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AE8DB4D9-50F9-4FE4-9374-19E7C4385341}" xr6:coauthVersionLast="36" xr6:coauthVersionMax="36" xr10:uidLastSave="{00000000-0000-0000-0000-000000000000}"/>
  <bookViews>
    <workbookView xWindow="0" yWindow="0" windowWidth="21570" windowHeight="10965" xr2:uid="{5827E968-DA2E-406F-A620-00FC031D9D44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" i="1"/>
</calcChain>
</file>

<file path=xl/sharedStrings.xml><?xml version="1.0" encoding="utf-8"?>
<sst xmlns="http://schemas.openxmlformats.org/spreadsheetml/2006/main" count="21590" uniqueCount="82">
  <si>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</si>
  <si>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</si>
  <si>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</si>
  <si>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</si>
  <si>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</si>
  <si>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</si>
  <si>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</si>
  <si>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</si>
  <si>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</si>
  <si>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</si>
  <si>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</si>
  <si>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</si>
  <si>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</si>
  <si>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</si>
  <si>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</si>
  <si>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</si>
  <si>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</si>
  <si>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</si>
  <si>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</si>
  <si>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</si>
  <si>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</si>
  <si>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</si>
  <si>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</si>
  <si>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</si>
  <si>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</si>
  <si>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</si>
  <si>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</si>
  <si>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</si>
  <si>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</si>
  <si>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</si>
  <si>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</si>
  <si>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</si>
  <si>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</si>
  <si>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</si>
  <si>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</si>
  <si>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</si>
  <si>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</si>
  <si>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</si>
  <si>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</si>
  <si>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</si>
  <si>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</si>
  <si>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</si>
  <si>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</si>
  <si>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</si>
  <si>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</si>
  <si>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</si>
  <si>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</si>
  <si>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</si>
  <si>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</si>
  <si>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</si>
  <si>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</si>
  <si>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</si>
  <si>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</si>
  <si>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</si>
  <si>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</si>
  <si>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</si>
  <si>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</si>
  <si>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</si>
  <si>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</si>
  <si>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</si>
  <si>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</si>
  <si>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</si>
  <si>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</si>
  <si>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Bin1s</t>
  </si>
  <si>
    <t>Dopamine</t>
  </si>
  <si>
    <t>baseSub2</t>
  </si>
  <si>
    <t>baseSub2_5</t>
  </si>
  <si>
    <t>baseSub3</t>
  </si>
  <si>
    <t>baseSub4</t>
  </si>
  <si>
    <t>baseSub5</t>
  </si>
  <si>
    <t>Bin2s</t>
  </si>
  <si>
    <t>firstsamediff</t>
  </si>
  <si>
    <t>Average of Dopamine</t>
  </si>
  <si>
    <t>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</si>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</sst>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[TB1DataLongFormat_Reward10sPre10spost_NaN10pre10post_FullData.xlsx]Sheet4!PivotTable1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Sheet4!$A$5:$E$1255</c:f>
              <c:multiLvlStrCache>
                <c:ptCount val="125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0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6</c:v>
                  </c:pt>
                  <c:pt idx="52">
                    <c:v>7</c:v>
                  </c:pt>
                  <c:pt idx="53">
                    <c:v>8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6</c:v>
                  </c:pt>
                  <c:pt idx="61">
                    <c:v>7</c:v>
                  </c:pt>
                  <c:pt idx="62">
                    <c:v>8</c:v>
                  </c:pt>
                  <c:pt idx="63">
                    <c:v>0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8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0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7</c:v>
                  </c:pt>
                  <c:pt idx="125">
                    <c:v>8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5</c:v>
                  </c:pt>
                  <c:pt idx="132">
                    <c:v>6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4</c:v>
                  </c:pt>
                  <c:pt idx="140">
                    <c:v>5</c:v>
                  </c:pt>
                  <c:pt idx="141">
                    <c:v>6</c:v>
                  </c:pt>
                  <c:pt idx="142">
                    <c:v>7</c:v>
                  </c:pt>
                  <c:pt idx="143">
                    <c:v>8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4</c:v>
                  </c:pt>
                  <c:pt idx="158">
                    <c:v>5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8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2</c:v>
                  </c:pt>
                  <c:pt idx="201">
                    <c:v>3</c:v>
                  </c:pt>
                  <c:pt idx="202">
                    <c:v>4</c:v>
                  </c:pt>
                  <c:pt idx="203">
                    <c:v>5</c:v>
                  </c:pt>
                  <c:pt idx="204">
                    <c:v>6</c:v>
                  </c:pt>
                  <c:pt idx="205">
                    <c:v>7</c:v>
                  </c:pt>
                  <c:pt idx="206">
                    <c:v>8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4</c:v>
                  </c:pt>
                  <c:pt idx="212">
                    <c:v>5</c:v>
                  </c:pt>
                  <c:pt idx="213">
                    <c:v>6</c:v>
                  </c:pt>
                  <c:pt idx="214">
                    <c:v>7</c:v>
                  </c:pt>
                  <c:pt idx="215">
                    <c:v>8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3</c:v>
                  </c:pt>
                  <c:pt idx="229">
                    <c:v>4</c:v>
                  </c:pt>
                  <c:pt idx="230">
                    <c:v>5</c:v>
                  </c:pt>
                  <c:pt idx="231">
                    <c:v>6</c:v>
                  </c:pt>
                  <c:pt idx="232">
                    <c:v>7</c:v>
                  </c:pt>
                  <c:pt idx="233">
                    <c:v>8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4</c:v>
                  </c:pt>
                  <c:pt idx="239">
                    <c:v>5</c:v>
                  </c:pt>
                  <c:pt idx="240">
                    <c:v>6</c:v>
                  </c:pt>
                  <c:pt idx="241">
                    <c:v>7</c:v>
                  </c:pt>
                  <c:pt idx="242">
                    <c:v>8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3</c:v>
                  </c:pt>
                  <c:pt idx="247">
                    <c:v>4</c:v>
                  </c:pt>
                  <c:pt idx="248">
                    <c:v>5</c:v>
                  </c:pt>
                  <c:pt idx="249">
                    <c:v>6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0</c:v>
                  </c:pt>
                  <c:pt idx="262">
                    <c:v>1</c:v>
                  </c:pt>
                  <c:pt idx="263">
                    <c:v>2</c:v>
                  </c:pt>
                  <c:pt idx="264">
                    <c:v>3</c:v>
                  </c:pt>
                  <c:pt idx="265">
                    <c:v>4</c:v>
                  </c:pt>
                  <c:pt idx="266">
                    <c:v>5</c:v>
                  </c:pt>
                  <c:pt idx="267">
                    <c:v>6</c:v>
                  </c:pt>
                  <c:pt idx="268">
                    <c:v>7</c:v>
                  </c:pt>
                  <c:pt idx="269">
                    <c:v>8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3</c:v>
                  </c:pt>
                  <c:pt idx="301">
                    <c:v>4</c:v>
                  </c:pt>
                  <c:pt idx="302">
                    <c:v>5</c:v>
                  </c:pt>
                  <c:pt idx="303">
                    <c:v>6</c:v>
                  </c:pt>
                  <c:pt idx="304">
                    <c:v>7</c:v>
                  </c:pt>
                  <c:pt idx="305">
                    <c:v>8</c:v>
                  </c:pt>
                  <c:pt idx="306">
                    <c:v>0</c:v>
                  </c:pt>
                  <c:pt idx="307">
                    <c:v>1</c:v>
                  </c:pt>
                  <c:pt idx="308">
                    <c:v>2</c:v>
                  </c:pt>
                  <c:pt idx="309">
                    <c:v>3</c:v>
                  </c:pt>
                  <c:pt idx="310">
                    <c:v>4</c:v>
                  </c:pt>
                  <c:pt idx="311">
                    <c:v>5</c:v>
                  </c:pt>
                  <c:pt idx="312">
                    <c:v>6</c:v>
                  </c:pt>
                  <c:pt idx="313">
                    <c:v>7</c:v>
                  </c:pt>
                  <c:pt idx="314">
                    <c:v>8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2</c:v>
                  </c:pt>
                  <c:pt idx="345">
                    <c:v>3</c:v>
                  </c:pt>
                  <c:pt idx="346">
                    <c:v>4</c:v>
                  </c:pt>
                  <c:pt idx="347">
                    <c:v>5</c:v>
                  </c:pt>
                  <c:pt idx="348">
                    <c:v>6</c:v>
                  </c:pt>
                  <c:pt idx="349">
                    <c:v>7</c:v>
                  </c:pt>
                  <c:pt idx="350">
                    <c:v>8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</c:v>
                  </c:pt>
                  <c:pt idx="356">
                    <c:v>5</c:v>
                  </c:pt>
                  <c:pt idx="357">
                    <c:v>6</c:v>
                  </c:pt>
                  <c:pt idx="358">
                    <c:v>7</c:v>
                  </c:pt>
                  <c:pt idx="359">
                    <c:v>8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2</c:v>
                  </c:pt>
                  <c:pt idx="372">
                    <c:v>3</c:v>
                  </c:pt>
                  <c:pt idx="373">
                    <c:v>4</c:v>
                  </c:pt>
                  <c:pt idx="374">
                    <c:v>5</c:v>
                  </c:pt>
                  <c:pt idx="375">
                    <c:v>6</c:v>
                  </c:pt>
                  <c:pt idx="376">
                    <c:v>7</c:v>
                  </c:pt>
                  <c:pt idx="377">
                    <c:v>8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2</c:v>
                  </c:pt>
                  <c:pt idx="381">
                    <c:v>3</c:v>
                  </c:pt>
                  <c:pt idx="382">
                    <c:v>4</c:v>
                  </c:pt>
                  <c:pt idx="383">
                    <c:v>5</c:v>
                  </c:pt>
                  <c:pt idx="384">
                    <c:v>6</c:v>
                  </c:pt>
                  <c:pt idx="385">
                    <c:v>7</c:v>
                  </c:pt>
                  <c:pt idx="386">
                    <c:v>8</c:v>
                  </c:pt>
                  <c:pt idx="387">
                    <c:v>0</c:v>
                  </c:pt>
                  <c:pt idx="388">
                    <c:v>1</c:v>
                  </c:pt>
                  <c:pt idx="389">
                    <c:v>2</c:v>
                  </c:pt>
                  <c:pt idx="390">
                    <c:v>3</c:v>
                  </c:pt>
                  <c:pt idx="391">
                    <c:v>4</c:v>
                  </c:pt>
                  <c:pt idx="392">
                    <c:v>5</c:v>
                  </c:pt>
                  <c:pt idx="393">
                    <c:v>6</c:v>
                  </c:pt>
                  <c:pt idx="394">
                    <c:v>7</c:v>
                  </c:pt>
                  <c:pt idx="395">
                    <c:v>8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2</c:v>
                  </c:pt>
                  <c:pt idx="408">
                    <c:v>3</c:v>
                  </c:pt>
                  <c:pt idx="409">
                    <c:v>4</c:v>
                  </c:pt>
                  <c:pt idx="410">
                    <c:v>5</c:v>
                  </c:pt>
                  <c:pt idx="411">
                    <c:v>6</c:v>
                  </c:pt>
                  <c:pt idx="412">
                    <c:v>7</c:v>
                  </c:pt>
                  <c:pt idx="413">
                    <c:v>8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2</c:v>
                  </c:pt>
                  <c:pt idx="417">
                    <c:v>3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0</c:v>
                  </c:pt>
                  <c:pt idx="424">
                    <c:v>1</c:v>
                  </c:pt>
                  <c:pt idx="425">
                    <c:v>2</c:v>
                  </c:pt>
                  <c:pt idx="426">
                    <c:v>3</c:v>
                  </c:pt>
                  <c:pt idx="427">
                    <c:v>4</c:v>
                  </c:pt>
                  <c:pt idx="428">
                    <c:v>5</c:v>
                  </c:pt>
                  <c:pt idx="429">
                    <c:v>6</c:v>
                  </c:pt>
                  <c:pt idx="430">
                    <c:v>7</c:v>
                  </c:pt>
                  <c:pt idx="431">
                    <c:v>8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2</c:v>
                  </c:pt>
                  <c:pt idx="444">
                    <c:v>3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7</c:v>
                  </c:pt>
                  <c:pt idx="449">
                    <c:v>8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0</c:v>
                  </c:pt>
                  <c:pt idx="460">
                    <c:v>1</c:v>
                  </c:pt>
                  <c:pt idx="461">
                    <c:v>2</c:v>
                  </c:pt>
                  <c:pt idx="462">
                    <c:v>3</c:v>
                  </c:pt>
                  <c:pt idx="463">
                    <c:v>4</c:v>
                  </c:pt>
                  <c:pt idx="464">
                    <c:v>5</c:v>
                  </c:pt>
                  <c:pt idx="465">
                    <c:v>6</c:v>
                  </c:pt>
                  <c:pt idx="466">
                    <c:v>7</c:v>
                  </c:pt>
                  <c:pt idx="467">
                    <c:v>8</c:v>
                  </c:pt>
                  <c:pt idx="468">
                    <c:v>0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2</c:v>
                  </c:pt>
                  <c:pt idx="480">
                    <c:v>3</c:v>
                  </c:pt>
                  <c:pt idx="481">
                    <c:v>4</c:v>
                  </c:pt>
                  <c:pt idx="482">
                    <c:v>5</c:v>
                  </c:pt>
                  <c:pt idx="483">
                    <c:v>6</c:v>
                  </c:pt>
                  <c:pt idx="484">
                    <c:v>7</c:v>
                  </c:pt>
                  <c:pt idx="485">
                    <c:v>8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2</c:v>
                  </c:pt>
                  <c:pt idx="489">
                    <c:v>3</c:v>
                  </c:pt>
                  <c:pt idx="490">
                    <c:v>4</c:v>
                  </c:pt>
                  <c:pt idx="491">
                    <c:v>5</c:v>
                  </c:pt>
                  <c:pt idx="492">
                    <c:v>6</c:v>
                  </c:pt>
                  <c:pt idx="493">
                    <c:v>7</c:v>
                  </c:pt>
                  <c:pt idx="494">
                    <c:v>8</c:v>
                  </c:pt>
                  <c:pt idx="495">
                    <c:v>0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5</c:v>
                  </c:pt>
                  <c:pt idx="501">
                    <c:v>6</c:v>
                  </c:pt>
                  <c:pt idx="502">
                    <c:v>7</c:v>
                  </c:pt>
                  <c:pt idx="503">
                    <c:v>8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5</c:v>
                  </c:pt>
                  <c:pt idx="519">
                    <c:v>6</c:v>
                  </c:pt>
                  <c:pt idx="520">
                    <c:v>7</c:v>
                  </c:pt>
                  <c:pt idx="521">
                    <c:v>8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2</c:v>
                  </c:pt>
                  <c:pt idx="525">
                    <c:v>3</c:v>
                  </c:pt>
                  <c:pt idx="526">
                    <c:v>4</c:v>
                  </c:pt>
                  <c:pt idx="527">
                    <c:v>5</c:v>
                  </c:pt>
                  <c:pt idx="528">
                    <c:v>6</c:v>
                  </c:pt>
                  <c:pt idx="529">
                    <c:v>7</c:v>
                  </c:pt>
                  <c:pt idx="530">
                    <c:v>8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2</c:v>
                  </c:pt>
                  <c:pt idx="534">
                    <c:v>3</c:v>
                  </c:pt>
                  <c:pt idx="535">
                    <c:v>4</c:v>
                  </c:pt>
                  <c:pt idx="536">
                    <c:v>5</c:v>
                  </c:pt>
                  <c:pt idx="537">
                    <c:v>6</c:v>
                  </c:pt>
                  <c:pt idx="538">
                    <c:v>7</c:v>
                  </c:pt>
                  <c:pt idx="539">
                    <c:v>8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2</c:v>
                  </c:pt>
                  <c:pt idx="552">
                    <c:v>3</c:v>
                  </c:pt>
                  <c:pt idx="553">
                    <c:v>4</c:v>
                  </c:pt>
                  <c:pt idx="554">
                    <c:v>5</c:v>
                  </c:pt>
                  <c:pt idx="555">
                    <c:v>6</c:v>
                  </c:pt>
                  <c:pt idx="556">
                    <c:v>7</c:v>
                  </c:pt>
                  <c:pt idx="557">
                    <c:v>8</c:v>
                  </c:pt>
                  <c:pt idx="558">
                    <c:v>0</c:v>
                  </c:pt>
                  <c:pt idx="559">
                    <c:v>1</c:v>
                  </c:pt>
                  <c:pt idx="560">
                    <c:v>2</c:v>
                  </c:pt>
                  <c:pt idx="561">
                    <c:v>3</c:v>
                  </c:pt>
                  <c:pt idx="562">
                    <c:v>4</c:v>
                  </c:pt>
                  <c:pt idx="563">
                    <c:v>5</c:v>
                  </c:pt>
                  <c:pt idx="564">
                    <c:v>6</c:v>
                  </c:pt>
                  <c:pt idx="565">
                    <c:v>7</c:v>
                  </c:pt>
                  <c:pt idx="566">
                    <c:v>8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2</c:v>
                  </c:pt>
                  <c:pt idx="570">
                    <c:v>3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0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3</c:v>
                  </c:pt>
                  <c:pt idx="589">
                    <c:v>4</c:v>
                  </c:pt>
                  <c:pt idx="590">
                    <c:v>5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3</c:v>
                  </c:pt>
                  <c:pt idx="598">
                    <c:v>4</c:v>
                  </c:pt>
                  <c:pt idx="599">
                    <c:v>5</c:v>
                  </c:pt>
                  <c:pt idx="600">
                    <c:v>6</c:v>
                  </c:pt>
                  <c:pt idx="601">
                    <c:v>7</c:v>
                  </c:pt>
                  <c:pt idx="602">
                    <c:v>8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2</c:v>
                  </c:pt>
                  <c:pt idx="606">
                    <c:v>3</c:v>
                  </c:pt>
                  <c:pt idx="607">
                    <c:v>4</c:v>
                  </c:pt>
                  <c:pt idx="608">
                    <c:v>5</c:v>
                  </c:pt>
                  <c:pt idx="609">
                    <c:v>6</c:v>
                  </c:pt>
                  <c:pt idx="610">
                    <c:v>7</c:v>
                  </c:pt>
                  <c:pt idx="611">
                    <c:v>8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2</c:v>
                  </c:pt>
                  <c:pt idx="615">
                    <c:v>3</c:v>
                  </c:pt>
                  <c:pt idx="616">
                    <c:v>4</c:v>
                  </c:pt>
                  <c:pt idx="617">
                    <c:v>5</c:v>
                  </c:pt>
                  <c:pt idx="618">
                    <c:v>6</c:v>
                  </c:pt>
                  <c:pt idx="619">
                    <c:v>7</c:v>
                  </c:pt>
                  <c:pt idx="620">
                    <c:v>8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2</c:v>
                  </c:pt>
                  <c:pt idx="624">
                    <c:v>3</c:v>
                  </c:pt>
                  <c:pt idx="625">
                    <c:v>4</c:v>
                  </c:pt>
                  <c:pt idx="626">
                    <c:v>5</c:v>
                  </c:pt>
                  <c:pt idx="627">
                    <c:v>6</c:v>
                  </c:pt>
                  <c:pt idx="628">
                    <c:v>7</c:v>
                  </c:pt>
                  <c:pt idx="629">
                    <c:v>8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0</c:v>
                  </c:pt>
                  <c:pt idx="640">
                    <c:v>1</c:v>
                  </c:pt>
                  <c:pt idx="641">
                    <c:v>2</c:v>
                  </c:pt>
                  <c:pt idx="642">
                    <c:v>3</c:v>
                  </c:pt>
                  <c:pt idx="643">
                    <c:v>4</c:v>
                  </c:pt>
                  <c:pt idx="644">
                    <c:v>5</c:v>
                  </c:pt>
                  <c:pt idx="645">
                    <c:v>6</c:v>
                  </c:pt>
                  <c:pt idx="646">
                    <c:v>7</c:v>
                  </c:pt>
                  <c:pt idx="647">
                    <c:v>8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5</c:v>
                  </c:pt>
                  <c:pt idx="654">
                    <c:v>6</c:v>
                  </c:pt>
                  <c:pt idx="655">
                    <c:v>7</c:v>
                  </c:pt>
                  <c:pt idx="656">
                    <c:v>8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4</c:v>
                  </c:pt>
                  <c:pt idx="662">
                    <c:v>5</c:v>
                  </c:pt>
                  <c:pt idx="663">
                    <c:v>6</c:v>
                  </c:pt>
                  <c:pt idx="664">
                    <c:v>7</c:v>
                  </c:pt>
                  <c:pt idx="665">
                    <c:v>8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2</c:v>
                  </c:pt>
                  <c:pt idx="669">
                    <c:v>3</c:v>
                  </c:pt>
                  <c:pt idx="670">
                    <c:v>4</c:v>
                  </c:pt>
                  <c:pt idx="671">
                    <c:v>5</c:v>
                  </c:pt>
                  <c:pt idx="672">
                    <c:v>6</c:v>
                  </c:pt>
                  <c:pt idx="673">
                    <c:v>7</c:v>
                  </c:pt>
                  <c:pt idx="674">
                    <c:v>8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2</c:v>
                  </c:pt>
                  <c:pt idx="678">
                    <c:v>3</c:v>
                  </c:pt>
                  <c:pt idx="679">
                    <c:v>4</c:v>
                  </c:pt>
                  <c:pt idx="680">
                    <c:v>5</c:v>
                  </c:pt>
                  <c:pt idx="681">
                    <c:v>6</c:v>
                  </c:pt>
                  <c:pt idx="682">
                    <c:v>7</c:v>
                  </c:pt>
                  <c:pt idx="683">
                    <c:v>8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2</c:v>
                  </c:pt>
                  <c:pt idx="687">
                    <c:v>3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6</c:v>
                  </c:pt>
                  <c:pt idx="691">
                    <c:v>7</c:v>
                  </c:pt>
                  <c:pt idx="692">
                    <c:v>8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2</c:v>
                  </c:pt>
                  <c:pt idx="705">
                    <c:v>3</c:v>
                  </c:pt>
                  <c:pt idx="706">
                    <c:v>4</c:v>
                  </c:pt>
                  <c:pt idx="707">
                    <c:v>5</c:v>
                  </c:pt>
                  <c:pt idx="708">
                    <c:v>6</c:v>
                  </c:pt>
                  <c:pt idx="709">
                    <c:v>7</c:v>
                  </c:pt>
                  <c:pt idx="710">
                    <c:v>8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3</c:v>
                  </c:pt>
                  <c:pt idx="715">
                    <c:v>4</c:v>
                  </c:pt>
                  <c:pt idx="716">
                    <c:v>5</c:v>
                  </c:pt>
                  <c:pt idx="717">
                    <c:v>6</c:v>
                  </c:pt>
                  <c:pt idx="718">
                    <c:v>7</c:v>
                  </c:pt>
                  <c:pt idx="719">
                    <c:v>8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2</c:v>
                  </c:pt>
                  <c:pt idx="732">
                    <c:v>3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7</c:v>
                  </c:pt>
                  <c:pt idx="737">
                    <c:v>8</c:v>
                  </c:pt>
                  <c:pt idx="738">
                    <c:v>0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3</c:v>
                  </c:pt>
                  <c:pt idx="742">
                    <c:v>4</c:v>
                  </c:pt>
                  <c:pt idx="743">
                    <c:v>5</c:v>
                  </c:pt>
                  <c:pt idx="744">
                    <c:v>6</c:v>
                  </c:pt>
                  <c:pt idx="745">
                    <c:v>7</c:v>
                  </c:pt>
                  <c:pt idx="746">
                    <c:v>8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2</c:v>
                  </c:pt>
                  <c:pt idx="750">
                    <c:v>3</c:v>
                  </c:pt>
                  <c:pt idx="751">
                    <c:v>4</c:v>
                  </c:pt>
                  <c:pt idx="752">
                    <c:v>5</c:v>
                  </c:pt>
                  <c:pt idx="753">
                    <c:v>6</c:v>
                  </c:pt>
                  <c:pt idx="754">
                    <c:v>7</c:v>
                  </c:pt>
                  <c:pt idx="755">
                    <c:v>8</c:v>
                  </c:pt>
                  <c:pt idx="756">
                    <c:v>0</c:v>
                  </c:pt>
                  <c:pt idx="757">
                    <c:v>1</c:v>
                  </c:pt>
                  <c:pt idx="758">
                    <c:v>2</c:v>
                  </c:pt>
                  <c:pt idx="759">
                    <c:v>3</c:v>
                  </c:pt>
                  <c:pt idx="760">
                    <c:v>4</c:v>
                  </c:pt>
                  <c:pt idx="761">
                    <c:v>5</c:v>
                  </c:pt>
                  <c:pt idx="762">
                    <c:v>6</c:v>
                  </c:pt>
                  <c:pt idx="763">
                    <c:v>7</c:v>
                  </c:pt>
                  <c:pt idx="764">
                    <c:v>8</c:v>
                  </c:pt>
                  <c:pt idx="765">
                    <c:v>0</c:v>
                  </c:pt>
                  <c:pt idx="766">
                    <c:v>1</c:v>
                  </c:pt>
                  <c:pt idx="767">
                    <c:v>2</c:v>
                  </c:pt>
                  <c:pt idx="768">
                    <c:v>3</c:v>
                  </c:pt>
                  <c:pt idx="769">
                    <c:v>4</c:v>
                  </c:pt>
                  <c:pt idx="770">
                    <c:v>5</c:v>
                  </c:pt>
                  <c:pt idx="771">
                    <c:v>6</c:v>
                  </c:pt>
                  <c:pt idx="772">
                    <c:v>7</c:v>
                  </c:pt>
                  <c:pt idx="773">
                    <c:v>8</c:v>
                  </c:pt>
                  <c:pt idx="774">
                    <c:v>0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7</c:v>
                  </c:pt>
                  <c:pt idx="782">
                    <c:v>8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2</c:v>
                  </c:pt>
                  <c:pt idx="786">
                    <c:v>3</c:v>
                  </c:pt>
                  <c:pt idx="787">
                    <c:v>4</c:v>
                  </c:pt>
                  <c:pt idx="788">
                    <c:v>5</c:v>
                  </c:pt>
                  <c:pt idx="789">
                    <c:v>6</c:v>
                  </c:pt>
                  <c:pt idx="790">
                    <c:v>7</c:v>
                  </c:pt>
                  <c:pt idx="791">
                    <c:v>8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2</c:v>
                  </c:pt>
                  <c:pt idx="795">
                    <c:v>3</c:v>
                  </c:pt>
                  <c:pt idx="796">
                    <c:v>4</c:v>
                  </c:pt>
                  <c:pt idx="797">
                    <c:v>5</c:v>
                  </c:pt>
                  <c:pt idx="798">
                    <c:v>6</c:v>
                  </c:pt>
                  <c:pt idx="799">
                    <c:v>7</c:v>
                  </c:pt>
                  <c:pt idx="800">
                    <c:v>8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2</c:v>
                  </c:pt>
                  <c:pt idx="804">
                    <c:v>3</c:v>
                  </c:pt>
                  <c:pt idx="805">
                    <c:v>4</c:v>
                  </c:pt>
                  <c:pt idx="806">
                    <c:v>5</c:v>
                  </c:pt>
                  <c:pt idx="807">
                    <c:v>6</c:v>
                  </c:pt>
                  <c:pt idx="808">
                    <c:v>7</c:v>
                  </c:pt>
                  <c:pt idx="809">
                    <c:v>8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2</c:v>
                  </c:pt>
                  <c:pt idx="822">
                    <c:v>3</c:v>
                  </c:pt>
                  <c:pt idx="823">
                    <c:v>4</c:v>
                  </c:pt>
                  <c:pt idx="824">
                    <c:v>5</c:v>
                  </c:pt>
                  <c:pt idx="825">
                    <c:v>6</c:v>
                  </c:pt>
                  <c:pt idx="826">
                    <c:v>7</c:v>
                  </c:pt>
                  <c:pt idx="827">
                    <c:v>8</c:v>
                  </c:pt>
                  <c:pt idx="828">
                    <c:v>0</c:v>
                  </c:pt>
                  <c:pt idx="829">
                    <c:v>1</c:v>
                  </c:pt>
                  <c:pt idx="830">
                    <c:v>2</c:v>
                  </c:pt>
                  <c:pt idx="831">
                    <c:v>3</c:v>
                  </c:pt>
                  <c:pt idx="832">
                    <c:v>4</c:v>
                  </c:pt>
                  <c:pt idx="833">
                    <c:v>5</c:v>
                  </c:pt>
                  <c:pt idx="834">
                    <c:v>6</c:v>
                  </c:pt>
                  <c:pt idx="835">
                    <c:v>7</c:v>
                  </c:pt>
                  <c:pt idx="836">
                    <c:v>8</c:v>
                  </c:pt>
                  <c:pt idx="837">
                    <c:v>0</c:v>
                  </c:pt>
                  <c:pt idx="838">
                    <c:v>1</c:v>
                  </c:pt>
                  <c:pt idx="839">
                    <c:v>2</c:v>
                  </c:pt>
                  <c:pt idx="840">
                    <c:v>3</c:v>
                  </c:pt>
                  <c:pt idx="841">
                    <c:v>4</c:v>
                  </c:pt>
                  <c:pt idx="842">
                    <c:v>5</c:v>
                  </c:pt>
                  <c:pt idx="843">
                    <c:v>6</c:v>
                  </c:pt>
                  <c:pt idx="844">
                    <c:v>7</c:v>
                  </c:pt>
                  <c:pt idx="845">
                    <c:v>8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0</c:v>
                  </c:pt>
                  <c:pt idx="856">
                    <c:v>1</c:v>
                  </c:pt>
                  <c:pt idx="857">
                    <c:v>2</c:v>
                  </c:pt>
                  <c:pt idx="858">
                    <c:v>3</c:v>
                  </c:pt>
                  <c:pt idx="859">
                    <c:v>4</c:v>
                  </c:pt>
                  <c:pt idx="860">
                    <c:v>5</c:v>
                  </c:pt>
                  <c:pt idx="861">
                    <c:v>6</c:v>
                  </c:pt>
                  <c:pt idx="862">
                    <c:v>7</c:v>
                  </c:pt>
                  <c:pt idx="863">
                    <c:v>8</c:v>
                  </c:pt>
                  <c:pt idx="864">
                    <c:v>0</c:v>
                  </c:pt>
                  <c:pt idx="865">
                    <c:v>1</c:v>
                  </c:pt>
                  <c:pt idx="866">
                    <c:v>2</c:v>
                  </c:pt>
                  <c:pt idx="867">
                    <c:v>3</c:v>
                  </c:pt>
                  <c:pt idx="868">
                    <c:v>4</c:v>
                  </c:pt>
                  <c:pt idx="869">
                    <c:v>5</c:v>
                  </c:pt>
                  <c:pt idx="870">
                    <c:v>6</c:v>
                  </c:pt>
                  <c:pt idx="871">
                    <c:v>7</c:v>
                  </c:pt>
                  <c:pt idx="872">
                    <c:v>8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2</c:v>
                  </c:pt>
                  <c:pt idx="876">
                    <c:v>3</c:v>
                  </c:pt>
                  <c:pt idx="877">
                    <c:v>4</c:v>
                  </c:pt>
                  <c:pt idx="878">
                    <c:v>5</c:v>
                  </c:pt>
                  <c:pt idx="879">
                    <c:v>6</c:v>
                  </c:pt>
                  <c:pt idx="880">
                    <c:v>7</c:v>
                  </c:pt>
                  <c:pt idx="881">
                    <c:v>8</c:v>
                  </c:pt>
                  <c:pt idx="882">
                    <c:v>0</c:v>
                  </c:pt>
                  <c:pt idx="883">
                    <c:v>1</c:v>
                  </c:pt>
                  <c:pt idx="884">
                    <c:v>2</c:v>
                  </c:pt>
                  <c:pt idx="885">
                    <c:v>3</c:v>
                  </c:pt>
                  <c:pt idx="886">
                    <c:v>4</c:v>
                  </c:pt>
                  <c:pt idx="887">
                    <c:v>5</c:v>
                  </c:pt>
                  <c:pt idx="888">
                    <c:v>6</c:v>
                  </c:pt>
                  <c:pt idx="889">
                    <c:v>7</c:v>
                  </c:pt>
                  <c:pt idx="890">
                    <c:v>8</c:v>
                  </c:pt>
                  <c:pt idx="891">
                    <c:v>0</c:v>
                  </c:pt>
                  <c:pt idx="892">
                    <c:v>1</c:v>
                  </c:pt>
                  <c:pt idx="893">
                    <c:v>2</c:v>
                  </c:pt>
                  <c:pt idx="894">
                    <c:v>3</c:v>
                  </c:pt>
                  <c:pt idx="895">
                    <c:v>4</c:v>
                  </c:pt>
                  <c:pt idx="896">
                    <c:v>5</c:v>
                  </c:pt>
                  <c:pt idx="897">
                    <c:v>6</c:v>
                  </c:pt>
                  <c:pt idx="898">
                    <c:v>7</c:v>
                  </c:pt>
                  <c:pt idx="899">
                    <c:v>8</c:v>
                  </c:pt>
                  <c:pt idx="900">
                    <c:v>0</c:v>
                  </c:pt>
                  <c:pt idx="901">
                    <c:v>1</c:v>
                  </c:pt>
                  <c:pt idx="902">
                    <c:v>2</c:v>
                  </c:pt>
                  <c:pt idx="903">
                    <c:v>3</c:v>
                  </c:pt>
                  <c:pt idx="904">
                    <c:v>4</c:v>
                  </c:pt>
                  <c:pt idx="905">
                    <c:v>5</c:v>
                  </c:pt>
                  <c:pt idx="906">
                    <c:v>6</c:v>
                  </c:pt>
                  <c:pt idx="907">
                    <c:v>7</c:v>
                  </c:pt>
                  <c:pt idx="908">
                    <c:v>8</c:v>
                  </c:pt>
                  <c:pt idx="909">
                    <c:v>0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3</c:v>
                  </c:pt>
                  <c:pt idx="913">
                    <c:v>4</c:v>
                  </c:pt>
                  <c:pt idx="914">
                    <c:v>5</c:v>
                  </c:pt>
                  <c:pt idx="915">
                    <c:v>6</c:v>
                  </c:pt>
                  <c:pt idx="916">
                    <c:v>7</c:v>
                  </c:pt>
                  <c:pt idx="917">
                    <c:v>8</c:v>
                  </c:pt>
                  <c:pt idx="918">
                    <c:v>0</c:v>
                  </c:pt>
                  <c:pt idx="919">
                    <c:v>1</c:v>
                  </c:pt>
                  <c:pt idx="920">
                    <c:v>2</c:v>
                  </c:pt>
                  <c:pt idx="921">
                    <c:v>3</c:v>
                  </c:pt>
                  <c:pt idx="922">
                    <c:v>4</c:v>
                  </c:pt>
                  <c:pt idx="923">
                    <c:v>5</c:v>
                  </c:pt>
                  <c:pt idx="924">
                    <c:v>6</c:v>
                  </c:pt>
                  <c:pt idx="925">
                    <c:v>7</c:v>
                  </c:pt>
                  <c:pt idx="926">
                    <c:v>8</c:v>
                  </c:pt>
                  <c:pt idx="927">
                    <c:v>0</c:v>
                  </c:pt>
                  <c:pt idx="928">
                    <c:v>1</c:v>
                  </c:pt>
                  <c:pt idx="929">
                    <c:v>2</c:v>
                  </c:pt>
                  <c:pt idx="930">
                    <c:v>3</c:v>
                  </c:pt>
                  <c:pt idx="931">
                    <c:v>4</c:v>
                  </c:pt>
                  <c:pt idx="932">
                    <c:v>5</c:v>
                  </c:pt>
                  <c:pt idx="933">
                    <c:v>6</c:v>
                  </c:pt>
                  <c:pt idx="934">
                    <c:v>7</c:v>
                  </c:pt>
                  <c:pt idx="935">
                    <c:v>8</c:v>
                  </c:pt>
                  <c:pt idx="936">
                    <c:v>0</c:v>
                  </c:pt>
                  <c:pt idx="937">
                    <c:v>1</c:v>
                  </c:pt>
                  <c:pt idx="938">
                    <c:v>2</c:v>
                  </c:pt>
                  <c:pt idx="939">
                    <c:v>3</c:v>
                  </c:pt>
                  <c:pt idx="940">
                    <c:v>4</c:v>
                  </c:pt>
                  <c:pt idx="941">
                    <c:v>5</c:v>
                  </c:pt>
                  <c:pt idx="942">
                    <c:v>6</c:v>
                  </c:pt>
                  <c:pt idx="943">
                    <c:v>7</c:v>
                  </c:pt>
                  <c:pt idx="944">
                    <c:v>8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2</c:v>
                  </c:pt>
                  <c:pt idx="948">
                    <c:v>3</c:v>
                  </c:pt>
                  <c:pt idx="949">
                    <c:v>4</c:v>
                  </c:pt>
                  <c:pt idx="950">
                    <c:v>5</c:v>
                  </c:pt>
                  <c:pt idx="951">
                    <c:v>6</c:v>
                  </c:pt>
                  <c:pt idx="952">
                    <c:v>7</c:v>
                  </c:pt>
                  <c:pt idx="953">
                    <c:v>8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2</c:v>
                  </c:pt>
                  <c:pt idx="957">
                    <c:v>3</c:v>
                  </c:pt>
                  <c:pt idx="958">
                    <c:v>4</c:v>
                  </c:pt>
                  <c:pt idx="959">
                    <c:v>5</c:v>
                  </c:pt>
                  <c:pt idx="960">
                    <c:v>6</c:v>
                  </c:pt>
                  <c:pt idx="961">
                    <c:v>7</c:v>
                  </c:pt>
                  <c:pt idx="962">
                    <c:v>8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2</c:v>
                  </c:pt>
                  <c:pt idx="966">
                    <c:v>3</c:v>
                  </c:pt>
                  <c:pt idx="967">
                    <c:v>4</c:v>
                  </c:pt>
                  <c:pt idx="968">
                    <c:v>5</c:v>
                  </c:pt>
                  <c:pt idx="969">
                    <c:v>6</c:v>
                  </c:pt>
                  <c:pt idx="970">
                    <c:v>7</c:v>
                  </c:pt>
                  <c:pt idx="971">
                    <c:v>8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4</c:v>
                  </c:pt>
                  <c:pt idx="977">
                    <c:v>5</c:v>
                  </c:pt>
                  <c:pt idx="978">
                    <c:v>6</c:v>
                  </c:pt>
                  <c:pt idx="979">
                    <c:v>7</c:v>
                  </c:pt>
                  <c:pt idx="980">
                    <c:v>8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2</c:v>
                  </c:pt>
                  <c:pt idx="984">
                    <c:v>3</c:v>
                  </c:pt>
                  <c:pt idx="985">
                    <c:v>4</c:v>
                  </c:pt>
                  <c:pt idx="986">
                    <c:v>5</c:v>
                  </c:pt>
                  <c:pt idx="987">
                    <c:v>6</c:v>
                  </c:pt>
                  <c:pt idx="988">
                    <c:v>7</c:v>
                  </c:pt>
                  <c:pt idx="989">
                    <c:v>8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2</c:v>
                  </c:pt>
                  <c:pt idx="993">
                    <c:v>3</c:v>
                  </c:pt>
                  <c:pt idx="994">
                    <c:v>4</c:v>
                  </c:pt>
                  <c:pt idx="995">
                    <c:v>5</c:v>
                  </c:pt>
                  <c:pt idx="996">
                    <c:v>6</c:v>
                  </c:pt>
                  <c:pt idx="997">
                    <c:v>7</c:v>
                  </c:pt>
                  <c:pt idx="998">
                    <c:v>8</c:v>
                  </c:pt>
                  <c:pt idx="999">
                    <c:v>0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2</c:v>
                  </c:pt>
                  <c:pt idx="1011">
                    <c:v>3</c:v>
                  </c:pt>
                  <c:pt idx="1012">
                    <c:v>4</c:v>
                  </c:pt>
                  <c:pt idx="1013">
                    <c:v>5</c:v>
                  </c:pt>
                  <c:pt idx="1014">
                    <c:v>6</c:v>
                  </c:pt>
                  <c:pt idx="1015">
                    <c:v>7</c:v>
                  </c:pt>
                  <c:pt idx="1016">
                    <c:v>8</c:v>
                  </c:pt>
                  <c:pt idx="1017">
                    <c:v>0</c:v>
                  </c:pt>
                  <c:pt idx="1018">
                    <c:v>1</c:v>
                  </c:pt>
                  <c:pt idx="1019">
                    <c:v>2</c:v>
                  </c:pt>
                  <c:pt idx="1020">
                    <c:v>3</c:v>
                  </c:pt>
                  <c:pt idx="1021">
                    <c:v>4</c:v>
                  </c:pt>
                  <c:pt idx="1022">
                    <c:v>5</c:v>
                  </c:pt>
                  <c:pt idx="1023">
                    <c:v>6</c:v>
                  </c:pt>
                  <c:pt idx="1024">
                    <c:v>7</c:v>
                  </c:pt>
                  <c:pt idx="1025">
                    <c:v>8</c:v>
                  </c:pt>
                  <c:pt idx="1026">
                    <c:v>0</c:v>
                  </c:pt>
                  <c:pt idx="1027">
                    <c:v>1</c:v>
                  </c:pt>
                  <c:pt idx="1028">
                    <c:v>2</c:v>
                  </c:pt>
                  <c:pt idx="1029">
                    <c:v>3</c:v>
                  </c:pt>
                  <c:pt idx="1030">
                    <c:v>4</c:v>
                  </c:pt>
                  <c:pt idx="1031">
                    <c:v>5</c:v>
                  </c:pt>
                  <c:pt idx="1032">
                    <c:v>6</c:v>
                  </c:pt>
                  <c:pt idx="1033">
                    <c:v>7</c:v>
                  </c:pt>
                  <c:pt idx="1034">
                    <c:v>8</c:v>
                  </c:pt>
                  <c:pt idx="1035">
                    <c:v>0</c:v>
                  </c:pt>
                  <c:pt idx="1036">
                    <c:v>1</c:v>
                  </c:pt>
                  <c:pt idx="1037">
                    <c:v>2</c:v>
                  </c:pt>
                  <c:pt idx="1038">
                    <c:v>3</c:v>
                  </c:pt>
                  <c:pt idx="1039">
                    <c:v>4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7</c:v>
                  </c:pt>
                  <c:pt idx="1043">
                    <c:v>8</c:v>
                  </c:pt>
                  <c:pt idx="1044">
                    <c:v>0</c:v>
                  </c:pt>
                  <c:pt idx="1045">
                    <c:v>1</c:v>
                  </c:pt>
                  <c:pt idx="1046">
                    <c:v>2</c:v>
                  </c:pt>
                  <c:pt idx="1047">
                    <c:v>3</c:v>
                  </c:pt>
                  <c:pt idx="1048">
                    <c:v>4</c:v>
                  </c:pt>
                  <c:pt idx="1049">
                    <c:v>5</c:v>
                  </c:pt>
                  <c:pt idx="1050">
                    <c:v>6</c:v>
                  </c:pt>
                  <c:pt idx="1051">
                    <c:v>7</c:v>
                  </c:pt>
                  <c:pt idx="1052">
                    <c:v>8</c:v>
                  </c:pt>
                  <c:pt idx="1053">
                    <c:v>0</c:v>
                  </c:pt>
                  <c:pt idx="1054">
                    <c:v>1</c:v>
                  </c:pt>
                  <c:pt idx="1055">
                    <c:v>2</c:v>
                  </c:pt>
                  <c:pt idx="1056">
                    <c:v>3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0</c:v>
                  </c:pt>
                  <c:pt idx="1063">
                    <c:v>1</c:v>
                  </c:pt>
                  <c:pt idx="1064">
                    <c:v>2</c:v>
                  </c:pt>
                  <c:pt idx="1065">
                    <c:v>3</c:v>
                  </c:pt>
                  <c:pt idx="1066">
                    <c:v>4</c:v>
                  </c:pt>
                  <c:pt idx="1067">
                    <c:v>5</c:v>
                  </c:pt>
                  <c:pt idx="1068">
                    <c:v>6</c:v>
                  </c:pt>
                  <c:pt idx="1069">
                    <c:v>7</c:v>
                  </c:pt>
                  <c:pt idx="1070">
                    <c:v>8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2</c:v>
                  </c:pt>
                  <c:pt idx="1074">
                    <c:v>3</c:v>
                  </c:pt>
                  <c:pt idx="1075">
                    <c:v>4</c:v>
                  </c:pt>
                  <c:pt idx="1076">
                    <c:v>5</c:v>
                  </c:pt>
                  <c:pt idx="1077">
                    <c:v>6</c:v>
                  </c:pt>
                  <c:pt idx="1078">
                    <c:v>7</c:v>
                  </c:pt>
                  <c:pt idx="1079">
                    <c:v>8</c:v>
                  </c:pt>
                  <c:pt idx="1080">
                    <c:v>0</c:v>
                  </c:pt>
                  <c:pt idx="1081">
                    <c:v>1</c:v>
                  </c:pt>
                  <c:pt idx="1082">
                    <c:v>2</c:v>
                  </c:pt>
                  <c:pt idx="1083">
                    <c:v>3</c:v>
                  </c:pt>
                  <c:pt idx="1084">
                    <c:v>4</c:v>
                  </c:pt>
                  <c:pt idx="1085">
                    <c:v>5</c:v>
                  </c:pt>
                  <c:pt idx="1086">
                    <c:v>6</c:v>
                  </c:pt>
                  <c:pt idx="1087">
                    <c:v>7</c:v>
                  </c:pt>
                  <c:pt idx="1088">
                    <c:v>8</c:v>
                  </c:pt>
                  <c:pt idx="1089">
                    <c:v>0</c:v>
                  </c:pt>
                  <c:pt idx="1090">
                    <c:v>1</c:v>
                  </c:pt>
                  <c:pt idx="1091">
                    <c:v>2</c:v>
                  </c:pt>
                  <c:pt idx="1092">
                    <c:v>3</c:v>
                  </c:pt>
                  <c:pt idx="1093">
                    <c:v>4</c:v>
                  </c:pt>
                  <c:pt idx="1094">
                    <c:v>5</c:v>
                  </c:pt>
                  <c:pt idx="1095">
                    <c:v>6</c:v>
                  </c:pt>
                  <c:pt idx="1096">
                    <c:v>7</c:v>
                  </c:pt>
                  <c:pt idx="1097">
                    <c:v>8</c:v>
                  </c:pt>
                  <c:pt idx="1098">
                    <c:v>0</c:v>
                  </c:pt>
                  <c:pt idx="1099">
                    <c:v>1</c:v>
                  </c:pt>
                  <c:pt idx="1100">
                    <c:v>2</c:v>
                  </c:pt>
                  <c:pt idx="1101">
                    <c:v>3</c:v>
                  </c:pt>
                  <c:pt idx="1102">
                    <c:v>4</c:v>
                  </c:pt>
                  <c:pt idx="1103">
                    <c:v>5</c:v>
                  </c:pt>
                  <c:pt idx="1104">
                    <c:v>6</c:v>
                  </c:pt>
                  <c:pt idx="1105">
                    <c:v>7</c:v>
                  </c:pt>
                  <c:pt idx="1106">
                    <c:v>8</c:v>
                  </c:pt>
                  <c:pt idx="1107">
                    <c:v>0</c:v>
                  </c:pt>
                  <c:pt idx="1108">
                    <c:v>1</c:v>
                  </c:pt>
                  <c:pt idx="1109">
                    <c:v>2</c:v>
                  </c:pt>
                  <c:pt idx="1110">
                    <c:v>3</c:v>
                  </c:pt>
                  <c:pt idx="1111">
                    <c:v>4</c:v>
                  </c:pt>
                  <c:pt idx="1112">
                    <c:v>5</c:v>
                  </c:pt>
                  <c:pt idx="1113">
                    <c:v>6</c:v>
                  </c:pt>
                  <c:pt idx="1114">
                    <c:v>7</c:v>
                  </c:pt>
                  <c:pt idx="1115">
                    <c:v>8</c:v>
                  </c:pt>
                  <c:pt idx="1116">
                    <c:v>0</c:v>
                  </c:pt>
                  <c:pt idx="1117">
                    <c:v>1</c:v>
                  </c:pt>
                  <c:pt idx="1118">
                    <c:v>2</c:v>
                  </c:pt>
                  <c:pt idx="1119">
                    <c:v>3</c:v>
                  </c:pt>
                  <c:pt idx="1120">
                    <c:v>4</c:v>
                  </c:pt>
                  <c:pt idx="1121">
                    <c:v>5</c:v>
                  </c:pt>
                  <c:pt idx="1122">
                    <c:v>6</c:v>
                  </c:pt>
                  <c:pt idx="1123">
                    <c:v>7</c:v>
                  </c:pt>
                  <c:pt idx="1124">
                    <c:v>8</c:v>
                  </c:pt>
                  <c:pt idx="1125">
                    <c:v>0</c:v>
                  </c:pt>
                  <c:pt idx="1126">
                    <c:v>1</c:v>
                  </c:pt>
                  <c:pt idx="1127">
                    <c:v>2</c:v>
                  </c:pt>
                  <c:pt idx="1128">
                    <c:v>3</c:v>
                  </c:pt>
                  <c:pt idx="1129">
                    <c:v>4</c:v>
                  </c:pt>
                  <c:pt idx="1130">
                    <c:v>5</c:v>
                  </c:pt>
                  <c:pt idx="1131">
                    <c:v>6</c:v>
                  </c:pt>
                  <c:pt idx="1132">
                    <c:v>7</c:v>
                  </c:pt>
                  <c:pt idx="1133">
                    <c:v>8</c:v>
                  </c:pt>
                  <c:pt idx="1134">
                    <c:v>0</c:v>
                  </c:pt>
                  <c:pt idx="1135">
                    <c:v>1</c:v>
                  </c:pt>
                  <c:pt idx="1136">
                    <c:v>2</c:v>
                  </c:pt>
                  <c:pt idx="1137">
                    <c:v>3</c:v>
                  </c:pt>
                  <c:pt idx="1138">
                    <c:v>4</c:v>
                  </c:pt>
                  <c:pt idx="1139">
                    <c:v>5</c:v>
                  </c:pt>
                  <c:pt idx="1140">
                    <c:v>6</c:v>
                  </c:pt>
                  <c:pt idx="1141">
                    <c:v>7</c:v>
                  </c:pt>
                  <c:pt idx="1142">
                    <c:v>8</c:v>
                  </c:pt>
                  <c:pt idx="1143">
                    <c:v>0</c:v>
                  </c:pt>
                  <c:pt idx="1144">
                    <c:v>1</c:v>
                  </c:pt>
                  <c:pt idx="1145">
                    <c:v>2</c:v>
                  </c:pt>
                  <c:pt idx="1146">
                    <c:v>3</c:v>
                  </c:pt>
                  <c:pt idx="1147">
                    <c:v>4</c:v>
                  </c:pt>
                  <c:pt idx="1148">
                    <c:v>5</c:v>
                  </c:pt>
                  <c:pt idx="1149">
                    <c:v>6</c:v>
                  </c:pt>
                  <c:pt idx="1150">
                    <c:v>7</c:v>
                  </c:pt>
                  <c:pt idx="1151">
                    <c:v>8</c:v>
                  </c:pt>
                  <c:pt idx="1152">
                    <c:v>0</c:v>
                  </c:pt>
                  <c:pt idx="1153">
                    <c:v>1</c:v>
                  </c:pt>
                  <c:pt idx="1154">
                    <c:v>2</c:v>
                  </c:pt>
                  <c:pt idx="1155">
                    <c:v>3</c:v>
                  </c:pt>
                  <c:pt idx="1156">
                    <c:v>4</c:v>
                  </c:pt>
                  <c:pt idx="1157">
                    <c:v>5</c:v>
                  </c:pt>
                  <c:pt idx="1158">
                    <c:v>6</c:v>
                  </c:pt>
                  <c:pt idx="1159">
                    <c:v>7</c:v>
                  </c:pt>
                  <c:pt idx="1160">
                    <c:v>8</c:v>
                  </c:pt>
                  <c:pt idx="1161">
                    <c:v>0</c:v>
                  </c:pt>
                  <c:pt idx="1162">
                    <c:v>1</c:v>
                  </c:pt>
                  <c:pt idx="1163">
                    <c:v>2</c:v>
                  </c:pt>
                  <c:pt idx="1164">
                    <c:v>3</c:v>
                  </c:pt>
                  <c:pt idx="1165">
                    <c:v>4</c:v>
                  </c:pt>
                  <c:pt idx="1166">
                    <c:v>5</c:v>
                  </c:pt>
                  <c:pt idx="1167">
                    <c:v>6</c:v>
                  </c:pt>
                  <c:pt idx="1168">
                    <c:v>7</c:v>
                  </c:pt>
                  <c:pt idx="1169">
                    <c:v>8</c:v>
                  </c:pt>
                  <c:pt idx="1170">
                    <c:v>0</c:v>
                  </c:pt>
                  <c:pt idx="1171">
                    <c:v>1</c:v>
                  </c:pt>
                  <c:pt idx="1172">
                    <c:v>2</c:v>
                  </c:pt>
                  <c:pt idx="1173">
                    <c:v>3</c:v>
                  </c:pt>
                  <c:pt idx="1174">
                    <c:v>4</c:v>
                  </c:pt>
                  <c:pt idx="1175">
                    <c:v>5</c:v>
                  </c:pt>
                  <c:pt idx="1176">
                    <c:v>6</c:v>
                  </c:pt>
                  <c:pt idx="1177">
                    <c:v>7</c:v>
                  </c:pt>
                  <c:pt idx="1178">
                    <c:v>8</c:v>
                  </c:pt>
                  <c:pt idx="1179">
                    <c:v>0</c:v>
                  </c:pt>
                  <c:pt idx="1180">
                    <c:v>1</c:v>
                  </c:pt>
                  <c:pt idx="1181">
                    <c:v>2</c:v>
                  </c:pt>
                  <c:pt idx="1182">
                    <c:v>3</c:v>
                  </c:pt>
                  <c:pt idx="1183">
                    <c:v>4</c:v>
                  </c:pt>
                  <c:pt idx="1184">
                    <c:v>5</c:v>
                  </c:pt>
                  <c:pt idx="1185">
                    <c:v>6</c:v>
                  </c:pt>
                  <c:pt idx="1186">
                    <c:v>7</c:v>
                  </c:pt>
                  <c:pt idx="1187">
                    <c:v>8</c:v>
                  </c:pt>
                  <c:pt idx="1188">
                    <c:v>0</c:v>
                  </c:pt>
                  <c:pt idx="1189">
                    <c:v>1</c:v>
                  </c:pt>
                  <c:pt idx="1190">
                    <c:v>2</c:v>
                  </c:pt>
                  <c:pt idx="1191">
                    <c:v>3</c:v>
                  </c:pt>
                  <c:pt idx="1192">
                    <c:v>4</c:v>
                  </c:pt>
                  <c:pt idx="1193">
                    <c:v>5</c:v>
                  </c:pt>
                  <c:pt idx="1194">
                    <c:v>6</c:v>
                  </c:pt>
                  <c:pt idx="1195">
                    <c:v>7</c:v>
                  </c:pt>
                  <c:pt idx="1196">
                    <c:v>8</c:v>
                  </c:pt>
                  <c:pt idx="1197">
                    <c:v>0</c:v>
                  </c:pt>
                  <c:pt idx="1198">
                    <c:v>1</c:v>
                  </c:pt>
                  <c:pt idx="1199">
                    <c:v>2</c:v>
                  </c:pt>
                  <c:pt idx="1200">
                    <c:v>3</c:v>
                  </c:pt>
                  <c:pt idx="1201">
                    <c:v>4</c:v>
                  </c:pt>
                  <c:pt idx="1202">
                    <c:v>5</c:v>
                  </c:pt>
                  <c:pt idx="1203">
                    <c:v>6</c:v>
                  </c:pt>
                  <c:pt idx="1204">
                    <c:v>7</c:v>
                  </c:pt>
                  <c:pt idx="1205">
                    <c:v>8</c:v>
                  </c:pt>
                  <c:pt idx="1206">
                    <c:v>0</c:v>
                  </c:pt>
                  <c:pt idx="1207">
                    <c:v>1</c:v>
                  </c:pt>
                  <c:pt idx="1208">
                    <c:v>2</c:v>
                  </c:pt>
                  <c:pt idx="1209">
                    <c:v>3</c:v>
                  </c:pt>
                  <c:pt idx="1210">
                    <c:v>4</c:v>
                  </c:pt>
                  <c:pt idx="1211">
                    <c:v>5</c:v>
                  </c:pt>
                  <c:pt idx="1212">
                    <c:v>6</c:v>
                  </c:pt>
                  <c:pt idx="1213">
                    <c:v>7</c:v>
                  </c:pt>
                  <c:pt idx="1214">
                    <c:v>8</c:v>
                  </c:pt>
                  <c:pt idx="1215">
                    <c:v>0</c:v>
                  </c:pt>
                  <c:pt idx="1216">
                    <c:v>1</c:v>
                  </c:pt>
                  <c:pt idx="1217">
                    <c:v>2</c:v>
                  </c:pt>
                  <c:pt idx="1218">
                    <c:v>3</c:v>
                  </c:pt>
                  <c:pt idx="1219">
                    <c:v>4</c:v>
                  </c:pt>
                  <c:pt idx="1220">
                    <c:v>5</c:v>
                  </c:pt>
                  <c:pt idx="1221">
                    <c:v>6</c:v>
                  </c:pt>
                  <c:pt idx="1222">
                    <c:v>7</c:v>
                  </c:pt>
                  <c:pt idx="1223">
                    <c:v>8</c:v>
                  </c:pt>
                  <c:pt idx="1224">
                    <c:v>0</c:v>
                  </c:pt>
                  <c:pt idx="1225">
                    <c:v>1</c:v>
                  </c:pt>
                  <c:pt idx="1226">
                    <c:v>2</c:v>
                  </c:pt>
                  <c:pt idx="1227">
                    <c:v>3</c:v>
                  </c:pt>
                  <c:pt idx="1228">
                    <c:v>4</c:v>
                  </c:pt>
                  <c:pt idx="1229">
                    <c:v>5</c:v>
                  </c:pt>
                  <c:pt idx="1230">
                    <c:v>6</c:v>
                  </c:pt>
                  <c:pt idx="1231">
                    <c:v>7</c:v>
                  </c:pt>
                  <c:pt idx="1232">
                    <c:v>8</c:v>
                  </c:pt>
                  <c:pt idx="1233">
                    <c:v>0</c:v>
                  </c:pt>
                  <c:pt idx="1234">
                    <c:v>1</c:v>
                  </c:pt>
                  <c:pt idx="1235">
                    <c:v>2</c:v>
                  </c:pt>
                  <c:pt idx="1236">
                    <c:v>3</c:v>
                  </c:pt>
                  <c:pt idx="1237">
                    <c:v>4</c:v>
                  </c:pt>
                  <c:pt idx="1238">
                    <c:v>5</c:v>
                  </c:pt>
                  <c:pt idx="1239">
                    <c:v>6</c:v>
                  </c:pt>
                  <c:pt idx="1240">
                    <c:v>7</c:v>
                  </c:pt>
                  <c:pt idx="1241">
                    <c:v>8</c:v>
                  </c:pt>
                  <c:pt idx="1242">
                    <c:v>0</c:v>
                  </c:pt>
                  <c:pt idx="1243">
                    <c:v>1</c:v>
                  </c:pt>
                  <c:pt idx="1244">
                    <c:v>2</c:v>
                  </c:pt>
                  <c:pt idx="1245">
                    <c:v>3</c:v>
                  </c:pt>
                  <c:pt idx="1246">
                    <c:v>4</c:v>
                  </c:pt>
                  <c:pt idx="1247">
                    <c:v>5</c:v>
                  </c:pt>
                  <c:pt idx="1248">
                    <c:v>6</c:v>
                  </c:pt>
                  <c:pt idx="1249">
                    <c:v>7</c:v>
                  </c:pt>
                  <c:pt idx="1250">
                    <c:v>8</c:v>
                  </c:pt>
                </c:lvl>
                <c:lvl>
                  <c:pt idx="0">
                    <c:v>Diff</c:v>
                  </c:pt>
                  <c:pt idx="9">
                    <c:v>First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First</c:v>
                  </c:pt>
                  <c:pt idx="45">
                    <c:v>Same</c:v>
                  </c:pt>
                  <c:pt idx="54">
                    <c:v>Diff</c:v>
                  </c:pt>
                  <c:pt idx="63">
                    <c:v>First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First</c:v>
                  </c:pt>
                  <c:pt idx="99">
                    <c:v>Same</c:v>
                  </c:pt>
                  <c:pt idx="108">
                    <c:v>Diff</c:v>
                  </c:pt>
                  <c:pt idx="117">
                    <c:v>First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First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First</c:v>
                  </c:pt>
                  <c:pt idx="180">
                    <c:v>Same</c:v>
                  </c:pt>
                  <c:pt idx="189">
                    <c:v>Diff</c:v>
                  </c:pt>
                  <c:pt idx="198">
                    <c:v>First</c:v>
                  </c:pt>
                  <c:pt idx="207">
                    <c:v>Same</c:v>
                  </c:pt>
                  <c:pt idx="216">
                    <c:v>Diff</c:v>
                  </c:pt>
                  <c:pt idx="225">
                    <c:v>First</c:v>
                  </c:pt>
                  <c:pt idx="234">
                    <c:v>Diff</c:v>
                  </c:pt>
                  <c:pt idx="243">
                    <c:v>First</c:v>
                  </c:pt>
                  <c:pt idx="252">
                    <c:v>Same</c:v>
                  </c:pt>
                  <c:pt idx="261">
                    <c:v>Diff</c:v>
                  </c:pt>
                  <c:pt idx="270">
                    <c:v>First</c:v>
                  </c:pt>
                  <c:pt idx="279">
                    <c:v>Same</c:v>
                  </c:pt>
                  <c:pt idx="288">
                    <c:v>Diff</c:v>
                  </c:pt>
                  <c:pt idx="297">
                    <c:v>First</c:v>
                  </c:pt>
                  <c:pt idx="306">
                    <c:v>Diff</c:v>
                  </c:pt>
                  <c:pt idx="315">
                    <c:v>First</c:v>
                  </c:pt>
                  <c:pt idx="324">
                    <c:v>Same</c:v>
                  </c:pt>
                  <c:pt idx="333">
                    <c:v>Diff</c:v>
                  </c:pt>
                  <c:pt idx="342">
                    <c:v>First</c:v>
                  </c:pt>
                  <c:pt idx="351">
                    <c:v>Same</c:v>
                  </c:pt>
                  <c:pt idx="360">
                    <c:v>Diff</c:v>
                  </c:pt>
                  <c:pt idx="369">
                    <c:v>First</c:v>
                  </c:pt>
                  <c:pt idx="378">
                    <c:v>Same</c:v>
                  </c:pt>
                  <c:pt idx="387">
                    <c:v>Diff</c:v>
                  </c:pt>
                  <c:pt idx="396">
                    <c:v>First</c:v>
                  </c:pt>
                  <c:pt idx="405">
                    <c:v>Diff</c:v>
                  </c:pt>
                  <c:pt idx="414">
                    <c:v>First</c:v>
                  </c:pt>
                  <c:pt idx="423">
                    <c:v>Same</c:v>
                  </c:pt>
                  <c:pt idx="432">
                    <c:v>Diff</c:v>
                  </c:pt>
                  <c:pt idx="441">
                    <c:v>First</c:v>
                  </c:pt>
                  <c:pt idx="450">
                    <c:v>Same</c:v>
                  </c:pt>
                  <c:pt idx="459">
                    <c:v>Diff</c:v>
                  </c:pt>
                  <c:pt idx="468">
                    <c:v>First</c:v>
                  </c:pt>
                  <c:pt idx="477">
                    <c:v>Same</c:v>
                  </c:pt>
                  <c:pt idx="486">
                    <c:v>Diff</c:v>
                  </c:pt>
                  <c:pt idx="495">
                    <c:v>First</c:v>
                  </c:pt>
                  <c:pt idx="504">
                    <c:v>Same</c:v>
                  </c:pt>
                  <c:pt idx="513">
                    <c:v>Diff</c:v>
                  </c:pt>
                  <c:pt idx="522">
                    <c:v>First</c:v>
                  </c:pt>
                  <c:pt idx="531">
                    <c:v>Same</c:v>
                  </c:pt>
                  <c:pt idx="540">
                    <c:v>Diff</c:v>
                  </c:pt>
                  <c:pt idx="549">
                    <c:v>First</c:v>
                  </c:pt>
                  <c:pt idx="558">
                    <c:v>Diff</c:v>
                  </c:pt>
                  <c:pt idx="567">
                    <c:v>First</c:v>
                  </c:pt>
                  <c:pt idx="576">
                    <c:v>Same</c:v>
                  </c:pt>
                  <c:pt idx="585">
                    <c:v>Diff</c:v>
                  </c:pt>
                  <c:pt idx="594">
                    <c:v>First</c:v>
                  </c:pt>
                  <c:pt idx="603">
                    <c:v>Same</c:v>
                  </c:pt>
                  <c:pt idx="612">
                    <c:v>Diff</c:v>
                  </c:pt>
                  <c:pt idx="621">
                    <c:v>First</c:v>
                  </c:pt>
                  <c:pt idx="630">
                    <c:v>Same</c:v>
                  </c:pt>
                  <c:pt idx="639">
                    <c:v>Diff</c:v>
                  </c:pt>
                  <c:pt idx="648">
                    <c:v>First</c:v>
                  </c:pt>
                  <c:pt idx="657">
                    <c:v>First</c:v>
                  </c:pt>
                  <c:pt idx="666">
                    <c:v>Diff</c:v>
                  </c:pt>
                  <c:pt idx="675">
                    <c:v>First</c:v>
                  </c:pt>
                  <c:pt idx="684">
                    <c:v>Same</c:v>
                  </c:pt>
                  <c:pt idx="693">
                    <c:v>Diff</c:v>
                  </c:pt>
                  <c:pt idx="702">
                    <c:v>First</c:v>
                  </c:pt>
                  <c:pt idx="711">
                    <c:v>Same</c:v>
                  </c:pt>
                  <c:pt idx="720">
                    <c:v>Diff</c:v>
                  </c:pt>
                  <c:pt idx="729">
                    <c:v>First</c:v>
                  </c:pt>
                  <c:pt idx="738">
                    <c:v>Same</c:v>
                  </c:pt>
                  <c:pt idx="747">
                    <c:v>Diff</c:v>
                  </c:pt>
                  <c:pt idx="756">
                    <c:v>First</c:v>
                  </c:pt>
                  <c:pt idx="765">
                    <c:v>Same</c:v>
                  </c:pt>
                  <c:pt idx="774">
                    <c:v>Diff</c:v>
                  </c:pt>
                  <c:pt idx="783">
                    <c:v>First</c:v>
                  </c:pt>
                  <c:pt idx="792">
                    <c:v>Same</c:v>
                  </c:pt>
                  <c:pt idx="801">
                    <c:v>Diff</c:v>
                  </c:pt>
                  <c:pt idx="810">
                    <c:v>First</c:v>
                  </c:pt>
                  <c:pt idx="819">
                    <c:v>Same</c:v>
                  </c:pt>
                  <c:pt idx="828">
                    <c:v>Diff</c:v>
                  </c:pt>
                  <c:pt idx="837">
                    <c:v>First</c:v>
                  </c:pt>
                  <c:pt idx="846">
                    <c:v>First</c:v>
                  </c:pt>
                  <c:pt idx="855">
                    <c:v>Same</c:v>
                  </c:pt>
                  <c:pt idx="864">
                    <c:v>Diff</c:v>
                  </c:pt>
                  <c:pt idx="873">
                    <c:v>First</c:v>
                  </c:pt>
                  <c:pt idx="882">
                    <c:v>Same</c:v>
                  </c:pt>
                  <c:pt idx="891">
                    <c:v>Diff</c:v>
                  </c:pt>
                  <c:pt idx="900">
                    <c:v>First</c:v>
                  </c:pt>
                  <c:pt idx="909">
                    <c:v>Same</c:v>
                  </c:pt>
                  <c:pt idx="918">
                    <c:v>Diff</c:v>
                  </c:pt>
                  <c:pt idx="927">
                    <c:v>First</c:v>
                  </c:pt>
                  <c:pt idx="936">
                    <c:v>Same</c:v>
                  </c:pt>
                  <c:pt idx="945">
                    <c:v>Diff</c:v>
                  </c:pt>
                  <c:pt idx="954">
                    <c:v>First</c:v>
                  </c:pt>
                  <c:pt idx="963">
                    <c:v>Same</c:v>
                  </c:pt>
                  <c:pt idx="972">
                    <c:v>Diff</c:v>
                  </c:pt>
                  <c:pt idx="981">
                    <c:v>First</c:v>
                  </c:pt>
                  <c:pt idx="990">
                    <c:v>Same</c:v>
                  </c:pt>
                  <c:pt idx="999">
                    <c:v>Diff</c:v>
                  </c:pt>
                  <c:pt idx="1008">
                    <c:v>First</c:v>
                  </c:pt>
                  <c:pt idx="1017">
                    <c:v>Same</c:v>
                  </c:pt>
                  <c:pt idx="1026">
                    <c:v>Diff</c:v>
                  </c:pt>
                  <c:pt idx="1035">
                    <c:v>First</c:v>
                  </c:pt>
                  <c:pt idx="1044">
                    <c:v>Same</c:v>
                  </c:pt>
                  <c:pt idx="1053">
                    <c:v>Diff</c:v>
                  </c:pt>
                  <c:pt idx="1062">
                    <c:v>Same</c:v>
                  </c:pt>
                  <c:pt idx="1071">
                    <c:v>Diff</c:v>
                  </c:pt>
                  <c:pt idx="1080">
                    <c:v>First</c:v>
                  </c:pt>
                  <c:pt idx="1089">
                    <c:v>Same</c:v>
                  </c:pt>
                  <c:pt idx="1098">
                    <c:v>Diff</c:v>
                  </c:pt>
                  <c:pt idx="1107">
                    <c:v>First</c:v>
                  </c:pt>
                  <c:pt idx="1116">
                    <c:v>Diff</c:v>
                  </c:pt>
                  <c:pt idx="1125">
                    <c:v>First</c:v>
                  </c:pt>
                  <c:pt idx="1134">
                    <c:v>Same</c:v>
                  </c:pt>
                  <c:pt idx="1143">
                    <c:v>Diff</c:v>
                  </c:pt>
                  <c:pt idx="1152">
                    <c:v>First</c:v>
                  </c:pt>
                  <c:pt idx="1161">
                    <c:v>Same</c:v>
                  </c:pt>
                  <c:pt idx="1170">
                    <c:v>Diff</c:v>
                  </c:pt>
                  <c:pt idx="1179">
                    <c:v>First</c:v>
                  </c:pt>
                  <c:pt idx="1188">
                    <c:v>Same</c:v>
                  </c:pt>
                  <c:pt idx="1197">
                    <c:v>Diff</c:v>
                  </c:pt>
                  <c:pt idx="1206">
                    <c:v>First</c:v>
                  </c:pt>
                  <c:pt idx="1215">
                    <c:v>Same</c:v>
                  </c:pt>
                  <c:pt idx="1224">
                    <c:v>Diff</c:v>
                  </c:pt>
                  <c:pt idx="1233">
                    <c:v>First</c:v>
                  </c:pt>
                  <c:pt idx="1242">
                    <c:v>Same</c:v>
                  </c:pt>
                </c:lvl>
                <c:lvl>
                  <c:pt idx="0">
                    <c:v>4</c:v>
                  </c:pt>
                  <c:pt idx="27">
                    <c:v>5</c:v>
                  </c:pt>
                  <c:pt idx="54">
                    <c:v>9</c:v>
                  </c:pt>
                  <c:pt idx="81">
                    <c:v>10</c:v>
                  </c:pt>
                  <c:pt idx="108">
                    <c:v>18</c:v>
                  </c:pt>
                  <c:pt idx="135">
                    <c:v>22</c:v>
                  </c:pt>
                  <c:pt idx="162">
                    <c:v>23</c:v>
                  </c:pt>
                  <c:pt idx="189">
                    <c:v>25</c:v>
                  </c:pt>
                  <c:pt idx="216">
                    <c:v>26</c:v>
                  </c:pt>
                  <c:pt idx="234">
                    <c:v>4</c:v>
                  </c:pt>
                  <c:pt idx="261">
                    <c:v>5</c:v>
                  </c:pt>
                  <c:pt idx="288">
                    <c:v>9</c:v>
                  </c:pt>
                  <c:pt idx="306">
                    <c:v>10</c:v>
                  </c:pt>
                  <c:pt idx="333">
                    <c:v>18</c:v>
                  </c:pt>
                  <c:pt idx="360">
                    <c:v>22</c:v>
                  </c:pt>
                  <c:pt idx="387">
                    <c:v>23</c:v>
                  </c:pt>
                  <c:pt idx="405">
                    <c:v>25</c:v>
                  </c:pt>
                  <c:pt idx="432">
                    <c:v>26</c:v>
                  </c:pt>
                  <c:pt idx="459">
                    <c:v>2</c:v>
                  </c:pt>
                  <c:pt idx="486">
                    <c:v>3</c:v>
                  </c:pt>
                  <c:pt idx="513">
                    <c:v>6</c:v>
                  </c:pt>
                  <c:pt idx="540">
                    <c:v>7</c:v>
                  </c:pt>
                  <c:pt idx="558">
                    <c:v>8</c:v>
                  </c:pt>
                  <c:pt idx="585">
                    <c:v>13</c:v>
                  </c:pt>
                  <c:pt idx="612">
                    <c:v>14</c:v>
                  </c:pt>
                  <c:pt idx="639">
                    <c:v>19</c:v>
                  </c:pt>
                  <c:pt idx="657">
                    <c:v>20</c:v>
                  </c:pt>
                  <c:pt idx="666">
                    <c:v>21</c:v>
                  </c:pt>
                  <c:pt idx="693">
                    <c:v>24</c:v>
                  </c:pt>
                  <c:pt idx="720">
                    <c:v>27</c:v>
                  </c:pt>
                  <c:pt idx="747">
                    <c:v>28</c:v>
                  </c:pt>
                  <c:pt idx="774">
                    <c:v>29</c:v>
                  </c:pt>
                  <c:pt idx="801">
                    <c:v>30</c:v>
                  </c:pt>
                  <c:pt idx="828">
                    <c:v>31</c:v>
                  </c:pt>
                  <c:pt idx="846">
                    <c:v>2</c:v>
                  </c:pt>
                  <c:pt idx="864">
                    <c:v>3</c:v>
                  </c:pt>
                  <c:pt idx="891">
                    <c:v>6</c:v>
                  </c:pt>
                  <c:pt idx="918">
                    <c:v>7</c:v>
                  </c:pt>
                  <c:pt idx="945">
                    <c:v>8</c:v>
                  </c:pt>
                  <c:pt idx="972">
                    <c:v>13</c:v>
                  </c:pt>
                  <c:pt idx="999">
                    <c:v>14</c:v>
                  </c:pt>
                  <c:pt idx="1026">
                    <c:v>19</c:v>
                  </c:pt>
                  <c:pt idx="1053">
                    <c:v>20</c:v>
                  </c:pt>
                  <c:pt idx="1071">
                    <c:v>21</c:v>
                  </c:pt>
                  <c:pt idx="1098">
                    <c:v>24</c:v>
                  </c:pt>
                  <c:pt idx="1116">
                    <c:v>27</c:v>
                  </c:pt>
                  <c:pt idx="1143">
                    <c:v>28</c:v>
                  </c:pt>
                  <c:pt idx="1170">
                    <c:v>29</c:v>
                  </c:pt>
                  <c:pt idx="1197">
                    <c:v>30</c:v>
                  </c:pt>
                  <c:pt idx="1224">
                    <c:v>31</c:v>
                  </c:pt>
                </c:lvl>
                <c:lvl>
                  <c:pt idx="0">
                    <c:v>House</c:v>
                  </c:pt>
                  <c:pt idx="234">
                    <c:v>LED</c:v>
                  </c:pt>
                  <c:pt idx="459">
                    <c:v>House</c:v>
                  </c:pt>
                  <c:pt idx="846">
                    <c:v>LED</c:v>
                  </c:pt>
                </c:lvl>
                <c:lvl>
                  <c:pt idx="0">
                    <c:v>KO</c:v>
                  </c:pt>
                  <c:pt idx="459">
                    <c:v>WT</c:v>
                  </c:pt>
                </c:lvl>
              </c:multiLvlStrCache>
            </c:multiLvlStrRef>
          </c:cat>
          <c:val>
            <c:numRef>
              <c:f>Sheet4!$F$5:$F$1255</c:f>
              <c:numCache>
                <c:formatCode>General</c:formatCode>
                <c:ptCount val="1251"/>
                <c:pt idx="0">
                  <c:v>8.9620000000000005E-2</c:v>
                </c:pt>
                <c:pt idx="1">
                  <c:v>7.9119999999999996E-2</c:v>
                </c:pt>
                <c:pt idx="2">
                  <c:v>0.10045</c:v>
                </c:pt>
                <c:pt idx="3">
                  <c:v>6.0180000000000011E-2</c:v>
                </c:pt>
                <c:pt idx="4">
                  <c:v>6.8080000000000002E-2</c:v>
                </c:pt>
                <c:pt idx="5">
                  <c:v>0.13813999999999999</c:v>
                </c:pt>
                <c:pt idx="6">
                  <c:v>7.1720000000000006E-2</c:v>
                </c:pt>
                <c:pt idx="7">
                  <c:v>9.9720000000000003E-2</c:v>
                </c:pt>
                <c:pt idx="8">
                  <c:v>7.1479999999999988E-2</c:v>
                </c:pt>
                <c:pt idx="9">
                  <c:v>0.19090000000000001</c:v>
                </c:pt>
                <c:pt idx="10">
                  <c:v>0.23846999999999996</c:v>
                </c:pt>
                <c:pt idx="11">
                  <c:v>0.24522000000000002</c:v>
                </c:pt>
                <c:pt idx="12">
                  <c:v>0.23468000000000006</c:v>
                </c:pt>
                <c:pt idx="13">
                  <c:v>0.18292999999999998</c:v>
                </c:pt>
                <c:pt idx="14">
                  <c:v>0.19319000000000003</c:v>
                </c:pt>
                <c:pt idx="15">
                  <c:v>0.15328000000000003</c:v>
                </c:pt>
                <c:pt idx="16">
                  <c:v>0.14480999999999999</c:v>
                </c:pt>
                <c:pt idx="17">
                  <c:v>0.18813000000000002</c:v>
                </c:pt>
                <c:pt idx="18">
                  <c:v>0.14823</c:v>
                </c:pt>
                <c:pt idx="19">
                  <c:v>9.0609999999999996E-2</c:v>
                </c:pt>
                <c:pt idx="20">
                  <c:v>4.5870000000000008E-2</c:v>
                </c:pt>
                <c:pt idx="21">
                  <c:v>4.6509999999999996E-2</c:v>
                </c:pt>
                <c:pt idx="22">
                  <c:v>7.0910000000000001E-2</c:v>
                </c:pt>
                <c:pt idx="23">
                  <c:v>5.8169999999999993E-2</c:v>
                </c:pt>
                <c:pt idx="24">
                  <c:v>0.14937</c:v>
                </c:pt>
                <c:pt idx="25">
                  <c:v>8.1359999999999988E-2</c:v>
                </c:pt>
                <c:pt idx="26">
                  <c:v>3.7179999999999998E-2</c:v>
                </c:pt>
                <c:pt idx="27">
                  <c:v>0.11248999999999998</c:v>
                </c:pt>
                <c:pt idx="28">
                  <c:v>0.12942000000000004</c:v>
                </c:pt>
                <c:pt idx="29">
                  <c:v>0.13123999999999997</c:v>
                </c:pt>
                <c:pt idx="30">
                  <c:v>9.9479999999999985E-2</c:v>
                </c:pt>
                <c:pt idx="31">
                  <c:v>0.10467</c:v>
                </c:pt>
                <c:pt idx="32">
                  <c:v>0.15121000000000001</c:v>
                </c:pt>
                <c:pt idx="33">
                  <c:v>0.15213000000000004</c:v>
                </c:pt>
                <c:pt idx="34">
                  <c:v>9.4879999999999992E-2</c:v>
                </c:pt>
                <c:pt idx="35">
                  <c:v>5.9490000000000022E-2</c:v>
                </c:pt>
                <c:pt idx="36">
                  <c:v>6.6224999999999992E-2</c:v>
                </c:pt>
                <c:pt idx="37">
                  <c:v>3.602000000000001E-2</c:v>
                </c:pt>
                <c:pt idx="38">
                  <c:v>2.3610000000000009E-2</c:v>
                </c:pt>
                <c:pt idx="39">
                  <c:v>1.8435000000000007E-2</c:v>
                </c:pt>
                <c:pt idx="40">
                  <c:v>-8.0199999999999959E-3</c:v>
                </c:pt>
                <c:pt idx="41">
                  <c:v>-2.8755000000000003E-2</c:v>
                </c:pt>
                <c:pt idx="42">
                  <c:v>-7.1065000000000017E-2</c:v>
                </c:pt>
                <c:pt idx="43">
                  <c:v>-7.1914999999999993E-2</c:v>
                </c:pt>
                <c:pt idx="44">
                  <c:v>-7.7204999999999996E-2</c:v>
                </c:pt>
                <c:pt idx="45">
                  <c:v>0.19754000000000002</c:v>
                </c:pt>
                <c:pt idx="46">
                  <c:v>0.19649999999999998</c:v>
                </c:pt>
                <c:pt idx="47">
                  <c:v>0.19078000000000001</c:v>
                </c:pt>
                <c:pt idx="48">
                  <c:v>0.13902999999999999</c:v>
                </c:pt>
                <c:pt idx="49">
                  <c:v>6.7770000000000011E-2</c:v>
                </c:pt>
                <c:pt idx="50">
                  <c:v>0.10106</c:v>
                </c:pt>
                <c:pt idx="51">
                  <c:v>0.10209000000000001</c:v>
                </c:pt>
                <c:pt idx="52">
                  <c:v>9.2520000000000019E-2</c:v>
                </c:pt>
                <c:pt idx="53">
                  <c:v>2.8140000000000009E-2</c:v>
                </c:pt>
                <c:pt idx="54">
                  <c:v>0.96526000000000001</c:v>
                </c:pt>
                <c:pt idx="55">
                  <c:v>0.80004000000000008</c:v>
                </c:pt>
                <c:pt idx="56">
                  <c:v>0.63330749999999991</c:v>
                </c:pt>
                <c:pt idx="57">
                  <c:v>0.63739999999999997</c:v>
                </c:pt>
                <c:pt idx="58">
                  <c:v>0.70188000000000006</c:v>
                </c:pt>
                <c:pt idx="59">
                  <c:v>0.67639999999999989</c:v>
                </c:pt>
                <c:pt idx="60">
                  <c:v>0.47187000000000012</c:v>
                </c:pt>
                <c:pt idx="61">
                  <c:v>0.40835999999999995</c:v>
                </c:pt>
                <c:pt idx="62">
                  <c:v>0.37990000000000007</c:v>
                </c:pt>
                <c:pt idx="63">
                  <c:v>0.64859833333333328</c:v>
                </c:pt>
                <c:pt idx="64">
                  <c:v>0.52826666666666666</c:v>
                </c:pt>
                <c:pt idx="65">
                  <c:v>0.49551333333333342</c:v>
                </c:pt>
                <c:pt idx="66">
                  <c:v>0.45793999999999996</c:v>
                </c:pt>
                <c:pt idx="67">
                  <c:v>0.40519333333333335</c:v>
                </c:pt>
                <c:pt idx="68">
                  <c:v>0.43050666666666676</c:v>
                </c:pt>
                <c:pt idx="69">
                  <c:v>0.3942666666666666</c:v>
                </c:pt>
                <c:pt idx="70">
                  <c:v>0.28518000000000004</c:v>
                </c:pt>
                <c:pt idx="71">
                  <c:v>0.39473999999999992</c:v>
                </c:pt>
                <c:pt idx="72">
                  <c:v>0.57530000000000014</c:v>
                </c:pt>
                <c:pt idx="73">
                  <c:v>0.62002249999999992</c:v>
                </c:pt>
                <c:pt idx="74">
                  <c:v>0.48727999999999999</c:v>
                </c:pt>
                <c:pt idx="75">
                  <c:v>0.52893999999999997</c:v>
                </c:pt>
                <c:pt idx="76">
                  <c:v>0.44169000000000003</c:v>
                </c:pt>
                <c:pt idx="77">
                  <c:v>0.36719000000000007</c:v>
                </c:pt>
                <c:pt idx="78">
                  <c:v>0.28244000000000002</c:v>
                </c:pt>
                <c:pt idx="79">
                  <c:v>0.35109000000000001</c:v>
                </c:pt>
                <c:pt idx="80">
                  <c:v>0.31024000000000002</c:v>
                </c:pt>
                <c:pt idx="81">
                  <c:v>0.47859999999999997</c:v>
                </c:pt>
                <c:pt idx="82">
                  <c:v>0.62705999999999995</c:v>
                </c:pt>
                <c:pt idx="83">
                  <c:v>0.55557000000000001</c:v>
                </c:pt>
                <c:pt idx="84">
                  <c:v>0.51771999999999996</c:v>
                </c:pt>
                <c:pt idx="85">
                  <c:v>0.64274500000000012</c:v>
                </c:pt>
                <c:pt idx="86">
                  <c:v>0.47853999999999991</c:v>
                </c:pt>
                <c:pt idx="87">
                  <c:v>0.34872249999999999</c:v>
                </c:pt>
                <c:pt idx="88">
                  <c:v>0.42799999999999999</c:v>
                </c:pt>
                <c:pt idx="89">
                  <c:v>0.44275000000000009</c:v>
                </c:pt>
                <c:pt idx="90">
                  <c:v>0.54600666666666664</c:v>
                </c:pt>
                <c:pt idx="91">
                  <c:v>0.74638666666666664</c:v>
                </c:pt>
                <c:pt idx="92">
                  <c:v>0.82392666666666659</c:v>
                </c:pt>
                <c:pt idx="93">
                  <c:v>0.61260000000000003</c:v>
                </c:pt>
                <c:pt idx="94">
                  <c:v>0.41659999999999991</c:v>
                </c:pt>
                <c:pt idx="95">
                  <c:v>0.44689333333333331</c:v>
                </c:pt>
                <c:pt idx="96">
                  <c:v>0.34592666666666672</c:v>
                </c:pt>
                <c:pt idx="97">
                  <c:v>0.23645999999999998</c:v>
                </c:pt>
                <c:pt idx="98">
                  <c:v>0.25938</c:v>
                </c:pt>
                <c:pt idx="99">
                  <c:v>0.89456000000000002</c:v>
                </c:pt>
                <c:pt idx="100">
                  <c:v>0.66836000000000007</c:v>
                </c:pt>
                <c:pt idx="101">
                  <c:v>0.80837999999999999</c:v>
                </c:pt>
                <c:pt idx="102">
                  <c:v>0.76709999999999989</c:v>
                </c:pt>
                <c:pt idx="103">
                  <c:v>0.69427499999999998</c:v>
                </c:pt>
                <c:pt idx="104">
                  <c:v>0.55266000000000004</c:v>
                </c:pt>
                <c:pt idx="105">
                  <c:v>0.43608000000000002</c:v>
                </c:pt>
                <c:pt idx="106">
                  <c:v>0.25047999999999998</c:v>
                </c:pt>
                <c:pt idx="107">
                  <c:v>0.43225999999999998</c:v>
                </c:pt>
                <c:pt idx="108">
                  <c:v>0.42361000000000004</c:v>
                </c:pt>
                <c:pt idx="109">
                  <c:v>0.31710999999999995</c:v>
                </c:pt>
                <c:pt idx="110">
                  <c:v>0.30310999999999999</c:v>
                </c:pt>
                <c:pt idx="111">
                  <c:v>0.27558749999999999</c:v>
                </c:pt>
                <c:pt idx="112">
                  <c:v>0.27291750000000004</c:v>
                </c:pt>
                <c:pt idx="113">
                  <c:v>0.33021</c:v>
                </c:pt>
                <c:pt idx="114">
                  <c:v>0.28144000000000002</c:v>
                </c:pt>
                <c:pt idx="115">
                  <c:v>0.16794999999999999</c:v>
                </c:pt>
                <c:pt idx="116">
                  <c:v>0.12558000000000002</c:v>
                </c:pt>
                <c:pt idx="117">
                  <c:v>0.4078666666666666</c:v>
                </c:pt>
                <c:pt idx="118">
                  <c:v>0.43862000000000007</c:v>
                </c:pt>
                <c:pt idx="119">
                  <c:v>0.42398666666666668</c:v>
                </c:pt>
                <c:pt idx="120">
                  <c:v>0.32855333333333331</c:v>
                </c:pt>
                <c:pt idx="121">
                  <c:v>0.2388666666666667</c:v>
                </c:pt>
                <c:pt idx="122">
                  <c:v>0.19375333333333333</c:v>
                </c:pt>
                <c:pt idx="123">
                  <c:v>0.15556666666666663</c:v>
                </c:pt>
                <c:pt idx="124">
                  <c:v>0.12893999999999997</c:v>
                </c:pt>
                <c:pt idx="125">
                  <c:v>3.5633333333333329E-2</c:v>
                </c:pt>
                <c:pt idx="126">
                  <c:v>0.44722999999999996</c:v>
                </c:pt>
                <c:pt idx="127">
                  <c:v>0.37945999999999996</c:v>
                </c:pt>
                <c:pt idx="128">
                  <c:v>0.30729000000000001</c:v>
                </c:pt>
                <c:pt idx="129">
                  <c:v>0.26280999999999999</c:v>
                </c:pt>
                <c:pt idx="130">
                  <c:v>0.21234999999999996</c:v>
                </c:pt>
                <c:pt idx="131">
                  <c:v>0.15573000000000004</c:v>
                </c:pt>
                <c:pt idx="132">
                  <c:v>4.1240000000000006E-2</c:v>
                </c:pt>
                <c:pt idx="133">
                  <c:v>9.7000000000000146E-4</c:v>
                </c:pt>
                <c:pt idx="134">
                  <c:v>-2.4909999999999991E-2</c:v>
                </c:pt>
                <c:pt idx="135">
                  <c:v>0.91514000000000006</c:v>
                </c:pt>
                <c:pt idx="136">
                  <c:v>0.79356000000000004</c:v>
                </c:pt>
                <c:pt idx="137">
                  <c:v>0.68784000000000012</c:v>
                </c:pt>
                <c:pt idx="138">
                  <c:v>0.76932999999999996</c:v>
                </c:pt>
                <c:pt idx="139">
                  <c:v>0.77749000000000001</c:v>
                </c:pt>
                <c:pt idx="140">
                  <c:v>0.67088999999999988</c:v>
                </c:pt>
                <c:pt idx="141">
                  <c:v>0.45990999999999999</c:v>
                </c:pt>
                <c:pt idx="142">
                  <c:v>0.32457999999999998</c:v>
                </c:pt>
                <c:pt idx="143">
                  <c:v>0.34399999999999997</c:v>
                </c:pt>
                <c:pt idx="144">
                  <c:v>1.4542466666666665</c:v>
                </c:pt>
                <c:pt idx="145">
                  <c:v>1.1583699999999999</c:v>
                </c:pt>
                <c:pt idx="146">
                  <c:v>1.0291666666666666</c:v>
                </c:pt>
                <c:pt idx="147">
                  <c:v>0.8280266666666668</c:v>
                </c:pt>
                <c:pt idx="148">
                  <c:v>0.52869333333333346</c:v>
                </c:pt>
                <c:pt idx="149">
                  <c:v>0.51072333333333331</c:v>
                </c:pt>
                <c:pt idx="150">
                  <c:v>0.52517999999999987</c:v>
                </c:pt>
                <c:pt idx="151">
                  <c:v>0.55575333333333343</c:v>
                </c:pt>
                <c:pt idx="152">
                  <c:v>0.52109666666666665</c:v>
                </c:pt>
                <c:pt idx="153">
                  <c:v>1.3032599999999999</c:v>
                </c:pt>
                <c:pt idx="154">
                  <c:v>1.19293</c:v>
                </c:pt>
                <c:pt idx="155">
                  <c:v>0.99117999999999995</c:v>
                </c:pt>
                <c:pt idx="156">
                  <c:v>0.82916999999999985</c:v>
                </c:pt>
                <c:pt idx="157">
                  <c:v>0.79459999999999997</c:v>
                </c:pt>
                <c:pt idx="158">
                  <c:v>0.85306999999999999</c:v>
                </c:pt>
                <c:pt idx="159">
                  <c:v>0.77394000000000007</c:v>
                </c:pt>
                <c:pt idx="160">
                  <c:v>0.72858999999999996</c:v>
                </c:pt>
                <c:pt idx="161">
                  <c:v>0.59692999999999996</c:v>
                </c:pt>
                <c:pt idx="162">
                  <c:v>1.5721100000000003</c:v>
                </c:pt>
                <c:pt idx="163">
                  <c:v>1.2665999999999999</c:v>
                </c:pt>
                <c:pt idx="164">
                  <c:v>0.99454000000000009</c:v>
                </c:pt>
                <c:pt idx="165">
                  <c:v>0.94103749999999986</c:v>
                </c:pt>
                <c:pt idx="166">
                  <c:v>0.81419749999999991</c:v>
                </c:pt>
                <c:pt idx="167">
                  <c:v>0.82070999999999972</c:v>
                </c:pt>
                <c:pt idx="168">
                  <c:v>0.56389</c:v>
                </c:pt>
                <c:pt idx="169">
                  <c:v>0.40064</c:v>
                </c:pt>
                <c:pt idx="170">
                  <c:v>0.29544000000000004</c:v>
                </c:pt>
                <c:pt idx="171">
                  <c:v>0.9884750000000001</c:v>
                </c:pt>
                <c:pt idx="172">
                  <c:v>0.85257624999999992</c:v>
                </c:pt>
                <c:pt idx="173">
                  <c:v>0.67471500000000006</c:v>
                </c:pt>
                <c:pt idx="174">
                  <c:v>0.70937499999999987</c:v>
                </c:pt>
                <c:pt idx="175">
                  <c:v>0.73242999999999991</c:v>
                </c:pt>
                <c:pt idx="176">
                  <c:v>0.62370499999999995</c:v>
                </c:pt>
                <c:pt idx="177">
                  <c:v>0.56578499999999998</c:v>
                </c:pt>
                <c:pt idx="178">
                  <c:v>0.55982500000000002</c:v>
                </c:pt>
                <c:pt idx="179">
                  <c:v>0.48734666666666665</c:v>
                </c:pt>
                <c:pt idx="180">
                  <c:v>0.62480999999999998</c:v>
                </c:pt>
                <c:pt idx="181">
                  <c:v>0.50870000000000004</c:v>
                </c:pt>
                <c:pt idx="182">
                  <c:v>0.46583000000000008</c:v>
                </c:pt>
                <c:pt idx="183">
                  <c:v>0.23085999999999995</c:v>
                </c:pt>
                <c:pt idx="184">
                  <c:v>0.23144000000000001</c:v>
                </c:pt>
                <c:pt idx="185">
                  <c:v>0.25808000000000003</c:v>
                </c:pt>
                <c:pt idx="186">
                  <c:v>9.8289999999999988E-2</c:v>
                </c:pt>
                <c:pt idx="187">
                  <c:v>5.7419999999999992E-2</c:v>
                </c:pt>
                <c:pt idx="188">
                  <c:v>9.4020000000000006E-2</c:v>
                </c:pt>
                <c:pt idx="189">
                  <c:v>3.9940000000000003E-2</c:v>
                </c:pt>
                <c:pt idx="190">
                  <c:v>0.12507000000000001</c:v>
                </c:pt>
                <c:pt idx="191">
                  <c:v>0.15923999999999999</c:v>
                </c:pt>
                <c:pt idx="192">
                  <c:v>6.2370000000000002E-2</c:v>
                </c:pt>
                <c:pt idx="193">
                  <c:v>5.6499999999999995E-2</c:v>
                </c:pt>
                <c:pt idx="194">
                  <c:v>4.5120000000000007E-2</c:v>
                </c:pt>
                <c:pt idx="195">
                  <c:v>8.2409999999999983E-2</c:v>
                </c:pt>
                <c:pt idx="196">
                  <c:v>-6.701E-2</c:v>
                </c:pt>
                <c:pt idx="197">
                  <c:v>-9.853000000000002E-2</c:v>
                </c:pt>
                <c:pt idx="198">
                  <c:v>0.20888500000000004</c:v>
                </c:pt>
                <c:pt idx="199">
                  <c:v>0.22274000000000005</c:v>
                </c:pt>
                <c:pt idx="200">
                  <c:v>0.15287500000000001</c:v>
                </c:pt>
                <c:pt idx="201">
                  <c:v>0.12694</c:v>
                </c:pt>
                <c:pt idx="202">
                  <c:v>9.4990000000000005E-2</c:v>
                </c:pt>
                <c:pt idx="203">
                  <c:v>6.9980000000000001E-2</c:v>
                </c:pt>
                <c:pt idx="204">
                  <c:v>1.1294999999999996E-2</c:v>
                </c:pt>
                <c:pt idx="205">
                  <c:v>-1.703E-2</c:v>
                </c:pt>
                <c:pt idx="206">
                  <c:v>2.6439999999999991E-2</c:v>
                </c:pt>
                <c:pt idx="207">
                  <c:v>0.1923</c:v>
                </c:pt>
                <c:pt idx="208">
                  <c:v>0.22774</c:v>
                </c:pt>
                <c:pt idx="209">
                  <c:v>0.22628999999999999</c:v>
                </c:pt>
                <c:pt idx="210">
                  <c:v>0.23568</c:v>
                </c:pt>
                <c:pt idx="211">
                  <c:v>0.18668000000000001</c:v>
                </c:pt>
                <c:pt idx="212">
                  <c:v>0.19328000000000001</c:v>
                </c:pt>
                <c:pt idx="213">
                  <c:v>7.9419999999999991E-2</c:v>
                </c:pt>
                <c:pt idx="214">
                  <c:v>-2.0920000000000001E-2</c:v>
                </c:pt>
                <c:pt idx="215">
                  <c:v>2.1399999999999991E-3</c:v>
                </c:pt>
                <c:pt idx="216">
                  <c:v>-0.14968999999999999</c:v>
                </c:pt>
                <c:pt idx="217">
                  <c:v>-5.491E-2</c:v>
                </c:pt>
                <c:pt idx="218">
                  <c:v>-7.708000000000001E-2</c:v>
                </c:pt>
                <c:pt idx="219">
                  <c:v>-0.15106999999999998</c:v>
                </c:pt>
                <c:pt idx="220">
                  <c:v>-5.5720000000000006E-2</c:v>
                </c:pt>
                <c:pt idx="221">
                  <c:v>-0.30427999999999999</c:v>
                </c:pt>
                <c:pt idx="222">
                  <c:v>-4.0270000000000007E-2</c:v>
                </c:pt>
                <c:pt idx="223">
                  <c:v>-0.31495250000000002</c:v>
                </c:pt>
                <c:pt idx="224">
                  <c:v>-0.37721749999999993</c:v>
                </c:pt>
                <c:pt idx="225">
                  <c:v>0.16569</c:v>
                </c:pt>
                <c:pt idx="226">
                  <c:v>0.11926</c:v>
                </c:pt>
                <c:pt idx="227">
                  <c:v>-0.11922500000000003</c:v>
                </c:pt>
                <c:pt idx="228">
                  <c:v>-0.104615</c:v>
                </c:pt>
                <c:pt idx="229">
                  <c:v>-0.28087499999999999</c:v>
                </c:pt>
                <c:pt idx="230">
                  <c:v>-0.24237499999999998</c:v>
                </c:pt>
                <c:pt idx="231">
                  <c:v>-0.2494275</c:v>
                </c:pt>
                <c:pt idx="232">
                  <c:v>-0.34295500000000001</c:v>
                </c:pt>
                <c:pt idx="233">
                  <c:v>-0.18076</c:v>
                </c:pt>
                <c:pt idx="234">
                  <c:v>-2.9999999999999959E-4</c:v>
                </c:pt>
                <c:pt idx="235">
                  <c:v>-1.8969999999999994E-2</c:v>
                </c:pt>
                <c:pt idx="236">
                  <c:v>-1.533E-2</c:v>
                </c:pt>
                <c:pt idx="237">
                  <c:v>4.9980000000000004E-2</c:v>
                </c:pt>
                <c:pt idx="238">
                  <c:v>9.200000000000048E-4</c:v>
                </c:pt>
                <c:pt idx="239">
                  <c:v>5.47E-3</c:v>
                </c:pt>
                <c:pt idx="240">
                  <c:v>-1.0080000000000009E-2</c:v>
                </c:pt>
                <c:pt idx="241">
                  <c:v>-2.6440000000000002E-2</c:v>
                </c:pt>
                <c:pt idx="242">
                  <c:v>-0.10025000000000002</c:v>
                </c:pt>
                <c:pt idx="243">
                  <c:v>0.13779</c:v>
                </c:pt>
                <c:pt idx="244">
                  <c:v>0.144455</c:v>
                </c:pt>
                <c:pt idx="245">
                  <c:v>0.14884</c:v>
                </c:pt>
                <c:pt idx="246">
                  <c:v>0.16530500000000001</c:v>
                </c:pt>
                <c:pt idx="247">
                  <c:v>0.10426000000000002</c:v>
                </c:pt>
                <c:pt idx="248">
                  <c:v>9.5219999999999999E-2</c:v>
                </c:pt>
                <c:pt idx="249">
                  <c:v>4.8684999999999992E-2</c:v>
                </c:pt>
                <c:pt idx="250">
                  <c:v>3.7970000000000004E-2</c:v>
                </c:pt>
                <c:pt idx="251">
                  <c:v>7.9759999999999998E-2</c:v>
                </c:pt>
                <c:pt idx="252">
                  <c:v>0.17243</c:v>
                </c:pt>
                <c:pt idx="253">
                  <c:v>0.27415</c:v>
                </c:pt>
                <c:pt idx="254">
                  <c:v>0.34480000000000005</c:v>
                </c:pt>
                <c:pt idx="255">
                  <c:v>0.40001999999999993</c:v>
                </c:pt>
                <c:pt idx="256">
                  <c:v>0.39194000000000001</c:v>
                </c:pt>
                <c:pt idx="257">
                  <c:v>0.37806999999999991</c:v>
                </c:pt>
                <c:pt idx="258">
                  <c:v>0.35518000000000011</c:v>
                </c:pt>
                <c:pt idx="259">
                  <c:v>0.30396999999999991</c:v>
                </c:pt>
                <c:pt idx="260">
                  <c:v>0.27454000000000001</c:v>
                </c:pt>
                <c:pt idx="261">
                  <c:v>5.3599999999999995E-2</c:v>
                </c:pt>
                <c:pt idx="262">
                  <c:v>0.15359</c:v>
                </c:pt>
                <c:pt idx="263">
                  <c:v>0.25314000000000003</c:v>
                </c:pt>
                <c:pt idx="264">
                  <c:v>0.21514</c:v>
                </c:pt>
                <c:pt idx="265">
                  <c:v>0.19725999999999999</c:v>
                </c:pt>
                <c:pt idx="266">
                  <c:v>0.18828</c:v>
                </c:pt>
                <c:pt idx="267">
                  <c:v>0.19957999999999998</c:v>
                </c:pt>
                <c:pt idx="268">
                  <c:v>0.18203</c:v>
                </c:pt>
                <c:pt idx="269">
                  <c:v>0.14596999999999999</c:v>
                </c:pt>
                <c:pt idx="270">
                  <c:v>0.28857500000000003</c:v>
                </c:pt>
                <c:pt idx="271">
                  <c:v>0.32446000000000008</c:v>
                </c:pt>
                <c:pt idx="272">
                  <c:v>0.37802999999999998</c:v>
                </c:pt>
                <c:pt idx="273">
                  <c:v>0.33906999999999998</c:v>
                </c:pt>
                <c:pt idx="274">
                  <c:v>0.26371</c:v>
                </c:pt>
                <c:pt idx="275">
                  <c:v>0.17097999999999999</c:v>
                </c:pt>
                <c:pt idx="276">
                  <c:v>0.19251000000000001</c:v>
                </c:pt>
                <c:pt idx="277">
                  <c:v>0.222525</c:v>
                </c:pt>
                <c:pt idx="278">
                  <c:v>0.18986000000000003</c:v>
                </c:pt>
                <c:pt idx="279">
                  <c:v>-1.1000000000000003E-2</c:v>
                </c:pt>
                <c:pt idx="280">
                  <c:v>1.1239999999999998E-2</c:v>
                </c:pt>
                <c:pt idx="281">
                  <c:v>-1.1919999999999998E-2</c:v>
                </c:pt>
                <c:pt idx="282">
                  <c:v>7.5979999999999992E-2</c:v>
                </c:pt>
                <c:pt idx="283">
                  <c:v>5.7059999999999986E-2</c:v>
                </c:pt>
                <c:pt idx="284">
                  <c:v>6.5200000000000006E-3</c:v>
                </c:pt>
                <c:pt idx="285">
                  <c:v>1.2899999999999998E-2</c:v>
                </c:pt>
                <c:pt idx="286">
                  <c:v>0.10206</c:v>
                </c:pt>
                <c:pt idx="287">
                  <c:v>7.2360000000000008E-2</c:v>
                </c:pt>
                <c:pt idx="288">
                  <c:v>0.56637999999999999</c:v>
                </c:pt>
                <c:pt idx="289">
                  <c:v>0.56299250000000012</c:v>
                </c:pt>
                <c:pt idx="290">
                  <c:v>0.54364250000000003</c:v>
                </c:pt>
                <c:pt idx="291">
                  <c:v>0.45565000000000005</c:v>
                </c:pt>
                <c:pt idx="292">
                  <c:v>0.49729999999999996</c:v>
                </c:pt>
                <c:pt idx="293">
                  <c:v>0.61590500000000004</c:v>
                </c:pt>
                <c:pt idx="294">
                  <c:v>0.70247999999999988</c:v>
                </c:pt>
                <c:pt idx="295">
                  <c:v>0.62131000000000003</c:v>
                </c:pt>
                <c:pt idx="296">
                  <c:v>0.65383499999999983</c:v>
                </c:pt>
                <c:pt idx="297">
                  <c:v>0.56123000000000012</c:v>
                </c:pt>
                <c:pt idx="298">
                  <c:v>0.65484999999999993</c:v>
                </c:pt>
                <c:pt idx="299">
                  <c:v>0.69734000000000007</c:v>
                </c:pt>
                <c:pt idx="300">
                  <c:v>0.85266999999999993</c:v>
                </c:pt>
                <c:pt idx="301">
                  <c:v>0.87212000000000001</c:v>
                </c:pt>
                <c:pt idx="302">
                  <c:v>0.86516999999999999</c:v>
                </c:pt>
                <c:pt idx="303">
                  <c:v>0.97888999999999993</c:v>
                </c:pt>
                <c:pt idx="304">
                  <c:v>0.82338</c:v>
                </c:pt>
                <c:pt idx="305">
                  <c:v>0.71098249999999985</c:v>
                </c:pt>
                <c:pt idx="306">
                  <c:v>0.70848000000000022</c:v>
                </c:pt>
                <c:pt idx="307">
                  <c:v>0.6979200000000001</c:v>
                </c:pt>
                <c:pt idx="308">
                  <c:v>0.77123999999999993</c:v>
                </c:pt>
                <c:pt idx="309">
                  <c:v>0.90366999999999997</c:v>
                </c:pt>
                <c:pt idx="310">
                  <c:v>0.95988000000000029</c:v>
                </c:pt>
                <c:pt idx="311">
                  <c:v>0.98184000000000027</c:v>
                </c:pt>
                <c:pt idx="312">
                  <c:v>1.0043599999999999</c:v>
                </c:pt>
                <c:pt idx="313">
                  <c:v>0.87718000000000029</c:v>
                </c:pt>
                <c:pt idx="314">
                  <c:v>0.62039999999999995</c:v>
                </c:pt>
                <c:pt idx="315">
                  <c:v>0.57250999999999996</c:v>
                </c:pt>
                <c:pt idx="316">
                  <c:v>0.81071000000000004</c:v>
                </c:pt>
                <c:pt idx="317">
                  <c:v>0.93558000000000008</c:v>
                </c:pt>
                <c:pt idx="318">
                  <c:v>0.82208999999999988</c:v>
                </c:pt>
                <c:pt idx="319">
                  <c:v>0.82297000000000009</c:v>
                </c:pt>
                <c:pt idx="320">
                  <c:v>0.75041000000000002</c:v>
                </c:pt>
                <c:pt idx="321">
                  <c:v>0.70799999999999996</c:v>
                </c:pt>
                <c:pt idx="322">
                  <c:v>0.80418000000000001</c:v>
                </c:pt>
                <c:pt idx="323">
                  <c:v>0.72416999999999998</c:v>
                </c:pt>
                <c:pt idx="324">
                  <c:v>0.56722000000000006</c:v>
                </c:pt>
                <c:pt idx="325">
                  <c:v>0.54361999999999999</c:v>
                </c:pt>
                <c:pt idx="326">
                  <c:v>0.38544499999999998</c:v>
                </c:pt>
                <c:pt idx="327">
                  <c:v>0.50420500000000001</c:v>
                </c:pt>
                <c:pt idx="328">
                  <c:v>0.26461999999999997</c:v>
                </c:pt>
                <c:pt idx="329">
                  <c:v>0.48880000000000001</c:v>
                </c:pt>
                <c:pt idx="330">
                  <c:v>0.52251999999999998</c:v>
                </c:pt>
                <c:pt idx="331">
                  <c:v>0.39673999999999998</c:v>
                </c:pt>
                <c:pt idx="332">
                  <c:v>0.27672000000000002</c:v>
                </c:pt>
                <c:pt idx="333">
                  <c:v>0.38150000000000001</c:v>
                </c:pt>
                <c:pt idx="334">
                  <c:v>0.48296</c:v>
                </c:pt>
                <c:pt idx="335">
                  <c:v>0.38825999999999994</c:v>
                </c:pt>
                <c:pt idx="336">
                  <c:v>0.38750000000000001</c:v>
                </c:pt>
                <c:pt idx="337">
                  <c:v>0.52026000000000006</c:v>
                </c:pt>
                <c:pt idx="338">
                  <c:v>0.65549999999999997</c:v>
                </c:pt>
                <c:pt idx="339">
                  <c:v>0.54289999999999994</c:v>
                </c:pt>
                <c:pt idx="340">
                  <c:v>0.54896</c:v>
                </c:pt>
                <c:pt idx="341">
                  <c:v>0.5125599999999999</c:v>
                </c:pt>
                <c:pt idx="342">
                  <c:v>0.42031000000000002</c:v>
                </c:pt>
                <c:pt idx="343">
                  <c:v>0.47154000000000001</c:v>
                </c:pt>
                <c:pt idx="344">
                  <c:v>0.54849000000000003</c:v>
                </c:pt>
                <c:pt idx="345">
                  <c:v>0.60299500000000006</c:v>
                </c:pt>
                <c:pt idx="346">
                  <c:v>0.51362500000000022</c:v>
                </c:pt>
                <c:pt idx="347">
                  <c:v>0.46002500000000002</c:v>
                </c:pt>
                <c:pt idx="348">
                  <c:v>0.46652500000000002</c:v>
                </c:pt>
                <c:pt idx="349">
                  <c:v>0.42444999999999999</c:v>
                </c:pt>
                <c:pt idx="350">
                  <c:v>0.37607999999999997</c:v>
                </c:pt>
                <c:pt idx="351">
                  <c:v>0.34907999999999995</c:v>
                </c:pt>
                <c:pt idx="352">
                  <c:v>0.39833999999999997</c:v>
                </c:pt>
                <c:pt idx="353">
                  <c:v>0.44659999999999994</c:v>
                </c:pt>
                <c:pt idx="354">
                  <c:v>0.38416</c:v>
                </c:pt>
                <c:pt idx="355">
                  <c:v>0.32158000000000003</c:v>
                </c:pt>
                <c:pt idx="356">
                  <c:v>0.38976</c:v>
                </c:pt>
                <c:pt idx="357">
                  <c:v>0.39942000000000005</c:v>
                </c:pt>
                <c:pt idx="358">
                  <c:v>0.52898000000000001</c:v>
                </c:pt>
                <c:pt idx="359">
                  <c:v>0.48372000000000004</c:v>
                </c:pt>
                <c:pt idx="360">
                  <c:v>1.6801999999999999</c:v>
                </c:pt>
                <c:pt idx="361">
                  <c:v>1.58426</c:v>
                </c:pt>
                <c:pt idx="362">
                  <c:v>1.6033200000000001</c:v>
                </c:pt>
                <c:pt idx="363">
                  <c:v>1.51664</c:v>
                </c:pt>
                <c:pt idx="364">
                  <c:v>1.2604000000000002</c:v>
                </c:pt>
                <c:pt idx="365">
                  <c:v>0.9677</c:v>
                </c:pt>
                <c:pt idx="366">
                  <c:v>0.74371999999999994</c:v>
                </c:pt>
                <c:pt idx="367">
                  <c:v>0.62988</c:v>
                </c:pt>
                <c:pt idx="368">
                  <c:v>0.61739999999999995</c:v>
                </c:pt>
                <c:pt idx="369">
                  <c:v>1.4244150000000002</c:v>
                </c:pt>
                <c:pt idx="370">
                  <c:v>1.3452549999999999</c:v>
                </c:pt>
                <c:pt idx="371">
                  <c:v>1.3259750000000001</c:v>
                </c:pt>
                <c:pt idx="372">
                  <c:v>1.16133</c:v>
                </c:pt>
                <c:pt idx="373">
                  <c:v>0.98686000000000018</c:v>
                </c:pt>
                <c:pt idx="374">
                  <c:v>0.8496800000000001</c:v>
                </c:pt>
                <c:pt idx="375">
                  <c:v>0.79319000000000006</c:v>
                </c:pt>
                <c:pt idx="376">
                  <c:v>0.72717999999999994</c:v>
                </c:pt>
                <c:pt idx="377">
                  <c:v>0.57043500000000003</c:v>
                </c:pt>
                <c:pt idx="378">
                  <c:v>1.1234599999999999</c:v>
                </c:pt>
                <c:pt idx="379">
                  <c:v>1.0125299999999999</c:v>
                </c:pt>
                <c:pt idx="380">
                  <c:v>0.92237000000000013</c:v>
                </c:pt>
                <c:pt idx="381">
                  <c:v>0.96162000000000014</c:v>
                </c:pt>
                <c:pt idx="382">
                  <c:v>0.91374</c:v>
                </c:pt>
                <c:pt idx="383">
                  <c:v>0.88134999999999997</c:v>
                </c:pt>
                <c:pt idx="384">
                  <c:v>0.88952999999999993</c:v>
                </c:pt>
                <c:pt idx="385">
                  <c:v>0.88868999999999998</c:v>
                </c:pt>
                <c:pt idx="386">
                  <c:v>0.85325999999999991</c:v>
                </c:pt>
                <c:pt idx="387">
                  <c:v>0.80481000000000003</c:v>
                </c:pt>
                <c:pt idx="388">
                  <c:v>0.61329999999999985</c:v>
                </c:pt>
                <c:pt idx="389">
                  <c:v>0.63159999999999994</c:v>
                </c:pt>
                <c:pt idx="390">
                  <c:v>0.59156000000000009</c:v>
                </c:pt>
                <c:pt idx="391">
                  <c:v>0.42801</c:v>
                </c:pt>
                <c:pt idx="392">
                  <c:v>0.39593999999999996</c:v>
                </c:pt>
                <c:pt idx="393">
                  <c:v>0.34527750000000001</c:v>
                </c:pt>
                <c:pt idx="394">
                  <c:v>0.19955999999999993</c:v>
                </c:pt>
                <c:pt idx="395">
                  <c:v>0.15616000000000002</c:v>
                </c:pt>
                <c:pt idx="396">
                  <c:v>1.22512</c:v>
                </c:pt>
                <c:pt idx="397">
                  <c:v>1.0587599999999999</c:v>
                </c:pt>
                <c:pt idx="398">
                  <c:v>0.93464000000000014</c:v>
                </c:pt>
                <c:pt idx="399">
                  <c:v>0.92001999999999984</c:v>
                </c:pt>
                <c:pt idx="400">
                  <c:v>0.78241999999999989</c:v>
                </c:pt>
                <c:pt idx="401">
                  <c:v>0.59227999999999992</c:v>
                </c:pt>
                <c:pt idx="402">
                  <c:v>0.52574999999999983</c:v>
                </c:pt>
                <c:pt idx="403">
                  <c:v>0.43798999999999999</c:v>
                </c:pt>
                <c:pt idx="404">
                  <c:v>0.39530999999999999</c:v>
                </c:pt>
                <c:pt idx="405">
                  <c:v>0.28164</c:v>
                </c:pt>
                <c:pt idx="406">
                  <c:v>0.32240000000000008</c:v>
                </c:pt>
                <c:pt idx="407">
                  <c:v>0.46173999999999993</c:v>
                </c:pt>
                <c:pt idx="408">
                  <c:v>0.39534000000000002</c:v>
                </c:pt>
                <c:pt idx="409">
                  <c:v>0.34374000000000005</c:v>
                </c:pt>
                <c:pt idx="410">
                  <c:v>0.28663</c:v>
                </c:pt>
                <c:pt idx="411">
                  <c:v>0.46824000000000005</c:v>
                </c:pt>
                <c:pt idx="412">
                  <c:v>0.32322000000000001</c:v>
                </c:pt>
                <c:pt idx="413">
                  <c:v>0.30991000000000002</c:v>
                </c:pt>
                <c:pt idx="414">
                  <c:v>0.36993999999999999</c:v>
                </c:pt>
                <c:pt idx="415">
                  <c:v>0.28896666666666665</c:v>
                </c:pt>
                <c:pt idx="416">
                  <c:v>0.31183333333333335</c:v>
                </c:pt>
                <c:pt idx="417">
                  <c:v>0.41669333333333336</c:v>
                </c:pt>
                <c:pt idx="418">
                  <c:v>0.39614500000000002</c:v>
                </c:pt>
                <c:pt idx="419">
                  <c:v>0.35238666666666668</c:v>
                </c:pt>
                <c:pt idx="420">
                  <c:v>0.27122666666666662</c:v>
                </c:pt>
                <c:pt idx="421">
                  <c:v>0.19066666666666665</c:v>
                </c:pt>
                <c:pt idx="422">
                  <c:v>9.7673333333333348E-2</c:v>
                </c:pt>
                <c:pt idx="423">
                  <c:v>0.33261999999999997</c:v>
                </c:pt>
                <c:pt idx="424">
                  <c:v>0.33452999999999994</c:v>
                </c:pt>
                <c:pt idx="425">
                  <c:v>0.27221000000000001</c:v>
                </c:pt>
                <c:pt idx="426">
                  <c:v>0.26588000000000006</c:v>
                </c:pt>
                <c:pt idx="427">
                  <c:v>0.27983000000000002</c:v>
                </c:pt>
                <c:pt idx="428">
                  <c:v>0.21356999999999998</c:v>
                </c:pt>
                <c:pt idx="429">
                  <c:v>0.14113999999999999</c:v>
                </c:pt>
                <c:pt idx="430">
                  <c:v>0.31015999999999999</c:v>
                </c:pt>
                <c:pt idx="431">
                  <c:v>0.18220999999999998</c:v>
                </c:pt>
                <c:pt idx="432">
                  <c:v>0.33954000000000006</c:v>
                </c:pt>
                <c:pt idx="433">
                  <c:v>-9.0499999999999955E-2</c:v>
                </c:pt>
                <c:pt idx="434">
                  <c:v>0.27170000000000005</c:v>
                </c:pt>
                <c:pt idx="435">
                  <c:v>0.21844000000000002</c:v>
                </c:pt>
                <c:pt idx="436">
                  <c:v>0.14706000000000002</c:v>
                </c:pt>
                <c:pt idx="437">
                  <c:v>-3.8520000000000006E-2</c:v>
                </c:pt>
                <c:pt idx="438">
                  <c:v>-0.21929999999999999</c:v>
                </c:pt>
                <c:pt idx="439">
                  <c:v>-0.30254000000000003</c:v>
                </c:pt>
                <c:pt idx="440">
                  <c:v>-0.35932000000000003</c:v>
                </c:pt>
                <c:pt idx="441">
                  <c:v>0.45011333333333337</c:v>
                </c:pt>
                <c:pt idx="442">
                  <c:v>0.49292666666666668</c:v>
                </c:pt>
                <c:pt idx="443">
                  <c:v>0.45354666666666671</c:v>
                </c:pt>
                <c:pt idx="444">
                  <c:v>0.35363666666666665</c:v>
                </c:pt>
                <c:pt idx="445">
                  <c:v>0.34231833333333334</c:v>
                </c:pt>
                <c:pt idx="446">
                  <c:v>0.39004666666666665</c:v>
                </c:pt>
                <c:pt idx="447">
                  <c:v>0.25192666666666669</c:v>
                </c:pt>
                <c:pt idx="448">
                  <c:v>0.21396000000000001</c:v>
                </c:pt>
                <c:pt idx="449">
                  <c:v>0.18680000000000005</c:v>
                </c:pt>
                <c:pt idx="450">
                  <c:v>0.33113999999999988</c:v>
                </c:pt>
                <c:pt idx="451">
                  <c:v>0.39562999999999998</c:v>
                </c:pt>
                <c:pt idx="452">
                  <c:v>8.3467499999999972E-2</c:v>
                </c:pt>
                <c:pt idx="453">
                  <c:v>0.15730999999999998</c:v>
                </c:pt>
                <c:pt idx="454">
                  <c:v>0.1618</c:v>
                </c:pt>
                <c:pt idx="455">
                  <c:v>1.3190000000000007E-2</c:v>
                </c:pt>
                <c:pt idx="456">
                  <c:v>-0.13486000000000001</c:v>
                </c:pt>
                <c:pt idx="457">
                  <c:v>0.14043999999999998</c:v>
                </c:pt>
                <c:pt idx="458">
                  <c:v>2.4250000000000001E-2</c:v>
                </c:pt>
                <c:pt idx="459">
                  <c:v>0.6129</c:v>
                </c:pt>
                <c:pt idx="460">
                  <c:v>0.62021999999999999</c:v>
                </c:pt>
                <c:pt idx="461">
                  <c:v>0.48129999999999995</c:v>
                </c:pt>
                <c:pt idx="462">
                  <c:v>0.26521333333333336</c:v>
                </c:pt>
                <c:pt idx="463">
                  <c:v>0.30335833333333329</c:v>
                </c:pt>
                <c:pt idx="464">
                  <c:v>0.31439999999999996</c:v>
                </c:pt>
                <c:pt idx="465">
                  <c:v>0.18243666666666664</c:v>
                </c:pt>
                <c:pt idx="466">
                  <c:v>0.18266000000000002</c:v>
                </c:pt>
                <c:pt idx="467">
                  <c:v>0.33607000000000004</c:v>
                </c:pt>
                <c:pt idx="468">
                  <c:v>0.50119500000000006</c:v>
                </c:pt>
                <c:pt idx="469">
                  <c:v>0.48459124999999992</c:v>
                </c:pt>
                <c:pt idx="470">
                  <c:v>0.33817999999999993</c:v>
                </c:pt>
                <c:pt idx="471">
                  <c:v>0.20000624999999997</c:v>
                </c:pt>
                <c:pt idx="472">
                  <c:v>0.14137458333333333</c:v>
                </c:pt>
                <c:pt idx="473">
                  <c:v>0.11520625000000001</c:v>
                </c:pt>
                <c:pt idx="474">
                  <c:v>6.9760000000000003E-2</c:v>
                </c:pt>
                <c:pt idx="475">
                  <c:v>9.5343333333333322E-2</c:v>
                </c:pt>
                <c:pt idx="476">
                  <c:v>6.9566249999999996E-2</c:v>
                </c:pt>
                <c:pt idx="477">
                  <c:v>0.43905999999999989</c:v>
                </c:pt>
                <c:pt idx="478">
                  <c:v>0.46672000000000002</c:v>
                </c:pt>
                <c:pt idx="479">
                  <c:v>0.63146000000000002</c:v>
                </c:pt>
                <c:pt idx="480">
                  <c:v>0.58123999999999998</c:v>
                </c:pt>
                <c:pt idx="481">
                  <c:v>0.45982000000000001</c:v>
                </c:pt>
                <c:pt idx="482">
                  <c:v>0.44519999999999998</c:v>
                </c:pt>
                <c:pt idx="483">
                  <c:v>0.47570500000000004</c:v>
                </c:pt>
                <c:pt idx="484">
                  <c:v>0.33076499999999998</c:v>
                </c:pt>
                <c:pt idx="485">
                  <c:v>0.14296000000000003</c:v>
                </c:pt>
                <c:pt idx="486">
                  <c:v>0.43487999999999999</c:v>
                </c:pt>
                <c:pt idx="487">
                  <c:v>0.39035999999999993</c:v>
                </c:pt>
                <c:pt idx="488">
                  <c:v>0.33232</c:v>
                </c:pt>
                <c:pt idx="489">
                  <c:v>0.16475999999999999</c:v>
                </c:pt>
                <c:pt idx="490">
                  <c:v>1.0100000000000005E-2</c:v>
                </c:pt>
                <c:pt idx="491">
                  <c:v>-8.3440000000000014E-2</c:v>
                </c:pt>
                <c:pt idx="492">
                  <c:v>-5.5620000000000017E-2</c:v>
                </c:pt>
                <c:pt idx="493">
                  <c:v>-7.7780000000000002E-2</c:v>
                </c:pt>
                <c:pt idx="494">
                  <c:v>-0.1585</c:v>
                </c:pt>
                <c:pt idx="495">
                  <c:v>0.4362125</c:v>
                </c:pt>
                <c:pt idx="496">
                  <c:v>0.6152941666666667</c:v>
                </c:pt>
                <c:pt idx="497">
                  <c:v>0.63818249999999987</c:v>
                </c:pt>
                <c:pt idx="498">
                  <c:v>0.33489583333333334</c:v>
                </c:pt>
                <c:pt idx="499">
                  <c:v>0.15754333333333337</c:v>
                </c:pt>
                <c:pt idx="500">
                  <c:v>0.23623916666666669</c:v>
                </c:pt>
                <c:pt idx="501">
                  <c:v>0.32225999999999988</c:v>
                </c:pt>
                <c:pt idx="502">
                  <c:v>0.15740000000000004</c:v>
                </c:pt>
                <c:pt idx="503">
                  <c:v>4.0849999999999984E-2</c:v>
                </c:pt>
                <c:pt idx="504">
                  <c:v>0.43368000000000001</c:v>
                </c:pt>
                <c:pt idx="505">
                  <c:v>0.31487500000000002</c:v>
                </c:pt>
                <c:pt idx="506">
                  <c:v>0.33310999999999996</c:v>
                </c:pt>
                <c:pt idx="507">
                  <c:v>0.3475341666666667</c:v>
                </c:pt>
                <c:pt idx="508">
                  <c:v>0.23248499999999997</c:v>
                </c:pt>
                <c:pt idx="509">
                  <c:v>0.18397000000000002</c:v>
                </c:pt>
                <c:pt idx="510">
                  <c:v>9.8817500000000003E-2</c:v>
                </c:pt>
                <c:pt idx="511">
                  <c:v>-2.0555000000000004E-2</c:v>
                </c:pt>
                <c:pt idx="512">
                  <c:v>4.9979999999999997E-2</c:v>
                </c:pt>
                <c:pt idx="513">
                  <c:v>0.34850999999999999</c:v>
                </c:pt>
                <c:pt idx="514">
                  <c:v>0.23442999999999997</c:v>
                </c:pt>
                <c:pt idx="515">
                  <c:v>0.16969000000000001</c:v>
                </c:pt>
                <c:pt idx="516">
                  <c:v>0.10618999999999998</c:v>
                </c:pt>
                <c:pt idx="517">
                  <c:v>7.8519999999999993E-2</c:v>
                </c:pt>
                <c:pt idx="518">
                  <c:v>-0.14062000000000002</c:v>
                </c:pt>
                <c:pt idx="519">
                  <c:v>-0.16933999999999996</c:v>
                </c:pt>
                <c:pt idx="520">
                  <c:v>-0.24198</c:v>
                </c:pt>
                <c:pt idx="521">
                  <c:v>-0.38768000000000002</c:v>
                </c:pt>
                <c:pt idx="522">
                  <c:v>0.42450999999999994</c:v>
                </c:pt>
                <c:pt idx="523">
                  <c:v>0.32396000000000003</c:v>
                </c:pt>
                <c:pt idx="524">
                  <c:v>0.21616999999999997</c:v>
                </c:pt>
                <c:pt idx="525">
                  <c:v>0.20818</c:v>
                </c:pt>
                <c:pt idx="526">
                  <c:v>7.2444999999999982E-2</c:v>
                </c:pt>
                <c:pt idx="527">
                  <c:v>9.8200000000000023E-3</c:v>
                </c:pt>
                <c:pt idx="528">
                  <c:v>-0.10971499999999999</c:v>
                </c:pt>
                <c:pt idx="529">
                  <c:v>-0.20441999999999999</c:v>
                </c:pt>
                <c:pt idx="530">
                  <c:v>-0.29463000000000006</c:v>
                </c:pt>
                <c:pt idx="531">
                  <c:v>0.28893999999999997</c:v>
                </c:pt>
                <c:pt idx="532">
                  <c:v>0.15338000000000002</c:v>
                </c:pt>
                <c:pt idx="533">
                  <c:v>8.8260000000000005E-2</c:v>
                </c:pt>
                <c:pt idx="534">
                  <c:v>3.7279999999999994E-2</c:v>
                </c:pt>
                <c:pt idx="535">
                  <c:v>-9.6009999999999984E-2</c:v>
                </c:pt>
                <c:pt idx="536">
                  <c:v>-0.10394</c:v>
                </c:pt>
                <c:pt idx="537">
                  <c:v>-0.22928999999999999</c:v>
                </c:pt>
                <c:pt idx="538">
                  <c:v>-0.44737999999999989</c:v>
                </c:pt>
                <c:pt idx="539">
                  <c:v>-0.53567999999999993</c:v>
                </c:pt>
                <c:pt idx="540">
                  <c:v>0.18690000000000001</c:v>
                </c:pt>
                <c:pt idx="541">
                  <c:v>0.11794</c:v>
                </c:pt>
                <c:pt idx="542">
                  <c:v>7.6399999999999996E-2</c:v>
                </c:pt>
                <c:pt idx="543">
                  <c:v>6.4820000000000003E-2</c:v>
                </c:pt>
                <c:pt idx="544">
                  <c:v>6.2199999999999964E-3</c:v>
                </c:pt>
                <c:pt idx="545">
                  <c:v>1.056E-2</c:v>
                </c:pt>
                <c:pt idx="546">
                  <c:v>7.3999999999999995E-3</c:v>
                </c:pt>
                <c:pt idx="547">
                  <c:v>-3.7820000000000006E-2</c:v>
                </c:pt>
                <c:pt idx="548">
                  <c:v>-6.7580000000000001E-2</c:v>
                </c:pt>
                <c:pt idx="549">
                  <c:v>5.9374999999999997E-2</c:v>
                </c:pt>
                <c:pt idx="550">
                  <c:v>1.3399999999999995E-2</c:v>
                </c:pt>
                <c:pt idx="551">
                  <c:v>6.4999999999995617E-5</c:v>
                </c:pt>
                <c:pt idx="552">
                  <c:v>-4.6094999999999997E-2</c:v>
                </c:pt>
                <c:pt idx="553">
                  <c:v>-4.2252499999999998E-2</c:v>
                </c:pt>
                <c:pt idx="554">
                  <c:v>-0.15754499999999999</c:v>
                </c:pt>
                <c:pt idx="555">
                  <c:v>-0.29001500000000002</c:v>
                </c:pt>
                <c:pt idx="556">
                  <c:v>-0.26458999999999999</c:v>
                </c:pt>
                <c:pt idx="557">
                  <c:v>-0.40846999999999994</c:v>
                </c:pt>
                <c:pt idx="558">
                  <c:v>1.9740000000000004E-2</c:v>
                </c:pt>
                <c:pt idx="559">
                  <c:v>-7.8360000000000013E-2</c:v>
                </c:pt>
                <c:pt idx="560">
                  <c:v>-0.15168999999999999</c:v>
                </c:pt>
                <c:pt idx="561">
                  <c:v>-1.334999999999999E-2</c:v>
                </c:pt>
                <c:pt idx="562">
                  <c:v>-3.6419999999999994E-2</c:v>
                </c:pt>
                <c:pt idx="563">
                  <c:v>-0.26022999999999996</c:v>
                </c:pt>
                <c:pt idx="564">
                  <c:v>-0.30626999999999999</c:v>
                </c:pt>
                <c:pt idx="565">
                  <c:v>-0.24514999999999998</c:v>
                </c:pt>
                <c:pt idx="566">
                  <c:v>-0.24777000000000005</c:v>
                </c:pt>
                <c:pt idx="567">
                  <c:v>2.6300000000000004E-3</c:v>
                </c:pt>
                <c:pt idx="568">
                  <c:v>8.6300000000000005E-3</c:v>
                </c:pt>
                <c:pt idx="569">
                  <c:v>3.8399999999999962E-3</c:v>
                </c:pt>
                <c:pt idx="570">
                  <c:v>-8.4880000000000011E-2</c:v>
                </c:pt>
                <c:pt idx="571">
                  <c:v>-5.8575000000000002E-2</c:v>
                </c:pt>
                <c:pt idx="572">
                  <c:v>-0.19861500000000004</c:v>
                </c:pt>
                <c:pt idx="573">
                  <c:v>-0.15182499999999999</c:v>
                </c:pt>
                <c:pt idx="574">
                  <c:v>-0.164825</c:v>
                </c:pt>
                <c:pt idx="575">
                  <c:v>-0.13999999999999999</c:v>
                </c:pt>
                <c:pt idx="576">
                  <c:v>7.3520000000000002E-2</c:v>
                </c:pt>
                <c:pt idx="577">
                  <c:v>3.4640000000000004E-2</c:v>
                </c:pt>
                <c:pt idx="578">
                  <c:v>-8.5960000000000023E-2</c:v>
                </c:pt>
                <c:pt idx="579">
                  <c:v>-4.7200000000000002E-3</c:v>
                </c:pt>
                <c:pt idx="580">
                  <c:v>7.0660000000000001E-2</c:v>
                </c:pt>
                <c:pt idx="581">
                  <c:v>7.999999999999674E-5</c:v>
                </c:pt>
                <c:pt idx="582">
                  <c:v>-9.6750000000000017E-2</c:v>
                </c:pt>
                <c:pt idx="583">
                  <c:v>-1.8360000000000001E-2</c:v>
                </c:pt>
                <c:pt idx="584">
                  <c:v>-4.122E-2</c:v>
                </c:pt>
                <c:pt idx="585">
                  <c:v>0.51941999999999999</c:v>
                </c:pt>
                <c:pt idx="586">
                  <c:v>0.53025999999999995</c:v>
                </c:pt>
                <c:pt idx="587">
                  <c:v>0.42245999999999995</c:v>
                </c:pt>
                <c:pt idx="588">
                  <c:v>0.36403999999999997</c:v>
                </c:pt>
                <c:pt idx="589">
                  <c:v>0.36340000000000006</c:v>
                </c:pt>
                <c:pt idx="590">
                  <c:v>0.15648000000000001</c:v>
                </c:pt>
                <c:pt idx="591">
                  <c:v>0.13538</c:v>
                </c:pt>
                <c:pt idx="592">
                  <c:v>5.6599999999999998E-2</c:v>
                </c:pt>
                <c:pt idx="593">
                  <c:v>3.1279999999999995E-2</c:v>
                </c:pt>
                <c:pt idx="594">
                  <c:v>1.1681700000000002</c:v>
                </c:pt>
                <c:pt idx="595">
                  <c:v>1.10354</c:v>
                </c:pt>
                <c:pt idx="596">
                  <c:v>0.88281000000000009</c:v>
                </c:pt>
                <c:pt idx="597">
                  <c:v>0.97571000000000008</c:v>
                </c:pt>
                <c:pt idx="598">
                  <c:v>0.82022000000000006</c:v>
                </c:pt>
                <c:pt idx="599">
                  <c:v>0.88043999999999989</c:v>
                </c:pt>
                <c:pt idx="600">
                  <c:v>0.82598000000000005</c:v>
                </c:pt>
                <c:pt idx="601">
                  <c:v>0.65134000000000003</c:v>
                </c:pt>
                <c:pt idx="602">
                  <c:v>0.45067999999999991</c:v>
                </c:pt>
                <c:pt idx="603">
                  <c:v>1.15598</c:v>
                </c:pt>
                <c:pt idx="604">
                  <c:v>1.3112999999999999</c:v>
                </c:pt>
                <c:pt idx="605">
                  <c:v>1.2415799999999997</c:v>
                </c:pt>
                <c:pt idx="606">
                  <c:v>1.0449400000000002</c:v>
                </c:pt>
                <c:pt idx="607">
                  <c:v>0.70084000000000013</c:v>
                </c:pt>
                <c:pt idx="608">
                  <c:v>0.58529999999999993</c:v>
                </c:pt>
                <c:pt idx="609">
                  <c:v>0.40495999999999999</c:v>
                </c:pt>
                <c:pt idx="610">
                  <c:v>0.28210000000000002</c:v>
                </c:pt>
                <c:pt idx="611">
                  <c:v>-6.2399999999999973E-3</c:v>
                </c:pt>
                <c:pt idx="612">
                  <c:v>0.19659000000000001</c:v>
                </c:pt>
                <c:pt idx="613">
                  <c:v>0.13175999999999999</c:v>
                </c:pt>
                <c:pt idx="614">
                  <c:v>8.5320000000000007E-2</c:v>
                </c:pt>
                <c:pt idx="615">
                  <c:v>0.10150000000000001</c:v>
                </c:pt>
                <c:pt idx="616">
                  <c:v>0.15945999999999999</c:v>
                </c:pt>
                <c:pt idx="617">
                  <c:v>8.6630000000000013E-2</c:v>
                </c:pt>
                <c:pt idx="618">
                  <c:v>9.3079999999999982E-2</c:v>
                </c:pt>
                <c:pt idx="619">
                  <c:v>0.11384999999999999</c:v>
                </c:pt>
                <c:pt idx="620">
                  <c:v>0.15917000000000001</c:v>
                </c:pt>
                <c:pt idx="621">
                  <c:v>0.37825333333333333</c:v>
                </c:pt>
                <c:pt idx="622">
                  <c:v>0.41126666666666667</c:v>
                </c:pt>
                <c:pt idx="623">
                  <c:v>0.34668999999999994</c:v>
                </c:pt>
                <c:pt idx="624">
                  <c:v>0.32285999999999998</c:v>
                </c:pt>
                <c:pt idx="625">
                  <c:v>0.32667000000000002</c:v>
                </c:pt>
                <c:pt idx="626">
                  <c:v>0.30608666666666662</c:v>
                </c:pt>
                <c:pt idx="627">
                  <c:v>0.30182333333333333</c:v>
                </c:pt>
                <c:pt idx="628">
                  <c:v>0.26051333333333332</c:v>
                </c:pt>
                <c:pt idx="629">
                  <c:v>0.15510666666666664</c:v>
                </c:pt>
                <c:pt idx="630">
                  <c:v>0.16592000000000001</c:v>
                </c:pt>
                <c:pt idx="631">
                  <c:v>0.13001999999999997</c:v>
                </c:pt>
                <c:pt idx="632">
                  <c:v>0.26783999999999997</c:v>
                </c:pt>
                <c:pt idx="633">
                  <c:v>0.21804000000000001</c:v>
                </c:pt>
                <c:pt idx="634">
                  <c:v>0.24630000000000002</c:v>
                </c:pt>
                <c:pt idx="635">
                  <c:v>0.19571999999999998</c:v>
                </c:pt>
                <c:pt idx="636">
                  <c:v>0.18528</c:v>
                </c:pt>
                <c:pt idx="637">
                  <c:v>0.23187999999999995</c:v>
                </c:pt>
                <c:pt idx="638">
                  <c:v>7.8099999999999989E-2</c:v>
                </c:pt>
                <c:pt idx="639">
                  <c:v>0.6448600000000001</c:v>
                </c:pt>
                <c:pt idx="640">
                  <c:v>0.65110000000000001</c:v>
                </c:pt>
                <c:pt idx="641">
                  <c:v>0.55627999999999989</c:v>
                </c:pt>
                <c:pt idx="642">
                  <c:v>0.44756000000000001</c:v>
                </c:pt>
                <c:pt idx="643">
                  <c:v>0.20232</c:v>
                </c:pt>
                <c:pt idx="644">
                  <c:v>0.25259999999999999</c:v>
                </c:pt>
                <c:pt idx="645">
                  <c:v>0.13522000000000001</c:v>
                </c:pt>
                <c:pt idx="646">
                  <c:v>0.12057999999999999</c:v>
                </c:pt>
                <c:pt idx="647">
                  <c:v>-5.3319999999999999E-2</c:v>
                </c:pt>
                <c:pt idx="648">
                  <c:v>0.79866999999999999</c:v>
                </c:pt>
                <c:pt idx="649">
                  <c:v>0.74790000000000001</c:v>
                </c:pt>
                <c:pt idx="650">
                  <c:v>0.50319000000000003</c:v>
                </c:pt>
                <c:pt idx="651">
                  <c:v>0.41875000000000001</c:v>
                </c:pt>
                <c:pt idx="652">
                  <c:v>0.53897000000000017</c:v>
                </c:pt>
                <c:pt idx="653">
                  <c:v>0.51673000000000002</c:v>
                </c:pt>
                <c:pt idx="654">
                  <c:v>0.24275000000000005</c:v>
                </c:pt>
                <c:pt idx="655">
                  <c:v>0.15866</c:v>
                </c:pt>
                <c:pt idx="656">
                  <c:v>4.7049999999999981E-2</c:v>
                </c:pt>
                <c:pt idx="657">
                  <c:v>0.63840999999999992</c:v>
                </c:pt>
                <c:pt idx="658">
                  <c:v>0.50568000000000002</c:v>
                </c:pt>
                <c:pt idx="659">
                  <c:v>0.31094749999999999</c:v>
                </c:pt>
                <c:pt idx="660">
                  <c:v>0.28011249999999999</c:v>
                </c:pt>
                <c:pt idx="661">
                  <c:v>0.25158000000000003</c:v>
                </c:pt>
                <c:pt idx="662">
                  <c:v>0.22302</c:v>
                </c:pt>
                <c:pt idx="663">
                  <c:v>2.8159999999999991E-2</c:v>
                </c:pt>
                <c:pt idx="664">
                  <c:v>-2.0860000000000031E-2</c:v>
                </c:pt>
                <c:pt idx="665">
                  <c:v>-8.4430000000000019E-2</c:v>
                </c:pt>
                <c:pt idx="666">
                  <c:v>0.18234</c:v>
                </c:pt>
                <c:pt idx="667">
                  <c:v>0.34258</c:v>
                </c:pt>
                <c:pt idx="668">
                  <c:v>0.25739999999999996</c:v>
                </c:pt>
                <c:pt idx="669">
                  <c:v>0.17168</c:v>
                </c:pt>
                <c:pt idx="670">
                  <c:v>0.1512</c:v>
                </c:pt>
                <c:pt idx="671">
                  <c:v>2.4519999999999993E-2</c:v>
                </c:pt>
                <c:pt idx="672">
                  <c:v>-7.7439999999999995E-2</c:v>
                </c:pt>
                <c:pt idx="673">
                  <c:v>-2.9839999999999995E-2</c:v>
                </c:pt>
                <c:pt idx="674">
                  <c:v>-0.11454</c:v>
                </c:pt>
                <c:pt idx="675">
                  <c:v>0.94203499999999996</c:v>
                </c:pt>
                <c:pt idx="676">
                  <c:v>0.87246499999999982</c:v>
                </c:pt>
                <c:pt idx="677">
                  <c:v>0.72689500000000007</c:v>
                </c:pt>
                <c:pt idx="678">
                  <c:v>0.58889999999999998</c:v>
                </c:pt>
                <c:pt idx="679">
                  <c:v>0.41450500000000001</c:v>
                </c:pt>
                <c:pt idx="680">
                  <c:v>0.33937499999999998</c:v>
                </c:pt>
                <c:pt idx="681">
                  <c:v>0.32404999999999995</c:v>
                </c:pt>
                <c:pt idx="682">
                  <c:v>0.27967999999999998</c:v>
                </c:pt>
                <c:pt idx="683">
                  <c:v>0.25677</c:v>
                </c:pt>
                <c:pt idx="684">
                  <c:v>0.70076000000000005</c:v>
                </c:pt>
                <c:pt idx="685">
                  <c:v>0.74297999999999997</c:v>
                </c:pt>
                <c:pt idx="686">
                  <c:v>0.63984000000000008</c:v>
                </c:pt>
                <c:pt idx="687">
                  <c:v>0.55825999999999998</c:v>
                </c:pt>
                <c:pt idx="688">
                  <c:v>0.48617999999999995</c:v>
                </c:pt>
                <c:pt idx="689">
                  <c:v>0.30354000000000003</c:v>
                </c:pt>
                <c:pt idx="690">
                  <c:v>0.17738000000000001</c:v>
                </c:pt>
                <c:pt idx="691">
                  <c:v>0.18602000000000002</c:v>
                </c:pt>
                <c:pt idx="692">
                  <c:v>0.27464</c:v>
                </c:pt>
                <c:pt idx="693">
                  <c:v>1.1234200000000001</c:v>
                </c:pt>
                <c:pt idx="694">
                  <c:v>0.93371999999999988</c:v>
                </c:pt>
                <c:pt idx="695">
                  <c:v>0.90751999999999988</c:v>
                </c:pt>
                <c:pt idx="696">
                  <c:v>0.70189000000000024</c:v>
                </c:pt>
                <c:pt idx="697">
                  <c:v>0.67327999999999999</c:v>
                </c:pt>
                <c:pt idx="698">
                  <c:v>0.57510000000000006</c:v>
                </c:pt>
                <c:pt idx="699">
                  <c:v>0.49723999999999985</c:v>
                </c:pt>
                <c:pt idx="700">
                  <c:v>0.45456499999999994</c:v>
                </c:pt>
                <c:pt idx="701">
                  <c:v>0.31436000000000003</c:v>
                </c:pt>
                <c:pt idx="702">
                  <c:v>0.75721499999999997</c:v>
                </c:pt>
                <c:pt idx="703">
                  <c:v>0.58003499999999997</c:v>
                </c:pt>
                <c:pt idx="704">
                  <c:v>0.57647000000000004</c:v>
                </c:pt>
                <c:pt idx="705">
                  <c:v>0.25628999999999996</c:v>
                </c:pt>
                <c:pt idx="706">
                  <c:v>0.29255500000000001</c:v>
                </c:pt>
                <c:pt idx="707">
                  <c:v>0.160165</c:v>
                </c:pt>
                <c:pt idx="708">
                  <c:v>0.14414500000000002</c:v>
                </c:pt>
                <c:pt idx="709">
                  <c:v>-6.1824999999999977E-2</c:v>
                </c:pt>
                <c:pt idx="710">
                  <c:v>-0.13139500000000001</c:v>
                </c:pt>
                <c:pt idx="711">
                  <c:v>0.57585999999999993</c:v>
                </c:pt>
                <c:pt idx="712">
                  <c:v>0.31120000000000003</c:v>
                </c:pt>
                <c:pt idx="713">
                  <c:v>6.5839999999999996E-2</c:v>
                </c:pt>
                <c:pt idx="714">
                  <c:v>8.2540000000000016E-2</c:v>
                </c:pt>
                <c:pt idx="715">
                  <c:v>4.3340000000000004E-2</c:v>
                </c:pt>
                <c:pt idx="716">
                  <c:v>1.8459999999999997E-2</c:v>
                </c:pt>
                <c:pt idx="717">
                  <c:v>-0.22848000000000002</c:v>
                </c:pt>
                <c:pt idx="718">
                  <c:v>-0.15778</c:v>
                </c:pt>
                <c:pt idx="719">
                  <c:v>-0.17588000000000001</c:v>
                </c:pt>
                <c:pt idx="720">
                  <c:v>0.53033000000000008</c:v>
                </c:pt>
                <c:pt idx="721">
                  <c:v>0.50850999999999991</c:v>
                </c:pt>
                <c:pt idx="722">
                  <c:v>0.46480999999999995</c:v>
                </c:pt>
                <c:pt idx="723">
                  <c:v>0.40521000000000013</c:v>
                </c:pt>
                <c:pt idx="724">
                  <c:v>0.35746</c:v>
                </c:pt>
                <c:pt idx="725">
                  <c:v>0.23283999999999999</c:v>
                </c:pt>
                <c:pt idx="726">
                  <c:v>0.18678</c:v>
                </c:pt>
                <c:pt idx="727">
                  <c:v>0.10039000000000002</c:v>
                </c:pt>
                <c:pt idx="728">
                  <c:v>-1.4960000000000001E-2</c:v>
                </c:pt>
                <c:pt idx="729">
                  <c:v>0.45394000000000007</c:v>
                </c:pt>
                <c:pt idx="730">
                  <c:v>0.54349500000000006</c:v>
                </c:pt>
                <c:pt idx="731">
                  <c:v>0.56320999999999999</c:v>
                </c:pt>
                <c:pt idx="732">
                  <c:v>0.57059000000000004</c:v>
                </c:pt>
                <c:pt idx="733">
                  <c:v>0.58202500000000001</c:v>
                </c:pt>
                <c:pt idx="734">
                  <c:v>0.494815</c:v>
                </c:pt>
                <c:pt idx="735">
                  <c:v>0.37427500000000002</c:v>
                </c:pt>
                <c:pt idx="736">
                  <c:v>0.23581000000000002</c:v>
                </c:pt>
                <c:pt idx="737">
                  <c:v>0.17715249999999999</c:v>
                </c:pt>
                <c:pt idx="738">
                  <c:v>0.45976999999999996</c:v>
                </c:pt>
                <c:pt idx="739">
                  <c:v>0.51489999999999991</c:v>
                </c:pt>
                <c:pt idx="740">
                  <c:v>0.49220999999999993</c:v>
                </c:pt>
                <c:pt idx="741">
                  <c:v>0.42537000000000003</c:v>
                </c:pt>
                <c:pt idx="742">
                  <c:v>0.43597000000000002</c:v>
                </c:pt>
                <c:pt idx="743">
                  <c:v>0.35387999999999997</c:v>
                </c:pt>
                <c:pt idx="744">
                  <c:v>0.16331000000000001</c:v>
                </c:pt>
                <c:pt idx="745">
                  <c:v>0.10584999999999997</c:v>
                </c:pt>
                <c:pt idx="746">
                  <c:v>-2.1670000000000047E-2</c:v>
                </c:pt>
                <c:pt idx="747">
                  <c:v>1.0254699999999999</c:v>
                </c:pt>
                <c:pt idx="748">
                  <c:v>0.89352999999999994</c:v>
                </c:pt>
                <c:pt idx="749">
                  <c:v>0.89276999999999995</c:v>
                </c:pt>
                <c:pt idx="750">
                  <c:v>0.79844000000000004</c:v>
                </c:pt>
                <c:pt idx="751">
                  <c:v>0.84454999999999991</c:v>
                </c:pt>
                <c:pt idx="752">
                  <c:v>0.63668999999999998</c:v>
                </c:pt>
                <c:pt idx="753">
                  <c:v>0.51918999999999993</c:v>
                </c:pt>
                <c:pt idx="754">
                  <c:v>0.51105</c:v>
                </c:pt>
                <c:pt idx="755">
                  <c:v>0.44404000000000005</c:v>
                </c:pt>
                <c:pt idx="756">
                  <c:v>1.0988899999999999</c:v>
                </c:pt>
                <c:pt idx="757">
                  <c:v>1.1012599999999999</c:v>
                </c:pt>
                <c:pt idx="758">
                  <c:v>1.17746</c:v>
                </c:pt>
                <c:pt idx="759">
                  <c:v>1.12767</c:v>
                </c:pt>
                <c:pt idx="760">
                  <c:v>1.0829599999999999</c:v>
                </c:pt>
                <c:pt idx="761">
                  <c:v>1.0440700000000001</c:v>
                </c:pt>
                <c:pt idx="762">
                  <c:v>0.93448000000000009</c:v>
                </c:pt>
                <c:pt idx="763">
                  <c:v>0.64762000000000008</c:v>
                </c:pt>
                <c:pt idx="764">
                  <c:v>0.5062374999999999</c:v>
                </c:pt>
                <c:pt idx="765">
                  <c:v>0.84068999999999983</c:v>
                </c:pt>
                <c:pt idx="766">
                  <c:v>0.83955999999999997</c:v>
                </c:pt>
                <c:pt idx="767">
                  <c:v>0.78236999999999979</c:v>
                </c:pt>
                <c:pt idx="768">
                  <c:v>0.67704000000000009</c:v>
                </c:pt>
                <c:pt idx="769">
                  <c:v>0.6233200000000001</c:v>
                </c:pt>
                <c:pt idx="770">
                  <c:v>0.51690999999999998</c:v>
                </c:pt>
                <c:pt idx="771">
                  <c:v>0.31628000000000001</c:v>
                </c:pt>
                <c:pt idx="772">
                  <c:v>0.18249000000000001</c:v>
                </c:pt>
                <c:pt idx="773">
                  <c:v>6.3050000000000009E-2</c:v>
                </c:pt>
                <c:pt idx="774">
                  <c:v>0.17918000000000001</c:v>
                </c:pt>
                <c:pt idx="775">
                  <c:v>0.21496000000000004</c:v>
                </c:pt>
                <c:pt idx="776">
                  <c:v>0.16958000000000001</c:v>
                </c:pt>
                <c:pt idx="777">
                  <c:v>5.6719999999999993E-2</c:v>
                </c:pt>
                <c:pt idx="778">
                  <c:v>-3.6139999999999999E-2</c:v>
                </c:pt>
                <c:pt idx="779">
                  <c:v>-3.6160000000000005E-2</c:v>
                </c:pt>
                <c:pt idx="780">
                  <c:v>-6.4840000000000009E-2</c:v>
                </c:pt>
                <c:pt idx="781">
                  <c:v>-0.20968000000000001</c:v>
                </c:pt>
                <c:pt idx="782">
                  <c:v>-0.14147999999999999</c:v>
                </c:pt>
                <c:pt idx="783">
                  <c:v>0.45881500000000008</c:v>
                </c:pt>
                <c:pt idx="784">
                  <c:v>0.57330000000000003</c:v>
                </c:pt>
                <c:pt idx="785">
                  <c:v>0.66385500000000008</c:v>
                </c:pt>
                <c:pt idx="786">
                  <c:v>0.68552000000000002</c:v>
                </c:pt>
                <c:pt idx="787">
                  <c:v>0.36445000000000005</c:v>
                </c:pt>
                <c:pt idx="788">
                  <c:v>0.21465500000000004</c:v>
                </c:pt>
                <c:pt idx="789">
                  <c:v>0.12202499999999999</c:v>
                </c:pt>
                <c:pt idx="790">
                  <c:v>-2.5450000000000195E-3</c:v>
                </c:pt>
                <c:pt idx="791">
                  <c:v>-8.4309999999999996E-2</c:v>
                </c:pt>
                <c:pt idx="792">
                  <c:v>-7.3600000000000002E-3</c:v>
                </c:pt>
                <c:pt idx="793">
                  <c:v>0.10762000000000001</c:v>
                </c:pt>
                <c:pt idx="794">
                  <c:v>-4.1100000000000005E-2</c:v>
                </c:pt>
                <c:pt idx="795">
                  <c:v>5.7899999999999993E-2</c:v>
                </c:pt>
                <c:pt idx="796">
                  <c:v>6.1160000000000006E-2</c:v>
                </c:pt>
                <c:pt idx="797">
                  <c:v>-5.0980000000000004E-2</c:v>
                </c:pt>
                <c:pt idx="798">
                  <c:v>-0.14910000000000001</c:v>
                </c:pt>
                <c:pt idx="799">
                  <c:v>-0.24084000000000003</c:v>
                </c:pt>
                <c:pt idx="800">
                  <c:v>-0.31704000000000004</c:v>
                </c:pt>
                <c:pt idx="801">
                  <c:v>0.35561999999999999</c:v>
                </c:pt>
                <c:pt idx="802">
                  <c:v>0.41952000000000006</c:v>
                </c:pt>
                <c:pt idx="803">
                  <c:v>0.41787999999999997</c:v>
                </c:pt>
                <c:pt idx="804">
                  <c:v>0.38131999999999999</c:v>
                </c:pt>
                <c:pt idx="805">
                  <c:v>0.36601999999999996</c:v>
                </c:pt>
                <c:pt idx="806">
                  <c:v>0.34395999999999999</c:v>
                </c:pt>
                <c:pt idx="807">
                  <c:v>0.26352000000000003</c:v>
                </c:pt>
                <c:pt idx="808">
                  <c:v>0.21299999999999999</c:v>
                </c:pt>
                <c:pt idx="809">
                  <c:v>0.13868</c:v>
                </c:pt>
                <c:pt idx="810">
                  <c:v>0.60124</c:v>
                </c:pt>
                <c:pt idx="811">
                  <c:v>0.6943950000000001</c:v>
                </c:pt>
                <c:pt idx="812">
                  <c:v>0.81339000000000006</c:v>
                </c:pt>
                <c:pt idx="813">
                  <c:v>0.79224000000000006</c:v>
                </c:pt>
                <c:pt idx="814">
                  <c:v>0.66438000000000008</c:v>
                </c:pt>
                <c:pt idx="815">
                  <c:v>0.56894</c:v>
                </c:pt>
                <c:pt idx="816">
                  <c:v>0.39836000000000005</c:v>
                </c:pt>
                <c:pt idx="817">
                  <c:v>0.246195</c:v>
                </c:pt>
                <c:pt idx="818">
                  <c:v>0.17714499999999997</c:v>
                </c:pt>
                <c:pt idx="819">
                  <c:v>0.38109999999999999</c:v>
                </c:pt>
                <c:pt idx="820">
                  <c:v>0.46047999999999989</c:v>
                </c:pt>
                <c:pt idx="821">
                  <c:v>0.34337999999999996</c:v>
                </c:pt>
                <c:pt idx="822">
                  <c:v>0.47675999999999996</c:v>
                </c:pt>
                <c:pt idx="823">
                  <c:v>0.39269999999999994</c:v>
                </c:pt>
                <c:pt idx="824">
                  <c:v>0.25792000000000004</c:v>
                </c:pt>
                <c:pt idx="825">
                  <c:v>0.23668</c:v>
                </c:pt>
                <c:pt idx="826">
                  <c:v>0.20204</c:v>
                </c:pt>
                <c:pt idx="827">
                  <c:v>0.13270000000000001</c:v>
                </c:pt>
                <c:pt idx="828">
                  <c:v>0.54315999999999998</c:v>
                </c:pt>
                <c:pt idx="829">
                  <c:v>0.45553999999999994</c:v>
                </c:pt>
                <c:pt idx="830">
                  <c:v>0.50139999999999996</c:v>
                </c:pt>
                <c:pt idx="831">
                  <c:v>0.50724000000000002</c:v>
                </c:pt>
                <c:pt idx="832">
                  <c:v>0.37751999999999997</c:v>
                </c:pt>
                <c:pt idx="833">
                  <c:v>0.46227999999999997</c:v>
                </c:pt>
                <c:pt idx="834">
                  <c:v>0.30913999999999997</c:v>
                </c:pt>
                <c:pt idx="835">
                  <c:v>0.31602000000000002</c:v>
                </c:pt>
                <c:pt idx="836">
                  <c:v>2.1520000000000001E-2</c:v>
                </c:pt>
                <c:pt idx="837">
                  <c:v>0.71588000000000007</c:v>
                </c:pt>
                <c:pt idx="838">
                  <c:v>0.51780000000000004</c:v>
                </c:pt>
                <c:pt idx="839">
                  <c:v>0.257245</c:v>
                </c:pt>
                <c:pt idx="840">
                  <c:v>-1.6955000000000005E-2</c:v>
                </c:pt>
                <c:pt idx="841">
                  <c:v>-0.11170500000000001</c:v>
                </c:pt>
                <c:pt idx="842">
                  <c:v>-0.30364000000000002</c:v>
                </c:pt>
                <c:pt idx="843">
                  <c:v>-0.28473500000000002</c:v>
                </c:pt>
                <c:pt idx="844">
                  <c:v>-0.36217624999999998</c:v>
                </c:pt>
                <c:pt idx="845">
                  <c:v>-0.44296374999999999</c:v>
                </c:pt>
                <c:pt idx="846">
                  <c:v>0.30336000000000002</c:v>
                </c:pt>
                <c:pt idx="847">
                  <c:v>0.21591000000000002</c:v>
                </c:pt>
                <c:pt idx="848">
                  <c:v>0.17383666666666667</c:v>
                </c:pt>
                <c:pt idx="849">
                  <c:v>0.24300333333333332</c:v>
                </c:pt>
                <c:pt idx="850">
                  <c:v>0.28493333333333332</c:v>
                </c:pt>
                <c:pt idx="851">
                  <c:v>0.26848666666666671</c:v>
                </c:pt>
                <c:pt idx="852">
                  <c:v>0.17180166666666671</c:v>
                </c:pt>
                <c:pt idx="853">
                  <c:v>0.16104666666666664</c:v>
                </c:pt>
                <c:pt idx="854">
                  <c:v>0.12330999999999999</c:v>
                </c:pt>
                <c:pt idx="855">
                  <c:v>0.30317999999999995</c:v>
                </c:pt>
                <c:pt idx="856">
                  <c:v>0.46312000000000009</c:v>
                </c:pt>
                <c:pt idx="857">
                  <c:v>0.32622000000000001</c:v>
                </c:pt>
                <c:pt idx="858">
                  <c:v>0.30290000000000006</c:v>
                </c:pt>
                <c:pt idx="859">
                  <c:v>0.36192000000000002</c:v>
                </c:pt>
                <c:pt idx="860">
                  <c:v>0.44686999999999999</c:v>
                </c:pt>
                <c:pt idx="861">
                  <c:v>0.25609999999999999</c:v>
                </c:pt>
                <c:pt idx="862">
                  <c:v>0.19574000000000003</c:v>
                </c:pt>
                <c:pt idx="863">
                  <c:v>0.19956000000000002</c:v>
                </c:pt>
                <c:pt idx="864">
                  <c:v>0.29757999999999996</c:v>
                </c:pt>
                <c:pt idx="865">
                  <c:v>0.19014000000000003</c:v>
                </c:pt>
                <c:pt idx="866">
                  <c:v>0.21954000000000001</c:v>
                </c:pt>
                <c:pt idx="867">
                  <c:v>0.20722000000000004</c:v>
                </c:pt>
                <c:pt idx="868">
                  <c:v>5.9299999999999999E-2</c:v>
                </c:pt>
                <c:pt idx="869">
                  <c:v>0.11223999999999998</c:v>
                </c:pt>
                <c:pt idx="870">
                  <c:v>0.14096</c:v>
                </c:pt>
                <c:pt idx="871">
                  <c:v>0.11685999999999999</c:v>
                </c:pt>
                <c:pt idx="872">
                  <c:v>4.7E-2</c:v>
                </c:pt>
                <c:pt idx="873">
                  <c:v>0.35626999999999998</c:v>
                </c:pt>
                <c:pt idx="874">
                  <c:v>0.33057000000000003</c:v>
                </c:pt>
                <c:pt idx="875">
                  <c:v>0.27301999999999998</c:v>
                </c:pt>
                <c:pt idx="876">
                  <c:v>0.14454</c:v>
                </c:pt>
                <c:pt idx="877">
                  <c:v>0.16198000000000001</c:v>
                </c:pt>
                <c:pt idx="878">
                  <c:v>0.12791</c:v>
                </c:pt>
                <c:pt idx="879">
                  <c:v>0.14356999999999998</c:v>
                </c:pt>
                <c:pt idx="880">
                  <c:v>8.9129999999999987E-2</c:v>
                </c:pt>
                <c:pt idx="881">
                  <c:v>3.3190000000000004E-2</c:v>
                </c:pt>
                <c:pt idx="882">
                  <c:v>0.23779999999999996</c:v>
                </c:pt>
                <c:pt idx="883">
                  <c:v>0.11434</c:v>
                </c:pt>
                <c:pt idx="884">
                  <c:v>7.3399999999999976E-3</c:v>
                </c:pt>
                <c:pt idx="885">
                  <c:v>-1.9700000000000002E-2</c:v>
                </c:pt>
                <c:pt idx="886">
                  <c:v>-6.5040000000000014E-2</c:v>
                </c:pt>
                <c:pt idx="887">
                  <c:v>6.9839999999999999E-2</c:v>
                </c:pt>
                <c:pt idx="888">
                  <c:v>-8.1800000000000015E-3</c:v>
                </c:pt>
                <c:pt idx="889">
                  <c:v>-6.1679999999999999E-2</c:v>
                </c:pt>
                <c:pt idx="890">
                  <c:v>-0.13730000000000001</c:v>
                </c:pt>
                <c:pt idx="891">
                  <c:v>0.16978000000000001</c:v>
                </c:pt>
                <c:pt idx="892">
                  <c:v>0.18583000000000002</c:v>
                </c:pt>
                <c:pt idx="893">
                  <c:v>0.17315</c:v>
                </c:pt>
                <c:pt idx="894">
                  <c:v>5.6989999999999999E-2</c:v>
                </c:pt>
                <c:pt idx="895">
                  <c:v>-7.5469999999999982E-2</c:v>
                </c:pt>
                <c:pt idx="896">
                  <c:v>-0.13594000000000006</c:v>
                </c:pt>
                <c:pt idx="897">
                  <c:v>-9.9859999999999963E-2</c:v>
                </c:pt>
                <c:pt idx="898">
                  <c:v>-0.17577999999999999</c:v>
                </c:pt>
                <c:pt idx="899">
                  <c:v>-0.33550999999999986</c:v>
                </c:pt>
                <c:pt idx="900">
                  <c:v>0.31370333333333333</c:v>
                </c:pt>
                <c:pt idx="901">
                  <c:v>0.26589666666666667</c:v>
                </c:pt>
                <c:pt idx="902">
                  <c:v>0.21973333333333334</c:v>
                </c:pt>
                <c:pt idx="903">
                  <c:v>0.16795666666666667</c:v>
                </c:pt>
                <c:pt idx="904">
                  <c:v>8.3549999999999999E-2</c:v>
                </c:pt>
                <c:pt idx="905">
                  <c:v>-1.8999999999999989E-2</c:v>
                </c:pt>
                <c:pt idx="906">
                  <c:v>-9.1456666666666686E-2</c:v>
                </c:pt>
                <c:pt idx="907">
                  <c:v>-0.10764666666666667</c:v>
                </c:pt>
                <c:pt idx="908">
                  <c:v>-0.21047000000000002</c:v>
                </c:pt>
                <c:pt idx="909">
                  <c:v>5.6669999999999998E-2</c:v>
                </c:pt>
                <c:pt idx="910">
                  <c:v>0.14548</c:v>
                </c:pt>
                <c:pt idx="911">
                  <c:v>6.9080000000000003E-2</c:v>
                </c:pt>
                <c:pt idx="912">
                  <c:v>9.2419999999999988E-2</c:v>
                </c:pt>
                <c:pt idx="913">
                  <c:v>2.1780000000000001E-2</c:v>
                </c:pt>
                <c:pt idx="914">
                  <c:v>-8.166000000000001E-2</c:v>
                </c:pt>
                <c:pt idx="915">
                  <c:v>-3.6770000000000011E-2</c:v>
                </c:pt>
                <c:pt idx="916">
                  <c:v>-0.18934999999999999</c:v>
                </c:pt>
                <c:pt idx="917">
                  <c:v>-0.21068999999999999</c:v>
                </c:pt>
                <c:pt idx="918">
                  <c:v>0.29925000000000002</c:v>
                </c:pt>
                <c:pt idx="919">
                  <c:v>0.37926000000000004</c:v>
                </c:pt>
                <c:pt idx="920">
                  <c:v>0.36246000000000012</c:v>
                </c:pt>
                <c:pt idx="921">
                  <c:v>0.37917000000000012</c:v>
                </c:pt>
                <c:pt idx="922">
                  <c:v>0.35693999999999987</c:v>
                </c:pt>
                <c:pt idx="923">
                  <c:v>0.29836999999999997</c:v>
                </c:pt>
                <c:pt idx="924">
                  <c:v>0.25637999999999994</c:v>
                </c:pt>
                <c:pt idx="925">
                  <c:v>0.14212999999999995</c:v>
                </c:pt>
                <c:pt idx="926">
                  <c:v>0.12984999999999999</c:v>
                </c:pt>
                <c:pt idx="927">
                  <c:v>0.19490000000000002</c:v>
                </c:pt>
                <c:pt idx="928">
                  <c:v>0.22612000000000002</c:v>
                </c:pt>
                <c:pt idx="929">
                  <c:v>0.28433999999999998</c:v>
                </c:pt>
                <c:pt idx="930">
                  <c:v>0.30072000000000004</c:v>
                </c:pt>
                <c:pt idx="931">
                  <c:v>0.32219999999999999</c:v>
                </c:pt>
                <c:pt idx="932">
                  <c:v>0.29619000000000001</c:v>
                </c:pt>
                <c:pt idx="933">
                  <c:v>0.25563999999999998</c:v>
                </c:pt>
                <c:pt idx="934">
                  <c:v>0.20995999999999998</c:v>
                </c:pt>
                <c:pt idx="935">
                  <c:v>0.23222000000000004</c:v>
                </c:pt>
                <c:pt idx="936">
                  <c:v>0.15367</c:v>
                </c:pt>
                <c:pt idx="937">
                  <c:v>0.27942000000000006</c:v>
                </c:pt>
                <c:pt idx="938">
                  <c:v>0.23589000000000002</c:v>
                </c:pt>
                <c:pt idx="939">
                  <c:v>0.29940999999999995</c:v>
                </c:pt>
                <c:pt idx="940">
                  <c:v>0.29135000000000005</c:v>
                </c:pt>
                <c:pt idx="941">
                  <c:v>0.23713000000000001</c:v>
                </c:pt>
                <c:pt idx="942">
                  <c:v>0.28058000000000005</c:v>
                </c:pt>
                <c:pt idx="943">
                  <c:v>0.22272999999999996</c:v>
                </c:pt>
                <c:pt idx="944">
                  <c:v>0.30134</c:v>
                </c:pt>
                <c:pt idx="945">
                  <c:v>0.11494</c:v>
                </c:pt>
                <c:pt idx="946">
                  <c:v>0.21048</c:v>
                </c:pt>
                <c:pt idx="947">
                  <c:v>0.10162</c:v>
                </c:pt>
                <c:pt idx="948">
                  <c:v>5.3579999999999996E-2</c:v>
                </c:pt>
                <c:pt idx="949">
                  <c:v>5.7669999999999999E-2</c:v>
                </c:pt>
                <c:pt idx="950">
                  <c:v>-0.10145</c:v>
                </c:pt>
                <c:pt idx="951">
                  <c:v>3.9889999999999995E-2</c:v>
                </c:pt>
                <c:pt idx="952">
                  <c:v>-3.9149999999999997E-2</c:v>
                </c:pt>
                <c:pt idx="953">
                  <c:v>-6.8540000000000018E-2</c:v>
                </c:pt>
                <c:pt idx="954">
                  <c:v>0.28469000000000005</c:v>
                </c:pt>
                <c:pt idx="955">
                  <c:v>0.17764000000000002</c:v>
                </c:pt>
                <c:pt idx="956">
                  <c:v>0.10253000000000001</c:v>
                </c:pt>
                <c:pt idx="957">
                  <c:v>1.4349999999999996E-2</c:v>
                </c:pt>
                <c:pt idx="958">
                  <c:v>0.12742000000000001</c:v>
                </c:pt>
                <c:pt idx="959">
                  <c:v>-2.9899999999999996E-3</c:v>
                </c:pt>
                <c:pt idx="960">
                  <c:v>-2.63E-2</c:v>
                </c:pt>
                <c:pt idx="961">
                  <c:v>-2.8379999999999999E-2</c:v>
                </c:pt>
                <c:pt idx="962">
                  <c:v>-2.8000000000000026E-3</c:v>
                </c:pt>
                <c:pt idx="963">
                  <c:v>0.3384525000000001</c:v>
                </c:pt>
                <c:pt idx="964">
                  <c:v>0.17507999999999999</c:v>
                </c:pt>
                <c:pt idx="965">
                  <c:v>0.23480000000000004</c:v>
                </c:pt>
                <c:pt idx="966">
                  <c:v>0.18439</c:v>
                </c:pt>
                <c:pt idx="967">
                  <c:v>0.10172999999999999</c:v>
                </c:pt>
                <c:pt idx="968">
                  <c:v>7.979E-2</c:v>
                </c:pt>
                <c:pt idx="969">
                  <c:v>0.19763000000000003</c:v>
                </c:pt>
                <c:pt idx="970">
                  <c:v>8.4349999999999994E-2</c:v>
                </c:pt>
                <c:pt idx="971">
                  <c:v>6.0499999999999998E-2</c:v>
                </c:pt>
                <c:pt idx="972">
                  <c:v>0.94692000000000009</c:v>
                </c:pt>
                <c:pt idx="973">
                  <c:v>0.7609999999999999</c:v>
                </c:pt>
                <c:pt idx="974">
                  <c:v>0.59577999999999998</c:v>
                </c:pt>
                <c:pt idx="975">
                  <c:v>0.56311999999999995</c:v>
                </c:pt>
                <c:pt idx="976">
                  <c:v>0.60747999999999991</c:v>
                </c:pt>
                <c:pt idx="977">
                  <c:v>0.68873999999999991</c:v>
                </c:pt>
                <c:pt idx="978">
                  <c:v>0.53432000000000013</c:v>
                </c:pt>
                <c:pt idx="979">
                  <c:v>0.31651999999999997</c:v>
                </c:pt>
                <c:pt idx="980">
                  <c:v>0.35571999999999998</c:v>
                </c:pt>
                <c:pt idx="981">
                  <c:v>0.36736999999999997</c:v>
                </c:pt>
                <c:pt idx="982">
                  <c:v>0.20645000000000005</c:v>
                </c:pt>
                <c:pt idx="983">
                  <c:v>9.2869999999999953E-2</c:v>
                </c:pt>
                <c:pt idx="984">
                  <c:v>0.10035500000000003</c:v>
                </c:pt>
                <c:pt idx="985">
                  <c:v>5.0850000000000339E-3</c:v>
                </c:pt>
                <c:pt idx="986">
                  <c:v>1.5075000000000005E-2</c:v>
                </c:pt>
                <c:pt idx="987">
                  <c:v>-4.7800000000000023E-2</c:v>
                </c:pt>
                <c:pt idx="988">
                  <c:v>-0.12590000000000001</c:v>
                </c:pt>
                <c:pt idx="989">
                  <c:v>-3.1339999999999979E-2</c:v>
                </c:pt>
                <c:pt idx="990">
                  <c:v>0.96182999999999996</c:v>
                </c:pt>
                <c:pt idx="991">
                  <c:v>0.93491333333333293</c:v>
                </c:pt>
                <c:pt idx="992">
                  <c:v>1.4830000000000001</c:v>
                </c:pt>
                <c:pt idx="993">
                  <c:v>1.4802500000000001</c:v>
                </c:pt>
                <c:pt idx="994">
                  <c:v>1.4186466666666662</c:v>
                </c:pt>
                <c:pt idx="995">
                  <c:v>1.5583799999999999</c:v>
                </c:pt>
                <c:pt idx="996">
                  <c:v>1.3220800000000001</c:v>
                </c:pt>
                <c:pt idx="997">
                  <c:v>1.10686</c:v>
                </c:pt>
                <c:pt idx="998">
                  <c:v>1.05318</c:v>
                </c:pt>
                <c:pt idx="999">
                  <c:v>7.3179999999999995E-2</c:v>
                </c:pt>
                <c:pt idx="1000">
                  <c:v>0.13838</c:v>
                </c:pt>
                <c:pt idx="1001">
                  <c:v>6.6000000000000003E-2</c:v>
                </c:pt>
                <c:pt idx="1002">
                  <c:v>0.14088000000000001</c:v>
                </c:pt>
                <c:pt idx="1003">
                  <c:v>9.554E-2</c:v>
                </c:pt>
                <c:pt idx="1004">
                  <c:v>0.10863999999999999</c:v>
                </c:pt>
                <c:pt idx="1005">
                  <c:v>0.12168000000000001</c:v>
                </c:pt>
                <c:pt idx="1006">
                  <c:v>6.5919999999999992E-2</c:v>
                </c:pt>
                <c:pt idx="1007">
                  <c:v>0.12744</c:v>
                </c:pt>
                <c:pt idx="1008">
                  <c:v>0.19518999999999997</c:v>
                </c:pt>
                <c:pt idx="1009">
                  <c:v>0.29531499999999999</c:v>
                </c:pt>
                <c:pt idx="1010">
                  <c:v>0.29554999999999998</c:v>
                </c:pt>
                <c:pt idx="1011">
                  <c:v>0.26813500000000001</c:v>
                </c:pt>
                <c:pt idx="1012">
                  <c:v>0.26059500000000002</c:v>
                </c:pt>
                <c:pt idx="1013">
                  <c:v>0.31076999999999999</c:v>
                </c:pt>
                <c:pt idx="1014">
                  <c:v>0.27059499999999992</c:v>
                </c:pt>
                <c:pt idx="1015">
                  <c:v>0.32574000000000003</c:v>
                </c:pt>
                <c:pt idx="1016">
                  <c:v>0.27393500000000004</c:v>
                </c:pt>
                <c:pt idx="1017">
                  <c:v>0.24881999999999996</c:v>
                </c:pt>
                <c:pt idx="1018">
                  <c:v>0.31841999999999998</c:v>
                </c:pt>
                <c:pt idx="1019">
                  <c:v>0.26281999999999994</c:v>
                </c:pt>
                <c:pt idx="1020">
                  <c:v>0.26976999999999995</c:v>
                </c:pt>
                <c:pt idx="1021">
                  <c:v>0.31134000000000001</c:v>
                </c:pt>
                <c:pt idx="1022">
                  <c:v>0.26273000000000002</c:v>
                </c:pt>
                <c:pt idx="1023">
                  <c:v>0.19512999999999997</c:v>
                </c:pt>
                <c:pt idx="1024">
                  <c:v>0.20602999999999999</c:v>
                </c:pt>
                <c:pt idx="1025">
                  <c:v>0.40209</c:v>
                </c:pt>
                <c:pt idx="1026">
                  <c:v>0.69235999999999986</c:v>
                </c:pt>
                <c:pt idx="1027">
                  <c:v>0.78874749999999993</c:v>
                </c:pt>
                <c:pt idx="1028">
                  <c:v>0.58599000000000001</c:v>
                </c:pt>
                <c:pt idx="1029">
                  <c:v>0.48633999999999988</c:v>
                </c:pt>
                <c:pt idx="1030">
                  <c:v>0.35693000000000008</c:v>
                </c:pt>
                <c:pt idx="1031">
                  <c:v>0.36457000000000006</c:v>
                </c:pt>
                <c:pt idx="1032">
                  <c:v>0.27464</c:v>
                </c:pt>
                <c:pt idx="1033">
                  <c:v>0.2704899999999999</c:v>
                </c:pt>
                <c:pt idx="1034">
                  <c:v>0.17795</c:v>
                </c:pt>
                <c:pt idx="1035">
                  <c:v>0.67842500000000006</c:v>
                </c:pt>
                <c:pt idx="1036">
                  <c:v>0.72558499999999992</c:v>
                </c:pt>
                <c:pt idx="1037">
                  <c:v>0.51351500000000005</c:v>
                </c:pt>
                <c:pt idx="1038">
                  <c:v>0.53008999999999995</c:v>
                </c:pt>
                <c:pt idx="1039">
                  <c:v>0.40136499999999997</c:v>
                </c:pt>
                <c:pt idx="1040">
                  <c:v>0.42713000000000001</c:v>
                </c:pt>
                <c:pt idx="1041">
                  <c:v>0.169935</c:v>
                </c:pt>
                <c:pt idx="1042">
                  <c:v>0.11165500000000003</c:v>
                </c:pt>
                <c:pt idx="1043">
                  <c:v>0.15759499999999999</c:v>
                </c:pt>
                <c:pt idx="1044">
                  <c:v>0.52824000000000004</c:v>
                </c:pt>
                <c:pt idx="1045">
                  <c:v>0.49630000000000002</c:v>
                </c:pt>
                <c:pt idx="1046">
                  <c:v>0.54120000000000001</c:v>
                </c:pt>
                <c:pt idx="1047">
                  <c:v>0.60543999999999998</c:v>
                </c:pt>
                <c:pt idx="1048">
                  <c:v>0.50911999999999991</c:v>
                </c:pt>
                <c:pt idx="1049">
                  <c:v>0.42638000000000009</c:v>
                </c:pt>
                <c:pt idx="1050">
                  <c:v>0.38734000000000002</c:v>
                </c:pt>
                <c:pt idx="1051">
                  <c:v>0.44188</c:v>
                </c:pt>
                <c:pt idx="1052">
                  <c:v>0.30510000000000004</c:v>
                </c:pt>
                <c:pt idx="1053">
                  <c:v>6.8739999999999996E-2</c:v>
                </c:pt>
                <c:pt idx="1054">
                  <c:v>0.13877999999999999</c:v>
                </c:pt>
                <c:pt idx="1055">
                  <c:v>6.072000000000001E-2</c:v>
                </c:pt>
                <c:pt idx="1056">
                  <c:v>-2.332E-2</c:v>
                </c:pt>
                <c:pt idx="1057">
                  <c:v>-1.6419999999999997E-2</c:v>
                </c:pt>
                <c:pt idx="1058">
                  <c:v>-6.7299999999999999E-2</c:v>
                </c:pt>
                <c:pt idx="1059">
                  <c:v>-2.2220000000000007E-2</c:v>
                </c:pt>
                <c:pt idx="1060">
                  <c:v>-3.4599999999999999E-2</c:v>
                </c:pt>
                <c:pt idx="1061">
                  <c:v>-9.6379999999999993E-2</c:v>
                </c:pt>
                <c:pt idx="1062">
                  <c:v>0.27800000000000002</c:v>
                </c:pt>
                <c:pt idx="1063">
                  <c:v>0.31615999999999994</c:v>
                </c:pt>
                <c:pt idx="1064">
                  <c:v>0.27579999999999999</c:v>
                </c:pt>
                <c:pt idx="1065">
                  <c:v>0.18819999999999998</c:v>
                </c:pt>
                <c:pt idx="1066">
                  <c:v>0.1399</c:v>
                </c:pt>
                <c:pt idx="1067">
                  <c:v>-2.9980000000000007E-2</c:v>
                </c:pt>
                <c:pt idx="1068">
                  <c:v>-4.6079999999999996E-2</c:v>
                </c:pt>
                <c:pt idx="1069">
                  <c:v>-8.072E-2</c:v>
                </c:pt>
                <c:pt idx="1070">
                  <c:v>-0.20482</c:v>
                </c:pt>
                <c:pt idx="1071">
                  <c:v>0.26799000000000001</c:v>
                </c:pt>
                <c:pt idx="1072">
                  <c:v>0.31584000000000001</c:v>
                </c:pt>
                <c:pt idx="1073">
                  <c:v>0.13545999999999997</c:v>
                </c:pt>
                <c:pt idx="1074">
                  <c:v>0.19547</c:v>
                </c:pt>
                <c:pt idx="1075">
                  <c:v>8.7720000000000006E-2</c:v>
                </c:pt>
                <c:pt idx="1076">
                  <c:v>2.3770000000000003E-2</c:v>
                </c:pt>
                <c:pt idx="1077">
                  <c:v>5.1639999999999998E-2</c:v>
                </c:pt>
                <c:pt idx="1078">
                  <c:v>-6.5310000000000007E-2</c:v>
                </c:pt>
                <c:pt idx="1079">
                  <c:v>-5.1249999999999997E-2</c:v>
                </c:pt>
                <c:pt idx="1080">
                  <c:v>0.30851000000000001</c:v>
                </c:pt>
                <c:pt idx="1081">
                  <c:v>0.39789000000000002</c:v>
                </c:pt>
                <c:pt idx="1082">
                  <c:v>0.362375</c:v>
                </c:pt>
                <c:pt idx="1083">
                  <c:v>0.21761000000000003</c:v>
                </c:pt>
                <c:pt idx="1084">
                  <c:v>0.15711000000000003</c:v>
                </c:pt>
                <c:pt idx="1085">
                  <c:v>0.14152000000000001</c:v>
                </c:pt>
                <c:pt idx="1086">
                  <c:v>6.7695000000000005E-2</c:v>
                </c:pt>
                <c:pt idx="1087">
                  <c:v>4.3830000000000008E-2</c:v>
                </c:pt>
                <c:pt idx="1088">
                  <c:v>4.088E-2</c:v>
                </c:pt>
                <c:pt idx="1089">
                  <c:v>0.16154000000000002</c:v>
                </c:pt>
                <c:pt idx="1090">
                  <c:v>8.6680000000000007E-2</c:v>
                </c:pt>
                <c:pt idx="1091">
                  <c:v>2.2000000000000318E-4</c:v>
                </c:pt>
                <c:pt idx="1092">
                  <c:v>7.150999999999999E-2</c:v>
                </c:pt>
                <c:pt idx="1093">
                  <c:v>-3.3250000000000002E-2</c:v>
                </c:pt>
                <c:pt idx="1094">
                  <c:v>-4.5899999999999977E-3</c:v>
                </c:pt>
                <c:pt idx="1095">
                  <c:v>2.8000000000000004E-3</c:v>
                </c:pt>
                <c:pt idx="1096">
                  <c:v>-5.9579999999999987E-2</c:v>
                </c:pt>
                <c:pt idx="1097">
                  <c:v>-5.7299999999999997E-2</c:v>
                </c:pt>
                <c:pt idx="1098">
                  <c:v>0.62135999999999991</c:v>
                </c:pt>
                <c:pt idx="1099">
                  <c:v>0.64652000000000009</c:v>
                </c:pt>
                <c:pt idx="1100">
                  <c:v>0.59179999999999999</c:v>
                </c:pt>
                <c:pt idx="1101">
                  <c:v>0.71069000000000015</c:v>
                </c:pt>
                <c:pt idx="1102">
                  <c:v>0.79683000000000015</c:v>
                </c:pt>
                <c:pt idx="1103">
                  <c:v>0.80452000000000012</c:v>
                </c:pt>
                <c:pt idx="1104">
                  <c:v>0.70073000000000008</c:v>
                </c:pt>
                <c:pt idx="1105">
                  <c:v>0.76078999999999997</c:v>
                </c:pt>
                <c:pt idx="1106">
                  <c:v>0.63746999999999987</c:v>
                </c:pt>
                <c:pt idx="1107">
                  <c:v>0.53561499999999995</c:v>
                </c:pt>
                <c:pt idx="1108">
                  <c:v>0.35092499999999993</c:v>
                </c:pt>
                <c:pt idx="1109">
                  <c:v>0.28560000000000002</c:v>
                </c:pt>
                <c:pt idx="1110">
                  <c:v>0.38623999999999997</c:v>
                </c:pt>
                <c:pt idx="1111">
                  <c:v>0.365595</c:v>
                </c:pt>
                <c:pt idx="1112">
                  <c:v>0.50568499999999994</c:v>
                </c:pt>
                <c:pt idx="1113">
                  <c:v>0.42739499999999997</c:v>
                </c:pt>
                <c:pt idx="1114">
                  <c:v>0.48499999999999999</c:v>
                </c:pt>
                <c:pt idx="1115">
                  <c:v>0.44125999999999999</c:v>
                </c:pt>
                <c:pt idx="1116">
                  <c:v>0.66331999999999991</c:v>
                </c:pt>
                <c:pt idx="1117">
                  <c:v>0.58067999999999997</c:v>
                </c:pt>
                <c:pt idx="1118">
                  <c:v>0.68196000000000001</c:v>
                </c:pt>
                <c:pt idx="1119">
                  <c:v>0.63538000000000006</c:v>
                </c:pt>
                <c:pt idx="1120">
                  <c:v>0.58399999999999985</c:v>
                </c:pt>
                <c:pt idx="1121">
                  <c:v>0.54725999999999997</c:v>
                </c:pt>
                <c:pt idx="1122">
                  <c:v>0.39182</c:v>
                </c:pt>
                <c:pt idx="1123">
                  <c:v>0.3952</c:v>
                </c:pt>
                <c:pt idx="1124">
                  <c:v>0.43556</c:v>
                </c:pt>
                <c:pt idx="1125">
                  <c:v>0.19493000000000005</c:v>
                </c:pt>
                <c:pt idx="1126">
                  <c:v>0.13771500000000003</c:v>
                </c:pt>
                <c:pt idx="1127">
                  <c:v>8.5664999999999977E-2</c:v>
                </c:pt>
                <c:pt idx="1128">
                  <c:v>-2.367000000000001E-2</c:v>
                </c:pt>
                <c:pt idx="1129">
                  <c:v>-9.0799999999999839E-3</c:v>
                </c:pt>
                <c:pt idx="1130">
                  <c:v>-8.4314999999999987E-2</c:v>
                </c:pt>
                <c:pt idx="1131">
                  <c:v>-0.20338499999999995</c:v>
                </c:pt>
                <c:pt idx="1132">
                  <c:v>-0.30191999999999997</c:v>
                </c:pt>
                <c:pt idx="1133">
                  <c:v>-0.32631500000000002</c:v>
                </c:pt>
                <c:pt idx="1134">
                  <c:v>9.6579999999999999E-2</c:v>
                </c:pt>
                <c:pt idx="1135">
                  <c:v>2.1860000000000011E-2</c:v>
                </c:pt>
                <c:pt idx="1136">
                  <c:v>-2.7519999999999996E-2</c:v>
                </c:pt>
                <c:pt idx="1137">
                  <c:v>3.2429999999999994E-2</c:v>
                </c:pt>
                <c:pt idx="1138">
                  <c:v>-6.7289999999999989E-2</c:v>
                </c:pt>
                <c:pt idx="1139">
                  <c:v>-0.13656000000000001</c:v>
                </c:pt>
                <c:pt idx="1140">
                  <c:v>-0.15720000000000001</c:v>
                </c:pt>
                <c:pt idx="1141">
                  <c:v>-0.15080000000000002</c:v>
                </c:pt>
                <c:pt idx="1142">
                  <c:v>-0.26768000000000003</c:v>
                </c:pt>
                <c:pt idx="1143">
                  <c:v>0.78536000000000006</c:v>
                </c:pt>
                <c:pt idx="1144">
                  <c:v>0.58826000000000001</c:v>
                </c:pt>
                <c:pt idx="1145">
                  <c:v>0.63962000000000008</c:v>
                </c:pt>
                <c:pt idx="1146">
                  <c:v>0.56553999999999993</c:v>
                </c:pt>
                <c:pt idx="1147">
                  <c:v>0.54692000000000007</c:v>
                </c:pt>
                <c:pt idx="1148">
                  <c:v>0.55335999999999996</c:v>
                </c:pt>
                <c:pt idx="1149">
                  <c:v>0.48322000000000004</c:v>
                </c:pt>
                <c:pt idx="1150">
                  <c:v>0.4562199999999999</c:v>
                </c:pt>
                <c:pt idx="1151">
                  <c:v>0.35332000000000002</c:v>
                </c:pt>
                <c:pt idx="1152">
                  <c:v>0.29409999999999992</c:v>
                </c:pt>
                <c:pt idx="1153">
                  <c:v>0.19337499999999996</c:v>
                </c:pt>
                <c:pt idx="1154">
                  <c:v>8.228000000000002E-2</c:v>
                </c:pt>
                <c:pt idx="1155">
                  <c:v>-2.8910000000000012E-2</c:v>
                </c:pt>
                <c:pt idx="1156">
                  <c:v>-6.3217916666666679E-2</c:v>
                </c:pt>
                <c:pt idx="1157">
                  <c:v>-7.2340000000000029E-2</c:v>
                </c:pt>
                <c:pt idx="1158">
                  <c:v>-0.19761166666666663</c:v>
                </c:pt>
                <c:pt idx="1159">
                  <c:v>-0.26498499999999997</c:v>
                </c:pt>
                <c:pt idx="1160">
                  <c:v>-0.25768999999999997</c:v>
                </c:pt>
                <c:pt idx="1161">
                  <c:v>0.31256</c:v>
                </c:pt>
                <c:pt idx="1162">
                  <c:v>0.18279000000000004</c:v>
                </c:pt>
                <c:pt idx="1163">
                  <c:v>-1.9599999999999895E-3</c:v>
                </c:pt>
                <c:pt idx="1164">
                  <c:v>2.2929999999999999E-2</c:v>
                </c:pt>
                <c:pt idx="1165">
                  <c:v>-2.3260000000000003E-2</c:v>
                </c:pt>
                <c:pt idx="1166">
                  <c:v>-6.3530000000000031E-2</c:v>
                </c:pt>
                <c:pt idx="1167">
                  <c:v>-0.10840000000000001</c:v>
                </c:pt>
                <c:pt idx="1168">
                  <c:v>3.3609999999999973E-2</c:v>
                </c:pt>
                <c:pt idx="1169">
                  <c:v>-0.16822999999999999</c:v>
                </c:pt>
                <c:pt idx="1170">
                  <c:v>0.62502000000000002</c:v>
                </c:pt>
                <c:pt idx="1171">
                  <c:v>0.40069999999999995</c:v>
                </c:pt>
                <c:pt idx="1172">
                  <c:v>0.29608000000000001</c:v>
                </c:pt>
                <c:pt idx="1173">
                  <c:v>5.5099999999999982E-2</c:v>
                </c:pt>
                <c:pt idx="1174">
                  <c:v>4.2280000000000005E-2</c:v>
                </c:pt>
                <c:pt idx="1175">
                  <c:v>-0.26636000000000004</c:v>
                </c:pt>
                <c:pt idx="1176">
                  <c:v>-0.29638000000000003</c:v>
                </c:pt>
                <c:pt idx="1177">
                  <c:v>-0.3175</c:v>
                </c:pt>
                <c:pt idx="1178">
                  <c:v>-0.30453999999999992</c:v>
                </c:pt>
                <c:pt idx="1179">
                  <c:v>0.24908666666666671</c:v>
                </c:pt>
                <c:pt idx="1180">
                  <c:v>0.28243000000000001</c:v>
                </c:pt>
                <c:pt idx="1181">
                  <c:v>8.8099999999999998E-2</c:v>
                </c:pt>
                <c:pt idx="1182">
                  <c:v>0.13912333333333332</c:v>
                </c:pt>
                <c:pt idx="1183">
                  <c:v>6.9063333333333296E-2</c:v>
                </c:pt>
                <c:pt idx="1184">
                  <c:v>0.19769333333333336</c:v>
                </c:pt>
                <c:pt idx="1185">
                  <c:v>0.17332666666666666</c:v>
                </c:pt>
                <c:pt idx="1186">
                  <c:v>7.3866666666666636E-2</c:v>
                </c:pt>
                <c:pt idx="1187">
                  <c:v>1.9433333333333525E-3</c:v>
                </c:pt>
                <c:pt idx="1188">
                  <c:v>0.28266000000000002</c:v>
                </c:pt>
                <c:pt idx="1189">
                  <c:v>0.26608999999999999</c:v>
                </c:pt>
                <c:pt idx="1190">
                  <c:v>0.21156999999999998</c:v>
                </c:pt>
                <c:pt idx="1191">
                  <c:v>0.22780000000000006</c:v>
                </c:pt>
                <c:pt idx="1192">
                  <c:v>0.15221999999999999</c:v>
                </c:pt>
                <c:pt idx="1193">
                  <c:v>0.19478999999999996</c:v>
                </c:pt>
                <c:pt idx="1194">
                  <c:v>0.15197000000000002</c:v>
                </c:pt>
                <c:pt idx="1195">
                  <c:v>0.19049000000000005</c:v>
                </c:pt>
                <c:pt idx="1196">
                  <c:v>0.30734000000000006</c:v>
                </c:pt>
                <c:pt idx="1197">
                  <c:v>0.18212</c:v>
                </c:pt>
                <c:pt idx="1198">
                  <c:v>2.0019999999999989E-2</c:v>
                </c:pt>
                <c:pt idx="1199">
                  <c:v>-1.5599999999999998E-2</c:v>
                </c:pt>
                <c:pt idx="1200">
                  <c:v>-3.2499999999999994E-2</c:v>
                </c:pt>
                <c:pt idx="1201">
                  <c:v>3.1720000000000005E-2</c:v>
                </c:pt>
                <c:pt idx="1202">
                  <c:v>-1.7459999999999996E-2</c:v>
                </c:pt>
                <c:pt idx="1203">
                  <c:v>-0.12311999999999998</c:v>
                </c:pt>
                <c:pt idx="1204">
                  <c:v>-4.5399999999999972E-3</c:v>
                </c:pt>
                <c:pt idx="1205">
                  <c:v>-0.13654000000000002</c:v>
                </c:pt>
                <c:pt idx="1206">
                  <c:v>0.42090666666666671</c:v>
                </c:pt>
                <c:pt idx="1207">
                  <c:v>0.27782166666666669</c:v>
                </c:pt>
                <c:pt idx="1208">
                  <c:v>0.15213333333333331</c:v>
                </c:pt>
                <c:pt idx="1209">
                  <c:v>0.20213</c:v>
                </c:pt>
                <c:pt idx="1210">
                  <c:v>0.17587833333333333</c:v>
                </c:pt>
                <c:pt idx="1211">
                  <c:v>0.20186999999999999</c:v>
                </c:pt>
                <c:pt idx="1212">
                  <c:v>0.25668000000000002</c:v>
                </c:pt>
                <c:pt idx="1213">
                  <c:v>0.29671666666666668</c:v>
                </c:pt>
                <c:pt idx="1214">
                  <c:v>0.16340333333333334</c:v>
                </c:pt>
                <c:pt idx="1215">
                  <c:v>0.44076000000000004</c:v>
                </c:pt>
                <c:pt idx="1216">
                  <c:v>0.33671000000000001</c:v>
                </c:pt>
                <c:pt idx="1217">
                  <c:v>0.25455999999999995</c:v>
                </c:pt>
                <c:pt idx="1218">
                  <c:v>0.23716999999999996</c:v>
                </c:pt>
                <c:pt idx="1219">
                  <c:v>0.23161999999999999</c:v>
                </c:pt>
                <c:pt idx="1220">
                  <c:v>0.18146999999999999</c:v>
                </c:pt>
                <c:pt idx="1221">
                  <c:v>0.18356999999999998</c:v>
                </c:pt>
                <c:pt idx="1222">
                  <c:v>0.30057999999999996</c:v>
                </c:pt>
                <c:pt idx="1223">
                  <c:v>0.43572000000000005</c:v>
                </c:pt>
                <c:pt idx="1224">
                  <c:v>0.40245999999999993</c:v>
                </c:pt>
                <c:pt idx="1225">
                  <c:v>0.27990000000000004</c:v>
                </c:pt>
                <c:pt idx="1226">
                  <c:v>0.20749000000000004</c:v>
                </c:pt>
                <c:pt idx="1227">
                  <c:v>0.16224999999999995</c:v>
                </c:pt>
                <c:pt idx="1228">
                  <c:v>4.8480000000000009E-2</c:v>
                </c:pt>
                <c:pt idx="1229">
                  <c:v>-0.15688000000000002</c:v>
                </c:pt>
                <c:pt idx="1230">
                  <c:v>-0.19461999999999996</c:v>
                </c:pt>
                <c:pt idx="1231">
                  <c:v>-0.20341999999999999</c:v>
                </c:pt>
                <c:pt idx="1232">
                  <c:v>-0.24164000000000002</c:v>
                </c:pt>
                <c:pt idx="1233">
                  <c:v>0.19792000000000001</c:v>
                </c:pt>
                <c:pt idx="1234">
                  <c:v>0.25548000000000004</c:v>
                </c:pt>
                <c:pt idx="1235">
                  <c:v>4.4420000000000001E-2</c:v>
                </c:pt>
                <c:pt idx="1236">
                  <c:v>0.11445999999999998</c:v>
                </c:pt>
                <c:pt idx="1237">
                  <c:v>3.3000000000000008E-3</c:v>
                </c:pt>
                <c:pt idx="1238">
                  <c:v>-7.8119999999999995E-2</c:v>
                </c:pt>
                <c:pt idx="1239">
                  <c:v>-0.3034</c:v>
                </c:pt>
                <c:pt idx="1240">
                  <c:v>-0.30845999999999996</c:v>
                </c:pt>
                <c:pt idx="1241">
                  <c:v>-0.26965999999999996</c:v>
                </c:pt>
                <c:pt idx="1242">
                  <c:v>0.17931999999999998</c:v>
                </c:pt>
                <c:pt idx="1243">
                  <c:v>0.19444</c:v>
                </c:pt>
                <c:pt idx="1244">
                  <c:v>0.20175999999999999</c:v>
                </c:pt>
                <c:pt idx="1245">
                  <c:v>6.5239999999999992E-2</c:v>
                </c:pt>
                <c:pt idx="1246">
                  <c:v>1.0019999999999999E-2</c:v>
                </c:pt>
                <c:pt idx="1247">
                  <c:v>-1.5019999999999997E-2</c:v>
                </c:pt>
                <c:pt idx="1248">
                  <c:v>-0.16700000000000001</c:v>
                </c:pt>
                <c:pt idx="1249">
                  <c:v>-0.19583999999999999</c:v>
                </c:pt>
                <c:pt idx="1250">
                  <c:v>-0.13072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54E-49C8-833D-82623980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66304"/>
        <c:axId val="431263024"/>
      </c:lineChart>
      <c:catAx>
        <c:axId val="4312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3024"/>
        <c:crosses val="autoZero"/>
        <c:auto val="1"/>
        <c:lblAlgn val="ctr"/>
        <c:lblOffset val="100"/>
        <c:noMultiLvlLbl val="0"/>
      </c:catAx>
      <c:valAx>
        <c:axId val="4312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12</xdr:row>
      <xdr:rowOff>23812</xdr:rowOff>
    </xdr:from>
    <xdr:to>
      <xdr:col>13</xdr:col>
      <xdr:colOff>742949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DD83F-1140-4DD2-9154-64FC948D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701493171298" createdVersion="6" refreshedVersion="6" minRefreshableVersion="3" recordCount="2070" xr:uid="{07F6CDF7-6C64-467D-B64C-2269BF2F304C}">
  <cacheSource type="worksheet">
    <worksheetSource ref="A1:T2071" sheet="Sheet1"/>
  </cacheSource>
  <cacheFields count="20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/>
    </cacheField>
    <cacheField name="NextSameDiff" numFmtId="0">
      <sharedItems/>
    </cacheField>
    <cacheField name="FirstSecond" numFmtId="0">
      <sharedItems/>
    </cacheField>
    <cacheField name="Bin5s" numFmtId="0">
      <sharedItems containsSemiMixedTypes="0" containsString="0" containsNumber="1" containsInteger="1" minValue="1" maxValue="2"/>
    </cacheField>
    <cacheField name="Bin2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1847399999999997"/>
    </cacheField>
    <cacheField name="baseSub2" numFmtId="0">
      <sharedItems containsSemiMixedTypes="0" containsString="0" containsNumber="1" minValue="-0.80360190476190496" maxValue="2.3055780952380949"/>
    </cacheField>
    <cacheField name="baseSub2_5" numFmtId="0">
      <sharedItems containsSemiMixedTypes="0" containsString="0" containsNumber="1" minValue="-0.8380692307692309" maxValue="2.3188092307692307"/>
    </cacheField>
    <cacheField name="baseSub3" numFmtId="0">
      <sharedItems containsSemiMixedTypes="0" containsString="0" containsNumber="1" minValue="-0.85209838709677421" maxValue="2.327514193548387"/>
    </cacheField>
    <cacheField name="baseSub4" numFmtId="0">
      <sharedItems containsSemiMixedTypes="0" containsString="0" containsNumber="1" minValue="-0.85512073170731695" maxValue="2.3290960975609756"/>
    </cacheField>
    <cacheField name="baseSub5" numFmtId="0">
      <sharedItems containsSemiMixedTypes="0" containsString="0" containsNumber="1" minValue="-0.85409313725490177" maxValue="2.3361203921568623"/>
    </cacheField>
    <cacheField name="firstsamediff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x v="0"/>
    <x v="0"/>
    <x v="0"/>
    <s v="mouse03"/>
    <s v="session2"/>
    <n v="0"/>
    <x v="0"/>
    <s v="Diff"/>
    <s v="Diff"/>
    <s v="Second light"/>
    <n v="1"/>
    <x v="0"/>
    <x v="0"/>
    <n v="0.43581999999999999"/>
    <n v="0.43993666666666675"/>
    <n v="0.40178346153846151"/>
    <n v="0.36126677419354836"/>
    <n v="0.33519195121951217"/>
    <n v="0.31956999999999997"/>
    <x v="0"/>
  </r>
  <r>
    <x v="0"/>
    <x v="0"/>
    <x v="0"/>
    <s v="mouse03"/>
    <s v="session2"/>
    <n v="0"/>
    <x v="0"/>
    <s v="Diff"/>
    <s v="Diff"/>
    <s v="Second light"/>
    <n v="1"/>
    <x v="0"/>
    <x v="1"/>
    <n v="0.6129"/>
    <n v="0.61701666666666655"/>
    <n v="0.57886346153846158"/>
    <n v="0.53834677419354837"/>
    <n v="0.5122719512195123"/>
    <n v="0.49665000000000009"/>
    <x v="0"/>
  </r>
  <r>
    <x v="0"/>
    <x v="0"/>
    <x v="0"/>
    <s v="mouse03"/>
    <s v="session2"/>
    <n v="0"/>
    <x v="0"/>
    <s v="Diff"/>
    <s v="Diff"/>
    <s v="Second light"/>
    <n v="1"/>
    <x v="1"/>
    <x v="2"/>
    <n v="0.62021999999999999"/>
    <n v="0.62433666666666665"/>
    <n v="0.58618346153846157"/>
    <n v="0.54566677419354837"/>
    <n v="0.51959195121951218"/>
    <n v="0.50397000000000003"/>
    <x v="0"/>
  </r>
  <r>
    <x v="0"/>
    <x v="0"/>
    <x v="0"/>
    <s v="mouse03"/>
    <s v="session2"/>
    <n v="0"/>
    <x v="0"/>
    <s v="Diff"/>
    <s v="Diff"/>
    <s v="Second light"/>
    <n v="1"/>
    <x v="1"/>
    <x v="3"/>
    <n v="0.48129999999999995"/>
    <n v="0.48541666666666661"/>
    <n v="0.44726346153846164"/>
    <n v="0.40674677419354832"/>
    <n v="0.38067195121951219"/>
    <n v="0.36504999999999999"/>
    <x v="0"/>
  </r>
  <r>
    <x v="0"/>
    <x v="0"/>
    <x v="0"/>
    <s v="mouse03"/>
    <s v="session2"/>
    <n v="0"/>
    <x v="0"/>
    <s v="Diff"/>
    <s v="Diff"/>
    <s v="Second light"/>
    <n v="1"/>
    <x v="2"/>
    <x v="4"/>
    <n v="0.26521333333333336"/>
    <n v="0.26932999999999996"/>
    <n v="0.23117679487179488"/>
    <n v="0.19066010752688167"/>
    <n v="0.16458528455284549"/>
    <n v="0.14896333333333328"/>
    <x v="0"/>
  </r>
  <r>
    <x v="0"/>
    <x v="0"/>
    <x v="0"/>
    <s v="mouse03"/>
    <s v="session2"/>
    <n v="0"/>
    <x v="0"/>
    <s v="Diff"/>
    <s v="Diff"/>
    <s v="Second light"/>
    <n v="2"/>
    <x v="2"/>
    <x v="5"/>
    <n v="0.30335833333333329"/>
    <n v="0.30747499999999994"/>
    <n v="0.26932179487179481"/>
    <n v="0.22880510752688168"/>
    <n v="0.2027302845528455"/>
    <n v="0.18710833333333329"/>
    <x v="0"/>
  </r>
  <r>
    <x v="0"/>
    <x v="0"/>
    <x v="0"/>
    <s v="mouse03"/>
    <s v="session2"/>
    <n v="0"/>
    <x v="0"/>
    <s v="Diff"/>
    <s v="Diff"/>
    <s v="Second light"/>
    <n v="2"/>
    <x v="3"/>
    <x v="6"/>
    <n v="0.31439999999999996"/>
    <n v="0.31851666666666667"/>
    <n v="0.28036346153846148"/>
    <n v="0.23984677419354838"/>
    <n v="0.2137719512195122"/>
    <n v="0.19814999999999999"/>
    <x v="0"/>
  </r>
  <r>
    <x v="0"/>
    <x v="0"/>
    <x v="0"/>
    <s v="mouse03"/>
    <s v="session2"/>
    <n v="0"/>
    <x v="0"/>
    <s v="Diff"/>
    <s v="Diff"/>
    <s v="Second light"/>
    <n v="2"/>
    <x v="3"/>
    <x v="7"/>
    <n v="0.18243666666666664"/>
    <n v="0.18655333333333327"/>
    <n v="0.14840012820512818"/>
    <n v="0.10788344086021499"/>
    <n v="8.1808617886178825E-2"/>
    <n v="6.618666666666663E-2"/>
    <x v="0"/>
  </r>
  <r>
    <x v="0"/>
    <x v="0"/>
    <x v="0"/>
    <s v="mouse03"/>
    <s v="session2"/>
    <n v="0"/>
    <x v="0"/>
    <s v="Diff"/>
    <s v="Diff"/>
    <s v="Second light"/>
    <n v="2"/>
    <x v="4"/>
    <x v="8"/>
    <n v="0.18266000000000002"/>
    <n v="0.18677666666666665"/>
    <n v="0.14862346153846154"/>
    <n v="0.10810677419354839"/>
    <n v="8.2031951219512206E-2"/>
    <n v="6.6409999999999997E-2"/>
    <x v="0"/>
  </r>
  <r>
    <x v="0"/>
    <x v="0"/>
    <x v="0"/>
    <s v="mouse03"/>
    <s v="session2"/>
    <n v="0"/>
    <x v="0"/>
    <s v="Diff"/>
    <s v="Diff"/>
    <s v="Second light"/>
    <n v="2"/>
    <x v="4"/>
    <x v="9"/>
    <n v="0.33607000000000004"/>
    <n v="0.34018666666666664"/>
    <n v="0.30203346153846156"/>
    <n v="0.26151677419354841"/>
    <n v="0.2354419512195122"/>
    <n v="0.21981999999999999"/>
    <x v="0"/>
  </r>
  <r>
    <x v="0"/>
    <x v="0"/>
    <x v="0"/>
    <s v="mouse03"/>
    <s v="session2"/>
    <n v="0"/>
    <x v="0"/>
    <s v="Diff"/>
    <s v="Same"/>
    <s v="First light"/>
    <n v="1"/>
    <x v="0"/>
    <x v="0"/>
    <n v="0.30667"/>
    <n v="0.29301761904761903"/>
    <n v="0.28390461538461531"/>
    <n v="0.27577967741935483"/>
    <n v="0.26586878048780482"/>
    <n v="0.27756264705882344"/>
    <x v="1"/>
  </r>
  <r>
    <x v="0"/>
    <x v="0"/>
    <x v="0"/>
    <s v="mouse03"/>
    <s v="session2"/>
    <n v="0"/>
    <x v="0"/>
    <s v="Diff"/>
    <s v="Same"/>
    <s v="First light"/>
    <n v="1"/>
    <x v="0"/>
    <x v="1"/>
    <n v="0.41179999999999994"/>
    <n v="0.39814761904761908"/>
    <n v="0.38903461538461542"/>
    <n v="0.38090967741935483"/>
    <n v="0.37099878048780488"/>
    <n v="0.38269264705882355"/>
    <x v="1"/>
  </r>
  <r>
    <x v="0"/>
    <x v="0"/>
    <x v="0"/>
    <s v="mouse03"/>
    <s v="session2"/>
    <n v="0"/>
    <x v="0"/>
    <s v="Diff"/>
    <s v="Same"/>
    <s v="First light"/>
    <n v="1"/>
    <x v="1"/>
    <x v="2"/>
    <n v="0.41127249999999993"/>
    <n v="0.39762011904761912"/>
    <n v="0.38850711538461541"/>
    <n v="0.38038217741935482"/>
    <n v="0.37047128048780487"/>
    <n v="0.38216514705882354"/>
    <x v="1"/>
  </r>
  <r>
    <x v="0"/>
    <x v="0"/>
    <x v="0"/>
    <s v="mouse03"/>
    <s v="session2"/>
    <n v="0"/>
    <x v="0"/>
    <s v="Diff"/>
    <s v="Same"/>
    <s v="First light"/>
    <n v="1"/>
    <x v="1"/>
    <x v="3"/>
    <n v="0.20048999999999997"/>
    <n v="0.18683761904761903"/>
    <n v="0.1777246153846154"/>
    <n v="0.16959967741935483"/>
    <n v="0.15968878048780485"/>
    <n v="0.17138264705882353"/>
    <x v="1"/>
  </r>
  <r>
    <x v="0"/>
    <x v="0"/>
    <x v="0"/>
    <s v="mouse03"/>
    <s v="session2"/>
    <n v="0"/>
    <x v="0"/>
    <s v="Diff"/>
    <s v="Same"/>
    <s v="First light"/>
    <n v="1"/>
    <x v="2"/>
    <x v="4"/>
    <n v="9.7399999999999973E-2"/>
    <n v="8.3747619047619043E-2"/>
    <n v="7.4634615384615383E-2"/>
    <n v="6.6509677419354846E-2"/>
    <n v="5.6598780487804881E-2"/>
    <n v="6.8292647058823513E-2"/>
    <x v="1"/>
  </r>
  <r>
    <x v="0"/>
    <x v="0"/>
    <x v="0"/>
    <s v="mouse03"/>
    <s v="session2"/>
    <n v="0"/>
    <x v="0"/>
    <s v="Diff"/>
    <s v="Same"/>
    <s v="First light"/>
    <n v="2"/>
    <x v="2"/>
    <x v="5"/>
    <n v="9.9307500000000007E-2"/>
    <n v="8.5655119047619049E-2"/>
    <n v="7.6542115384615375E-2"/>
    <n v="6.8417177419354852E-2"/>
    <n v="5.8506280487804853E-2"/>
    <n v="7.0200147058823534E-2"/>
    <x v="1"/>
  </r>
  <r>
    <x v="0"/>
    <x v="0"/>
    <x v="0"/>
    <s v="mouse03"/>
    <s v="session2"/>
    <n v="0"/>
    <x v="0"/>
    <s v="Diff"/>
    <s v="Same"/>
    <s v="First light"/>
    <n v="2"/>
    <x v="3"/>
    <x v="6"/>
    <n v="0.10582000000000003"/>
    <n v="9.2167619047619082E-2"/>
    <n v="8.305461538461538E-2"/>
    <n v="7.4929677419354829E-2"/>
    <n v="6.5018780487804878E-2"/>
    <n v="7.671264705882351E-2"/>
    <x v="1"/>
  </r>
  <r>
    <x v="0"/>
    <x v="0"/>
    <x v="0"/>
    <s v="mouse03"/>
    <s v="session2"/>
    <n v="0"/>
    <x v="0"/>
    <s v="Diff"/>
    <s v="Same"/>
    <s v="First light"/>
    <n v="2"/>
    <x v="3"/>
    <x v="7"/>
    <n v="3.6510000000000001E-2"/>
    <n v="2.2857619047619036E-2"/>
    <n v="1.3744615384615379E-2"/>
    <n v="5.6196774193548365E-3"/>
    <n v="-4.2912195121951324E-3"/>
    <n v="7.4026470588235225E-3"/>
    <x v="1"/>
  </r>
  <r>
    <x v="0"/>
    <x v="0"/>
    <x v="0"/>
    <s v="mouse03"/>
    <s v="session2"/>
    <n v="0"/>
    <x v="0"/>
    <s v="Diff"/>
    <s v="Same"/>
    <s v="First light"/>
    <n v="2"/>
    <x v="4"/>
    <x v="8"/>
    <n v="0.10694000000000001"/>
    <n v="9.3287619047619036E-2"/>
    <n v="8.4174615384615348E-2"/>
    <n v="7.6049677419354839E-2"/>
    <n v="6.6138780487804832E-2"/>
    <n v="7.7832647058823534E-2"/>
    <x v="1"/>
  </r>
  <r>
    <x v="0"/>
    <x v="0"/>
    <x v="0"/>
    <s v="mouse03"/>
    <s v="session2"/>
    <n v="0"/>
    <x v="0"/>
    <s v="Diff"/>
    <s v="Same"/>
    <s v="First light"/>
    <n v="2"/>
    <x v="4"/>
    <x v="9"/>
    <n v="8.3879999999999996E-2"/>
    <n v="7.0227619047618997E-2"/>
    <n v="6.1114615384615399E-2"/>
    <n v="5.2989677419354821E-2"/>
    <n v="4.3078780487804877E-2"/>
    <n v="5.4772647058823523E-2"/>
    <x v="1"/>
  </r>
  <r>
    <x v="0"/>
    <x v="0"/>
    <x v="0"/>
    <s v="mouse03"/>
    <s v="session2"/>
    <n v="0"/>
    <x v="0"/>
    <s v="Same"/>
    <s v="Diff"/>
    <s v="First light"/>
    <n v="1"/>
    <x v="0"/>
    <x v="0"/>
    <n v="0.31308000000000002"/>
    <n v="0.30026690476190476"/>
    <n v="0.2869040384615385"/>
    <n v="0.26703564516129036"/>
    <n v="0.25053914634146335"/>
    <n v="0.22820401960784312"/>
    <x v="1"/>
  </r>
  <r>
    <x v="0"/>
    <x v="0"/>
    <x v="0"/>
    <s v="mouse03"/>
    <s v="session2"/>
    <n v="0"/>
    <x v="0"/>
    <s v="Same"/>
    <s v="Diff"/>
    <s v="First light"/>
    <n v="1"/>
    <x v="0"/>
    <x v="1"/>
    <n v="0.59059000000000006"/>
    <n v="0.5777769047619048"/>
    <n v="0.56441403846153837"/>
    <n v="0.54454564516129034"/>
    <n v="0.52804914634146338"/>
    <n v="0.50571401960784301"/>
    <x v="1"/>
  </r>
  <r>
    <x v="0"/>
    <x v="0"/>
    <x v="0"/>
    <s v="mouse03"/>
    <s v="session2"/>
    <n v="0"/>
    <x v="0"/>
    <s v="Same"/>
    <s v="Diff"/>
    <s v="First light"/>
    <n v="1"/>
    <x v="1"/>
    <x v="2"/>
    <n v="0.55790999999999991"/>
    <n v="0.54509690476190487"/>
    <n v="0.53173403846153844"/>
    <n v="0.51186564516129041"/>
    <n v="0.49536914634146328"/>
    <n v="0.47303401960784308"/>
    <x v="1"/>
  </r>
  <r>
    <x v="0"/>
    <x v="0"/>
    <x v="0"/>
    <s v="mouse03"/>
    <s v="session2"/>
    <n v="0"/>
    <x v="0"/>
    <s v="Same"/>
    <s v="Diff"/>
    <s v="First light"/>
    <n v="1"/>
    <x v="1"/>
    <x v="3"/>
    <n v="0.4758699999999999"/>
    <n v="0.46305690476190475"/>
    <n v="0.44969403846153844"/>
    <n v="0.4298256451612904"/>
    <n v="0.41332914634146334"/>
    <n v="0.39099401960784308"/>
    <x v="1"/>
  </r>
  <r>
    <x v="0"/>
    <x v="0"/>
    <x v="0"/>
    <s v="mouse03"/>
    <s v="session2"/>
    <n v="0"/>
    <x v="0"/>
    <s v="Same"/>
    <s v="Diff"/>
    <s v="First light"/>
    <n v="1"/>
    <x v="2"/>
    <x v="4"/>
    <n v="0.30261249999999995"/>
    <n v="0.2897994047619048"/>
    <n v="0.27643653846153848"/>
    <n v="0.25656814516129034"/>
    <n v="0.24007164634146338"/>
    <n v="0.21773651960784313"/>
    <x v="1"/>
  </r>
  <r>
    <x v="0"/>
    <x v="0"/>
    <x v="0"/>
    <s v="mouse03"/>
    <s v="session2"/>
    <n v="0"/>
    <x v="0"/>
    <s v="Same"/>
    <s v="Diff"/>
    <s v="First light"/>
    <n v="2"/>
    <x v="2"/>
    <x v="5"/>
    <n v="0.18344166666666667"/>
    <n v="0.17062857142857146"/>
    <n v="0.15726570512820517"/>
    <n v="0.13739731182795703"/>
    <n v="0.12090081300813008"/>
    <n v="9.8565686274509803E-2"/>
    <x v="1"/>
  </r>
  <r>
    <x v="0"/>
    <x v="0"/>
    <x v="0"/>
    <s v="mouse03"/>
    <s v="session2"/>
    <n v="0"/>
    <x v="0"/>
    <s v="Same"/>
    <s v="Diff"/>
    <s v="First light"/>
    <n v="2"/>
    <x v="3"/>
    <x v="6"/>
    <n v="0.12459249999999999"/>
    <n v="0.11177940476190477"/>
    <n v="9.8416538461538458E-2"/>
    <n v="7.8548145161290356E-2"/>
    <n v="6.2051646341463373E-2"/>
    <n v="3.9716519607843122E-2"/>
    <x v="1"/>
  </r>
  <r>
    <x v="0"/>
    <x v="0"/>
    <x v="0"/>
    <s v="mouse03"/>
    <s v="session2"/>
    <n v="0"/>
    <x v="0"/>
    <s v="Same"/>
    <s v="Diff"/>
    <s v="First light"/>
    <n v="2"/>
    <x v="3"/>
    <x v="7"/>
    <n v="0.10301"/>
    <n v="9.0196904761904784E-2"/>
    <n v="7.6834038461538481E-2"/>
    <n v="5.6965645161290324E-2"/>
    <n v="4.0469146341463383E-2"/>
    <n v="1.8134019607843135E-2"/>
    <x v="1"/>
  </r>
  <r>
    <x v="0"/>
    <x v="0"/>
    <x v="0"/>
    <s v="mouse03"/>
    <s v="session2"/>
    <n v="0"/>
    <x v="0"/>
    <s v="Same"/>
    <s v="Diff"/>
    <s v="First light"/>
    <n v="2"/>
    <x v="4"/>
    <x v="8"/>
    <n v="8.3746666666666636E-2"/>
    <n v="7.0933571428571415E-2"/>
    <n v="5.7570705128205127E-2"/>
    <n v="3.770231182795699E-2"/>
    <n v="2.1205813008130032E-2"/>
    <n v="-1.1293137254902192E-3"/>
    <x v="1"/>
  </r>
  <r>
    <x v="0"/>
    <x v="0"/>
    <x v="0"/>
    <s v="mouse03"/>
    <s v="session2"/>
    <n v="0"/>
    <x v="0"/>
    <s v="Same"/>
    <s v="Diff"/>
    <s v="First light"/>
    <n v="2"/>
    <x v="4"/>
    <x v="9"/>
    <n v="5.5252500000000003E-2"/>
    <n v="4.2439404761904782E-2"/>
    <n v="2.9076538461538466E-2"/>
    <n v="9.2081451612903396E-3"/>
    <n v="-7.2883536585366167E-3"/>
    <n v="-2.962348039215687E-2"/>
    <x v="1"/>
  </r>
  <r>
    <x v="0"/>
    <x v="0"/>
    <x v="0"/>
    <s v="mouse03"/>
    <s v="session2"/>
    <n v="0"/>
    <x v="0"/>
    <s v="Same"/>
    <s v="Same"/>
    <s v="Second light"/>
    <n v="1"/>
    <x v="0"/>
    <x v="0"/>
    <n v="0.18373999999999999"/>
    <n v="5.4749523809523817E-2"/>
    <n v="4.6770769230769241E-2"/>
    <n v="4.6281935483870926E-2"/>
    <n v="6.0505853658536578E-2"/>
    <n v="7.6198823529411791E-2"/>
    <x v="2"/>
  </r>
  <r>
    <x v="0"/>
    <x v="0"/>
    <x v="0"/>
    <s v="mouse03"/>
    <s v="session2"/>
    <n v="0"/>
    <x v="0"/>
    <s v="Same"/>
    <s v="Same"/>
    <s v="Second light"/>
    <n v="1"/>
    <x v="0"/>
    <x v="1"/>
    <n v="0.43905999999999989"/>
    <n v="0.31006952380952379"/>
    <n v="0.30209076923076927"/>
    <n v="0.30160193548387093"/>
    <n v="0.3158258536585366"/>
    <n v="0.33151882352941187"/>
    <x v="2"/>
  </r>
  <r>
    <x v="0"/>
    <x v="0"/>
    <x v="0"/>
    <s v="mouse03"/>
    <s v="session2"/>
    <n v="0"/>
    <x v="0"/>
    <s v="Same"/>
    <s v="Same"/>
    <s v="Second light"/>
    <n v="1"/>
    <x v="1"/>
    <x v="2"/>
    <n v="0.46672000000000002"/>
    <n v="0.33772952380952381"/>
    <n v="0.32975076923076924"/>
    <n v="0.32926193548387095"/>
    <n v="0.34348585365853657"/>
    <n v="0.35917882352941177"/>
    <x v="2"/>
  </r>
  <r>
    <x v="0"/>
    <x v="0"/>
    <x v="0"/>
    <s v="mouse03"/>
    <s v="session2"/>
    <n v="0"/>
    <x v="0"/>
    <s v="Same"/>
    <s v="Same"/>
    <s v="Second light"/>
    <n v="1"/>
    <x v="1"/>
    <x v="3"/>
    <n v="0.63146000000000002"/>
    <n v="0.50246952380952381"/>
    <n v="0.49449076923076918"/>
    <n v="0.49400193548387089"/>
    <n v="0.50822585365853656"/>
    <n v="0.52391882352941177"/>
    <x v="2"/>
  </r>
  <r>
    <x v="0"/>
    <x v="0"/>
    <x v="0"/>
    <s v="mouse03"/>
    <s v="session2"/>
    <n v="0"/>
    <x v="0"/>
    <s v="Same"/>
    <s v="Same"/>
    <s v="Second light"/>
    <n v="1"/>
    <x v="2"/>
    <x v="4"/>
    <n v="0.58123999999999998"/>
    <n v="0.45224952380952377"/>
    <n v="0.44427076923076925"/>
    <n v="0.44378193548387096"/>
    <n v="0.45800585365853663"/>
    <n v="0.47369882352941178"/>
    <x v="2"/>
  </r>
  <r>
    <x v="0"/>
    <x v="0"/>
    <x v="0"/>
    <s v="mouse03"/>
    <s v="session2"/>
    <n v="0"/>
    <x v="0"/>
    <s v="Same"/>
    <s v="Same"/>
    <s v="Second light"/>
    <n v="2"/>
    <x v="2"/>
    <x v="5"/>
    <n v="0.45982000000000001"/>
    <n v="0.33082952380952385"/>
    <n v="0.32285076923076927"/>
    <n v="0.32236193548387099"/>
    <n v="0.3365858536585366"/>
    <n v="0.35227882352941181"/>
    <x v="2"/>
  </r>
  <r>
    <x v="0"/>
    <x v="0"/>
    <x v="0"/>
    <s v="mouse03"/>
    <s v="session2"/>
    <n v="0"/>
    <x v="0"/>
    <s v="Same"/>
    <s v="Same"/>
    <s v="Second light"/>
    <n v="2"/>
    <x v="3"/>
    <x v="6"/>
    <n v="0.44519999999999998"/>
    <n v="0.31620952380952383"/>
    <n v="0.30823076923076925"/>
    <n v="0.30774193548387097"/>
    <n v="0.32196585365853664"/>
    <n v="0.33765882352941184"/>
    <x v="2"/>
  </r>
  <r>
    <x v="0"/>
    <x v="0"/>
    <x v="0"/>
    <s v="mouse03"/>
    <s v="session2"/>
    <n v="0"/>
    <x v="0"/>
    <s v="Same"/>
    <s v="Same"/>
    <s v="Second light"/>
    <n v="2"/>
    <x v="3"/>
    <x v="7"/>
    <n v="0.47570500000000004"/>
    <n v="0.34671452380952383"/>
    <n v="0.33873576923076926"/>
    <n v="0.33824693548387091"/>
    <n v="0.35247085365853659"/>
    <n v="0.3681638235294119"/>
    <x v="2"/>
  </r>
  <r>
    <x v="0"/>
    <x v="0"/>
    <x v="0"/>
    <s v="mouse03"/>
    <s v="session2"/>
    <n v="0"/>
    <x v="0"/>
    <s v="Same"/>
    <s v="Same"/>
    <s v="Second light"/>
    <n v="2"/>
    <x v="4"/>
    <x v="8"/>
    <n v="0.33076499999999998"/>
    <n v="0.20177452380952379"/>
    <n v="0.19379576923076927"/>
    <n v="0.19330693548387093"/>
    <n v="0.20753085365853666"/>
    <n v="0.22322382352941181"/>
    <x v="2"/>
  </r>
  <r>
    <x v="0"/>
    <x v="0"/>
    <x v="0"/>
    <s v="mouse03"/>
    <s v="session2"/>
    <n v="0"/>
    <x v="0"/>
    <s v="Same"/>
    <s v="Same"/>
    <s v="Second light"/>
    <n v="2"/>
    <x v="4"/>
    <x v="9"/>
    <n v="0.14296000000000003"/>
    <n v="1.396952380952381E-2"/>
    <n v="5.9907692307692387E-3"/>
    <n v="5.5019354838709237E-3"/>
    <n v="1.9725853658536584E-2"/>
    <n v="3.5418823529411794E-2"/>
    <x v="2"/>
  </r>
  <r>
    <x v="0"/>
    <x v="0"/>
    <x v="0"/>
    <s v="mouse03"/>
    <s v="session2"/>
    <n v="0"/>
    <x v="1"/>
    <s v="Diff"/>
    <s v="Same"/>
    <s v="First light"/>
    <n v="1"/>
    <x v="0"/>
    <x v="0"/>
    <n v="-4.3999999999999909E-4"/>
    <n v="-7.8978095238095264E-2"/>
    <n v="-8.0978461538461555E-2"/>
    <n v="-8.5233548387096805E-2"/>
    <n v="-0.109669268292683"/>
    <n v="-0.10438313725490196"/>
    <x v="1"/>
  </r>
  <r>
    <x v="0"/>
    <x v="0"/>
    <x v="0"/>
    <s v="mouse03"/>
    <s v="session2"/>
    <n v="0"/>
    <x v="1"/>
    <s v="Diff"/>
    <s v="Same"/>
    <s v="First light"/>
    <n v="1"/>
    <x v="0"/>
    <x v="1"/>
    <n v="8.9459999999999984E-2"/>
    <n v="1.0921904761904742E-2"/>
    <n v="8.9215384615384582E-3"/>
    <n v="4.6664516129032467E-3"/>
    <n v="-1.9769268292682957E-2"/>
    <n v="-1.4483137254901954E-2"/>
    <x v="1"/>
  </r>
  <r>
    <x v="0"/>
    <x v="0"/>
    <x v="0"/>
    <s v="mouse03"/>
    <s v="session2"/>
    <n v="0"/>
    <x v="1"/>
    <s v="Diff"/>
    <s v="Same"/>
    <s v="First light"/>
    <n v="1"/>
    <x v="1"/>
    <x v="2"/>
    <n v="-1.711E-2"/>
    <n v="-9.564809523809524E-2"/>
    <n v="-9.7648461538461531E-2"/>
    <n v="-0.10190354838709674"/>
    <n v="-0.12633926829268299"/>
    <n v="-0.12105313725490192"/>
    <x v="1"/>
  </r>
  <r>
    <x v="0"/>
    <x v="0"/>
    <x v="0"/>
    <s v="mouse03"/>
    <s v="session2"/>
    <n v="0"/>
    <x v="1"/>
    <s v="Diff"/>
    <s v="Same"/>
    <s v="First light"/>
    <n v="1"/>
    <x v="1"/>
    <x v="3"/>
    <n v="-0.11465"/>
    <n v="-0.19318809523809521"/>
    <n v="-0.19518846153846159"/>
    <n v="-0.1994435483870968"/>
    <n v="-0.22387926829268298"/>
    <n v="-0.21859313725490198"/>
    <x v="1"/>
  </r>
  <r>
    <x v="0"/>
    <x v="0"/>
    <x v="0"/>
    <s v="mouse03"/>
    <s v="session2"/>
    <n v="0"/>
    <x v="1"/>
    <s v="Diff"/>
    <s v="Same"/>
    <s v="First light"/>
    <n v="1"/>
    <x v="2"/>
    <x v="4"/>
    <n v="-0.14088999999999999"/>
    <n v="-0.2194280952380952"/>
    <n v="-0.22142846153846155"/>
    <n v="-0.22568354838709676"/>
    <n v="-0.25011926829268288"/>
    <n v="-0.24483313725490183"/>
    <x v="1"/>
  </r>
  <r>
    <x v="0"/>
    <x v="0"/>
    <x v="0"/>
    <s v="mouse03"/>
    <s v="session2"/>
    <n v="0"/>
    <x v="1"/>
    <s v="Diff"/>
    <s v="Same"/>
    <s v="First light"/>
    <n v="2"/>
    <x v="2"/>
    <x v="5"/>
    <n v="-0.17839999999999998"/>
    <n v="-0.25693809523809535"/>
    <n v="-0.25893846153846167"/>
    <n v="-0.26319354838709685"/>
    <n v="-0.28762926829268298"/>
    <n v="-0.28234313725490201"/>
    <x v="1"/>
  </r>
  <r>
    <x v="0"/>
    <x v="0"/>
    <x v="0"/>
    <s v="mouse03"/>
    <s v="session2"/>
    <n v="0"/>
    <x v="1"/>
    <s v="Diff"/>
    <s v="Same"/>
    <s v="First light"/>
    <n v="2"/>
    <x v="3"/>
    <x v="6"/>
    <n v="-0.21283000000000002"/>
    <n v="-0.29136809523809531"/>
    <n v="-0.29336846153846147"/>
    <n v="-0.2976235483870967"/>
    <n v="-0.32205926829268294"/>
    <n v="-0.31677313725490197"/>
    <x v="1"/>
  </r>
  <r>
    <x v="0"/>
    <x v="0"/>
    <x v="0"/>
    <s v="mouse03"/>
    <s v="session2"/>
    <n v="0"/>
    <x v="1"/>
    <s v="Diff"/>
    <s v="Same"/>
    <s v="First light"/>
    <n v="2"/>
    <x v="3"/>
    <x v="7"/>
    <n v="-0.26449999999999996"/>
    <n v="-0.3430380952380952"/>
    <n v="-0.34503846153846163"/>
    <n v="-0.34929354838709681"/>
    <n v="-0.37372926829268299"/>
    <n v="-0.36844313725490202"/>
    <x v="1"/>
  </r>
  <r>
    <x v="0"/>
    <x v="0"/>
    <x v="0"/>
    <s v="mouse03"/>
    <s v="session2"/>
    <n v="0"/>
    <x v="1"/>
    <s v="Diff"/>
    <s v="Same"/>
    <s v="First light"/>
    <n v="2"/>
    <x v="4"/>
    <x v="8"/>
    <n v="-0.22712000000000004"/>
    <n v="-0.30565809523809528"/>
    <n v="-0.30765846153846138"/>
    <n v="-0.31191354838709673"/>
    <n v="-0.33634926829268291"/>
    <n v="-0.33106313725490194"/>
    <x v="1"/>
  </r>
  <r>
    <x v="0"/>
    <x v="0"/>
    <x v="0"/>
    <s v="mouse03"/>
    <s v="session2"/>
    <n v="0"/>
    <x v="1"/>
    <s v="Diff"/>
    <s v="Same"/>
    <s v="First light"/>
    <n v="2"/>
    <x v="4"/>
    <x v="9"/>
    <n v="-0.20832999999999996"/>
    <n v="-0.28686809523809526"/>
    <n v="-0.28886846153846157"/>
    <n v="-0.29312354838709676"/>
    <n v="-0.31755926829268299"/>
    <n v="-0.31227313725490202"/>
    <x v="1"/>
  </r>
  <r>
    <x v="0"/>
    <x v="0"/>
    <x v="0"/>
    <s v="mouse03"/>
    <s v="session2"/>
    <n v="0"/>
    <x v="1"/>
    <s v="First"/>
    <s v="Diff"/>
    <s v="First light"/>
    <n v="1"/>
    <x v="0"/>
    <x v="0"/>
    <n v="0.30280000000000007"/>
    <n v="0.30671428571428566"/>
    <n v="0.30530000000000002"/>
    <n v="0.26989677419354841"/>
    <n v="0.26605121951219513"/>
    <n v="0.25426470588235295"/>
    <x v="1"/>
  </r>
  <r>
    <x v="0"/>
    <x v="0"/>
    <x v="0"/>
    <s v="mouse03"/>
    <s v="session2"/>
    <n v="0"/>
    <x v="1"/>
    <s v="First"/>
    <s v="Diff"/>
    <s v="First light"/>
    <n v="1"/>
    <x v="0"/>
    <x v="1"/>
    <n v="0.66783999999999999"/>
    <n v="0.67175428571428575"/>
    <n v="0.67034000000000005"/>
    <n v="0.63493677419354844"/>
    <n v="0.63109121951219527"/>
    <n v="0.61930470588235287"/>
    <x v="1"/>
  </r>
  <r>
    <x v="0"/>
    <x v="0"/>
    <x v="0"/>
    <s v="mouse03"/>
    <s v="session2"/>
    <n v="0"/>
    <x v="1"/>
    <s v="First"/>
    <s v="Diff"/>
    <s v="First light"/>
    <n v="1"/>
    <x v="1"/>
    <x v="2"/>
    <n v="0.72165999999999997"/>
    <n v="0.72557428571428573"/>
    <n v="0.7241599999999998"/>
    <n v="0.68875677419354842"/>
    <n v="0.68491121951219502"/>
    <n v="0.67312470588235296"/>
    <x v="1"/>
  </r>
  <r>
    <x v="0"/>
    <x v="0"/>
    <x v="0"/>
    <s v="mouse03"/>
    <s v="session2"/>
    <n v="0"/>
    <x v="1"/>
    <s v="First"/>
    <s v="Diff"/>
    <s v="First light"/>
    <n v="1"/>
    <x v="1"/>
    <x v="3"/>
    <n v="0.61994000000000005"/>
    <n v="0.62385428571428569"/>
    <n v="0.62243999999999988"/>
    <n v="0.58703677419354838"/>
    <n v="0.5831912195121951"/>
    <n v="0.57140470588235304"/>
    <x v="1"/>
  </r>
  <r>
    <x v="0"/>
    <x v="0"/>
    <x v="0"/>
    <s v="mouse03"/>
    <s v="session2"/>
    <n v="0"/>
    <x v="1"/>
    <s v="First"/>
    <s v="Diff"/>
    <s v="First light"/>
    <n v="1"/>
    <x v="2"/>
    <x v="4"/>
    <n v="0.76147999999999993"/>
    <n v="0.7653942857142858"/>
    <n v="0.76397999999999988"/>
    <n v="0.72857677419354827"/>
    <n v="0.7247312195121951"/>
    <n v="0.71294470588235304"/>
    <x v="1"/>
  </r>
  <r>
    <x v="0"/>
    <x v="0"/>
    <x v="0"/>
    <s v="mouse03"/>
    <s v="session2"/>
    <n v="0"/>
    <x v="1"/>
    <s v="First"/>
    <s v="Diff"/>
    <s v="First light"/>
    <n v="2"/>
    <x v="2"/>
    <x v="5"/>
    <n v="0.87585999999999997"/>
    <n v="0.87977428571428573"/>
    <n v="0.87836000000000003"/>
    <n v="0.84295677419354842"/>
    <n v="0.83911121951219525"/>
    <n v="0.82732470588235307"/>
    <x v="1"/>
  </r>
  <r>
    <x v="0"/>
    <x v="0"/>
    <x v="0"/>
    <s v="mouse03"/>
    <s v="session2"/>
    <n v="0"/>
    <x v="1"/>
    <s v="First"/>
    <s v="Diff"/>
    <s v="First light"/>
    <n v="2"/>
    <x v="3"/>
    <x v="6"/>
    <n v="0.85399000000000014"/>
    <n v="0.85790428571428556"/>
    <n v="0.85648999999999975"/>
    <n v="0.82108677419354836"/>
    <n v="0.81724121951219497"/>
    <n v="0.80545470588235302"/>
    <x v="1"/>
  </r>
  <r>
    <x v="0"/>
    <x v="0"/>
    <x v="0"/>
    <s v="mouse03"/>
    <s v="session2"/>
    <n v="0"/>
    <x v="1"/>
    <s v="First"/>
    <s v="Diff"/>
    <s v="First light"/>
    <n v="2"/>
    <x v="3"/>
    <x v="7"/>
    <n v="0.71848500000000004"/>
    <n v="0.72239928571428569"/>
    <n v="0.72098499999999999"/>
    <n v="0.68558177419354827"/>
    <n v="0.68173621951219521"/>
    <n v="0.66994970588235303"/>
    <x v="1"/>
  </r>
  <r>
    <x v="0"/>
    <x v="0"/>
    <x v="0"/>
    <s v="mouse03"/>
    <s v="session2"/>
    <n v="0"/>
    <x v="1"/>
    <s v="First"/>
    <s v="Diff"/>
    <s v="First light"/>
    <n v="2"/>
    <x v="4"/>
    <x v="8"/>
    <n v="0.58526"/>
    <n v="0.58917428571428576"/>
    <n v="0.58775999999999995"/>
    <n v="0.55235677419354834"/>
    <n v="0.54851121951219517"/>
    <n v="0.53672470588235299"/>
    <x v="1"/>
  </r>
  <r>
    <x v="0"/>
    <x v="0"/>
    <x v="0"/>
    <s v="mouse03"/>
    <s v="session2"/>
    <n v="0"/>
    <x v="1"/>
    <s v="First"/>
    <s v="Diff"/>
    <s v="First light"/>
    <n v="2"/>
    <x v="4"/>
    <x v="9"/>
    <n v="0.39283999999999997"/>
    <n v="0.39675428571428573"/>
    <n v="0.39533999999999997"/>
    <n v="0.35993677419354836"/>
    <n v="0.35609121951219513"/>
    <n v="0.3443047058823529"/>
    <x v="1"/>
  </r>
  <r>
    <x v="0"/>
    <x v="0"/>
    <x v="0"/>
    <s v="mouse03"/>
    <s v="session2"/>
    <n v="0"/>
    <x v="1"/>
    <s v="Same"/>
    <s v="Diff"/>
    <s v="First light"/>
    <n v="1"/>
    <x v="0"/>
    <x v="0"/>
    <n v="0.16702"/>
    <n v="0.1310104761904762"/>
    <n v="0.14931230769230769"/>
    <n v="0.14967161290322581"/>
    <n v="0.14748829268292682"/>
    <n v="0.12942784313725492"/>
    <x v="1"/>
  </r>
  <r>
    <x v="0"/>
    <x v="0"/>
    <x v="0"/>
    <s v="mouse03"/>
    <s v="session2"/>
    <n v="0"/>
    <x v="1"/>
    <s v="Same"/>
    <s v="Diff"/>
    <s v="First light"/>
    <n v="1"/>
    <x v="0"/>
    <x v="1"/>
    <n v="0.15277999999999997"/>
    <n v="0.1167704761904762"/>
    <n v="0.13507230769230766"/>
    <n v="0.13543161290322581"/>
    <n v="0.13324829268292682"/>
    <n v="0.1151878431372549"/>
    <x v="1"/>
  </r>
  <r>
    <x v="0"/>
    <x v="0"/>
    <x v="0"/>
    <s v="mouse03"/>
    <s v="session2"/>
    <n v="0"/>
    <x v="1"/>
    <s v="Same"/>
    <s v="Diff"/>
    <s v="First light"/>
    <n v="1"/>
    <x v="1"/>
    <x v="2"/>
    <n v="-5.6819999999999996E-2"/>
    <n v="-9.2829523809523834E-2"/>
    <n v="-7.4527692307692323E-2"/>
    <n v="-7.4168387096774174E-2"/>
    <n v="-7.6351707317073164E-2"/>
    <n v="-9.4412156862745081E-2"/>
    <x v="1"/>
  </r>
  <r>
    <x v="0"/>
    <x v="0"/>
    <x v="0"/>
    <s v="mouse03"/>
    <s v="session2"/>
    <n v="0"/>
    <x v="1"/>
    <s v="Same"/>
    <s v="Diff"/>
    <s v="First light"/>
    <n v="1"/>
    <x v="1"/>
    <x v="3"/>
    <n v="1.6219999999999998E-2"/>
    <n v="-1.9789523809523805E-2"/>
    <n v="-1.4876923076923079E-3"/>
    <n v="-1.1283870967741931E-3"/>
    <n v="-3.3117073170731716E-3"/>
    <n v="-2.1372156862745101E-2"/>
    <x v="1"/>
  </r>
  <r>
    <x v="0"/>
    <x v="0"/>
    <x v="0"/>
    <s v="mouse03"/>
    <s v="session2"/>
    <n v="0"/>
    <x v="1"/>
    <s v="Same"/>
    <s v="Diff"/>
    <s v="First light"/>
    <n v="1"/>
    <x v="2"/>
    <x v="4"/>
    <n v="0.10842"/>
    <n v="7.2410476190476192E-2"/>
    <n v="9.0712307692307689E-2"/>
    <n v="9.107161290322581E-2"/>
    <n v="8.8888292682926834E-2"/>
    <n v="7.0827843137254903E-2"/>
    <x v="1"/>
  </r>
  <r>
    <x v="0"/>
    <x v="0"/>
    <x v="0"/>
    <s v="mouse03"/>
    <s v="session2"/>
    <n v="0"/>
    <x v="1"/>
    <s v="Same"/>
    <s v="Diff"/>
    <s v="First light"/>
    <n v="2"/>
    <x v="2"/>
    <x v="5"/>
    <n v="0.15733999999999998"/>
    <n v="0.12133047619047618"/>
    <n v="0.13963230769230767"/>
    <n v="0.13999161290322581"/>
    <n v="0.13780829268292683"/>
    <n v="0.11974784313725491"/>
    <x v="1"/>
  </r>
  <r>
    <x v="0"/>
    <x v="0"/>
    <x v="0"/>
    <s v="mouse03"/>
    <s v="session2"/>
    <n v="0"/>
    <x v="1"/>
    <s v="Same"/>
    <s v="Diff"/>
    <s v="First light"/>
    <n v="2"/>
    <x v="3"/>
    <x v="6"/>
    <n v="0.16430000000000003"/>
    <n v="0.12829047619047618"/>
    <n v="0.14659230769230769"/>
    <n v="0.14695161290322578"/>
    <n v="0.14476829268292679"/>
    <n v="0.12670784313725489"/>
    <x v="1"/>
  </r>
  <r>
    <x v="0"/>
    <x v="0"/>
    <x v="0"/>
    <s v="mouse03"/>
    <s v="session2"/>
    <n v="0"/>
    <x v="1"/>
    <s v="Same"/>
    <s v="Diff"/>
    <s v="First light"/>
    <n v="2"/>
    <x v="3"/>
    <x v="7"/>
    <n v="6.1420000000000009E-2"/>
    <n v="2.5410476190476188E-2"/>
    <n v="4.3712307692307689E-2"/>
    <n v="4.407161290322581E-2"/>
    <n v="4.1888292682926834E-2"/>
    <n v="2.38278431372549E-2"/>
    <x v="1"/>
  </r>
  <r>
    <x v="0"/>
    <x v="0"/>
    <x v="0"/>
    <s v="mouse03"/>
    <s v="session2"/>
    <n v="0"/>
    <x v="1"/>
    <s v="Same"/>
    <s v="Diff"/>
    <s v="First light"/>
    <n v="2"/>
    <x v="4"/>
    <x v="8"/>
    <n v="0.125"/>
    <n v="8.8990476190476203E-2"/>
    <n v="0.10729230769230769"/>
    <n v="0.10765161290322581"/>
    <n v="0.10546829268292682"/>
    <n v="8.7407843137254915E-2"/>
    <x v="1"/>
  </r>
  <r>
    <x v="0"/>
    <x v="0"/>
    <x v="0"/>
    <s v="mouse03"/>
    <s v="session2"/>
    <n v="0"/>
    <x v="1"/>
    <s v="Same"/>
    <s v="Diff"/>
    <s v="First light"/>
    <n v="2"/>
    <x v="4"/>
    <x v="9"/>
    <n v="0.18541999999999997"/>
    <n v="0.1494104761904762"/>
    <n v="0.16771230769230766"/>
    <n v="0.16807161290322581"/>
    <n v="0.16588829268292682"/>
    <n v="0.14782784313725489"/>
    <x v="1"/>
  </r>
  <r>
    <x v="0"/>
    <x v="0"/>
    <x v="0"/>
    <s v="mouse03"/>
    <s v="session2"/>
    <n v="0"/>
    <x v="1"/>
    <s v="Same"/>
    <s v="Diff"/>
    <s v="Second light"/>
    <n v="1"/>
    <x v="0"/>
    <x v="0"/>
    <n v="6.8840000000000012E-2"/>
    <n v="0.1976590476190476"/>
    <n v="0.18935538461538465"/>
    <n v="0.18336903225806458"/>
    <n v="0.17317170731707318"/>
    <n v="0.19716189542483659"/>
    <x v="2"/>
  </r>
  <r>
    <x v="0"/>
    <x v="0"/>
    <x v="0"/>
    <s v="mouse03"/>
    <s v="session2"/>
    <n v="0"/>
    <x v="1"/>
    <s v="Same"/>
    <s v="Diff"/>
    <s v="Second light"/>
    <n v="1"/>
    <x v="0"/>
    <x v="1"/>
    <n v="0.30317999999999995"/>
    <n v="0.43199904761904762"/>
    <n v="0.42369538461538464"/>
    <n v="0.41770903225806466"/>
    <n v="0.40751170731707315"/>
    <n v="0.43150189542483658"/>
    <x v="2"/>
  </r>
  <r>
    <x v="0"/>
    <x v="0"/>
    <x v="0"/>
    <s v="mouse03"/>
    <s v="session2"/>
    <n v="0"/>
    <x v="1"/>
    <s v="Same"/>
    <s v="Diff"/>
    <s v="Second light"/>
    <n v="1"/>
    <x v="1"/>
    <x v="2"/>
    <n v="0.46312000000000009"/>
    <n v="0.59193904761904759"/>
    <n v="0.58363538461538478"/>
    <n v="0.57764903225806452"/>
    <n v="0.56745170731707328"/>
    <n v="0.59144189542483638"/>
    <x v="2"/>
  </r>
  <r>
    <x v="0"/>
    <x v="0"/>
    <x v="0"/>
    <s v="mouse03"/>
    <s v="session2"/>
    <n v="0"/>
    <x v="1"/>
    <s v="Same"/>
    <s v="Diff"/>
    <s v="Second light"/>
    <n v="1"/>
    <x v="1"/>
    <x v="3"/>
    <n v="0.32622000000000001"/>
    <n v="0.45503904761904757"/>
    <n v="0.44673538461538465"/>
    <n v="0.44074903225806461"/>
    <n v="0.43055170731707315"/>
    <n v="0.45454189542483653"/>
    <x v="2"/>
  </r>
  <r>
    <x v="0"/>
    <x v="0"/>
    <x v="0"/>
    <s v="mouse03"/>
    <s v="session2"/>
    <n v="0"/>
    <x v="1"/>
    <s v="Same"/>
    <s v="Diff"/>
    <s v="Second light"/>
    <n v="1"/>
    <x v="2"/>
    <x v="4"/>
    <n v="0.30290000000000006"/>
    <n v="0.43171904761904767"/>
    <n v="0.42341538461538464"/>
    <n v="0.41742903225806449"/>
    <n v="0.40723170731707325"/>
    <n v="0.43122189542483663"/>
    <x v="2"/>
  </r>
  <r>
    <x v="0"/>
    <x v="0"/>
    <x v="0"/>
    <s v="mouse03"/>
    <s v="session2"/>
    <n v="0"/>
    <x v="1"/>
    <s v="Same"/>
    <s v="Diff"/>
    <s v="Second light"/>
    <n v="2"/>
    <x v="2"/>
    <x v="5"/>
    <n v="0.36192000000000002"/>
    <n v="0.49073904761904757"/>
    <n v="0.48243538461538471"/>
    <n v="0.47644903225806451"/>
    <n v="0.46625170731707322"/>
    <n v="0.49024189542483665"/>
    <x v="2"/>
  </r>
  <r>
    <x v="0"/>
    <x v="0"/>
    <x v="0"/>
    <s v="mouse03"/>
    <s v="session2"/>
    <n v="0"/>
    <x v="1"/>
    <s v="Same"/>
    <s v="Diff"/>
    <s v="Second light"/>
    <n v="2"/>
    <x v="3"/>
    <x v="6"/>
    <n v="0.44686999999999999"/>
    <n v="0.5756890476190476"/>
    <n v="0.56738538461538468"/>
    <n v="0.56139903225806465"/>
    <n v="0.5512017073170733"/>
    <n v="0.57519189542483651"/>
    <x v="2"/>
  </r>
  <r>
    <x v="0"/>
    <x v="0"/>
    <x v="0"/>
    <s v="mouse03"/>
    <s v="session2"/>
    <n v="0"/>
    <x v="1"/>
    <s v="Same"/>
    <s v="Diff"/>
    <s v="Second light"/>
    <n v="2"/>
    <x v="3"/>
    <x v="7"/>
    <n v="0.25609999999999999"/>
    <n v="0.38491904761904761"/>
    <n v="0.37661538461538463"/>
    <n v="0.37062903225806459"/>
    <n v="0.36043170731707319"/>
    <n v="0.38442189542483651"/>
    <x v="2"/>
  </r>
  <r>
    <x v="0"/>
    <x v="0"/>
    <x v="0"/>
    <s v="mouse03"/>
    <s v="session2"/>
    <n v="0"/>
    <x v="1"/>
    <s v="Same"/>
    <s v="Diff"/>
    <s v="Second light"/>
    <n v="2"/>
    <x v="4"/>
    <x v="8"/>
    <n v="0.19574000000000003"/>
    <n v="0.32455904761904764"/>
    <n v="0.31625538461538455"/>
    <n v="0.31026903225806457"/>
    <n v="0.30007170731707322"/>
    <n v="0.32406189542483654"/>
    <x v="2"/>
  </r>
  <r>
    <x v="0"/>
    <x v="0"/>
    <x v="0"/>
    <s v="mouse03"/>
    <s v="session2"/>
    <n v="0"/>
    <x v="1"/>
    <s v="Same"/>
    <s v="Diff"/>
    <s v="Second light"/>
    <n v="2"/>
    <x v="4"/>
    <x v="9"/>
    <n v="0.19956000000000002"/>
    <n v="0.32837904761904757"/>
    <n v="0.32007538461538465"/>
    <n v="0.3140890322580645"/>
    <n v="0.30389170731707316"/>
    <n v="0.32788189542483659"/>
    <x v="2"/>
  </r>
  <r>
    <x v="1"/>
    <x v="1"/>
    <x v="0"/>
    <s v="mouse06"/>
    <s v="session1"/>
    <n v="0"/>
    <x v="0"/>
    <s v="Diff"/>
    <s v="Same"/>
    <s v="Second light"/>
    <n v="1"/>
    <x v="0"/>
    <x v="0"/>
    <n v="7.3360000000000009E-2"/>
    <n v="0.20551238095238097"/>
    <n v="0.23613692307692297"/>
    <n v="0.25513419354838701"/>
    <n v="0.28443804878048773"/>
    <n v="0.30079921568627443"/>
    <x v="0"/>
  </r>
  <r>
    <x v="1"/>
    <x v="1"/>
    <x v="0"/>
    <s v="mouse06"/>
    <s v="session1"/>
    <n v="0"/>
    <x v="0"/>
    <s v="Diff"/>
    <s v="Same"/>
    <s v="Second light"/>
    <n v="1"/>
    <x v="0"/>
    <x v="1"/>
    <n v="0.43487999999999999"/>
    <n v="0.56703238095238095"/>
    <n v="0.59765692307692297"/>
    <n v="0.61665419354838702"/>
    <n v="0.64595804878048768"/>
    <n v="0.6623192156862745"/>
    <x v="0"/>
  </r>
  <r>
    <x v="1"/>
    <x v="1"/>
    <x v="0"/>
    <s v="mouse06"/>
    <s v="session1"/>
    <n v="0"/>
    <x v="0"/>
    <s v="Diff"/>
    <s v="Same"/>
    <s v="Second light"/>
    <n v="1"/>
    <x v="1"/>
    <x v="2"/>
    <n v="0.39035999999999993"/>
    <n v="0.52251238095238095"/>
    <n v="0.55313692307692297"/>
    <n v="0.5721341935483869"/>
    <n v="0.60143804878048768"/>
    <n v="0.61779921568627438"/>
    <x v="0"/>
  </r>
  <r>
    <x v="1"/>
    <x v="1"/>
    <x v="0"/>
    <s v="mouse06"/>
    <s v="session1"/>
    <n v="0"/>
    <x v="0"/>
    <s v="Diff"/>
    <s v="Same"/>
    <s v="Second light"/>
    <n v="1"/>
    <x v="1"/>
    <x v="3"/>
    <n v="0.33232"/>
    <n v="0.46447238095238097"/>
    <n v="0.49509692307692293"/>
    <n v="0.51409419354838715"/>
    <n v="0.5433980487804877"/>
    <n v="0.55975921568627451"/>
    <x v="0"/>
  </r>
  <r>
    <x v="1"/>
    <x v="1"/>
    <x v="0"/>
    <s v="mouse06"/>
    <s v="session1"/>
    <n v="0"/>
    <x v="0"/>
    <s v="Diff"/>
    <s v="Same"/>
    <s v="Second light"/>
    <n v="1"/>
    <x v="2"/>
    <x v="4"/>
    <n v="0.16475999999999999"/>
    <n v="0.29691238095238104"/>
    <n v="0.32753692307692295"/>
    <n v="0.34653419354838705"/>
    <n v="0.37583804878048777"/>
    <n v="0.39219921568627447"/>
    <x v="0"/>
  </r>
  <r>
    <x v="1"/>
    <x v="1"/>
    <x v="0"/>
    <s v="mouse06"/>
    <s v="session1"/>
    <n v="0"/>
    <x v="0"/>
    <s v="Diff"/>
    <s v="Same"/>
    <s v="Second light"/>
    <n v="2"/>
    <x v="2"/>
    <x v="5"/>
    <n v="1.0100000000000005E-2"/>
    <n v="0.14225238095238099"/>
    <n v="0.17287692307692296"/>
    <n v="0.19187419354838703"/>
    <n v="0.22117804878048775"/>
    <n v="0.23753921568627448"/>
    <x v="0"/>
  </r>
  <r>
    <x v="1"/>
    <x v="1"/>
    <x v="0"/>
    <s v="mouse06"/>
    <s v="session1"/>
    <n v="0"/>
    <x v="0"/>
    <s v="Diff"/>
    <s v="Same"/>
    <s v="Second light"/>
    <n v="2"/>
    <x v="3"/>
    <x v="6"/>
    <n v="-8.3440000000000014E-2"/>
    <n v="4.8712380952380993E-2"/>
    <n v="7.9336923076922958E-2"/>
    <n v="9.8334193548387044E-2"/>
    <n v="0.12763804878048773"/>
    <n v="0.14399921568627447"/>
    <x v="0"/>
  </r>
  <r>
    <x v="1"/>
    <x v="1"/>
    <x v="0"/>
    <s v="mouse06"/>
    <s v="session1"/>
    <n v="0"/>
    <x v="0"/>
    <s v="Diff"/>
    <s v="Same"/>
    <s v="Second light"/>
    <n v="2"/>
    <x v="3"/>
    <x v="7"/>
    <n v="-5.5620000000000017E-2"/>
    <n v="7.6532380952380977E-2"/>
    <n v="0.10715692307692297"/>
    <n v="0.12615419354838703"/>
    <n v="0.15545804878048775"/>
    <n v="0.17181921568627445"/>
    <x v="0"/>
  </r>
  <r>
    <x v="1"/>
    <x v="1"/>
    <x v="0"/>
    <s v="mouse06"/>
    <s v="session1"/>
    <n v="0"/>
    <x v="0"/>
    <s v="Diff"/>
    <s v="Same"/>
    <s v="Second light"/>
    <n v="2"/>
    <x v="4"/>
    <x v="8"/>
    <n v="-7.7780000000000002E-2"/>
    <n v="5.4372380952381005E-2"/>
    <n v="8.499692307692297E-2"/>
    <n v="0.10399419354838704"/>
    <n v="0.13329804878048776"/>
    <n v="0.14965921568627447"/>
    <x v="0"/>
  </r>
  <r>
    <x v="1"/>
    <x v="1"/>
    <x v="0"/>
    <s v="mouse06"/>
    <s v="session1"/>
    <n v="0"/>
    <x v="0"/>
    <s v="Diff"/>
    <s v="Same"/>
    <s v="Second light"/>
    <n v="2"/>
    <x v="4"/>
    <x v="9"/>
    <n v="-0.1585"/>
    <n v="-2.6347619047619009E-2"/>
    <n v="4.276923076922956E-3"/>
    <n v="2.3274193548387036E-2"/>
    <n v="5.2578048780487739E-2"/>
    <n v="6.8939215686274452E-2"/>
    <x v="0"/>
  </r>
  <r>
    <x v="1"/>
    <x v="1"/>
    <x v="0"/>
    <s v="mouse06"/>
    <s v="session1"/>
    <n v="0"/>
    <x v="0"/>
    <s v="Same"/>
    <s v="Diff"/>
    <s v="Second light"/>
    <n v="1"/>
    <x v="0"/>
    <x v="0"/>
    <n v="0.17337833333333333"/>
    <n v="-4.9132777777777858E-2"/>
    <n v="-3.2976794871794952E-2"/>
    <n v="-7.4440483870967744E-2"/>
    <n v="-4.6427357723577256E-2"/>
    <n v="-7.2030163398692837E-2"/>
    <x v="2"/>
  </r>
  <r>
    <x v="1"/>
    <x v="1"/>
    <x v="0"/>
    <s v="mouse06"/>
    <s v="session1"/>
    <n v="0"/>
    <x v="0"/>
    <s v="Same"/>
    <s v="Diff"/>
    <s v="Second light"/>
    <n v="1"/>
    <x v="0"/>
    <x v="1"/>
    <n v="0.53436000000000006"/>
    <n v="0.31184888888888884"/>
    <n v="0.32800487179487181"/>
    <n v="0.28654118279569896"/>
    <n v="0.31455430894308944"/>
    <n v="0.28895150326797386"/>
    <x v="2"/>
  </r>
  <r>
    <x v="1"/>
    <x v="1"/>
    <x v="0"/>
    <s v="mouse06"/>
    <s v="session1"/>
    <n v="0"/>
    <x v="0"/>
    <s v="Same"/>
    <s v="Diff"/>
    <s v="Second light"/>
    <n v="1"/>
    <x v="1"/>
    <x v="2"/>
    <n v="0.50161"/>
    <n v="0.2790988888888889"/>
    <n v="0.29525487179487181"/>
    <n v="0.25379118279569901"/>
    <n v="0.28180430894308944"/>
    <n v="0.25620150326797392"/>
    <x v="2"/>
  </r>
  <r>
    <x v="1"/>
    <x v="1"/>
    <x v="0"/>
    <s v="mouse06"/>
    <s v="session1"/>
    <n v="0"/>
    <x v="0"/>
    <s v="Same"/>
    <s v="Diff"/>
    <s v="Second light"/>
    <n v="1"/>
    <x v="1"/>
    <x v="3"/>
    <n v="0.45421999999999996"/>
    <n v="0.23170888888888883"/>
    <n v="0.24786487179487179"/>
    <n v="0.20640118279569894"/>
    <n v="0.23441430894308937"/>
    <n v="0.2088115032679739"/>
    <x v="2"/>
  </r>
  <r>
    <x v="1"/>
    <x v="1"/>
    <x v="0"/>
    <s v="mouse06"/>
    <s v="session1"/>
    <n v="0"/>
    <x v="0"/>
    <s v="Same"/>
    <s v="Diff"/>
    <s v="Second light"/>
    <n v="1"/>
    <x v="2"/>
    <x v="4"/>
    <n v="0.24456833333333333"/>
    <n v="2.2057222222222138E-2"/>
    <n v="3.8213205128205051E-2"/>
    <n v="-3.2504838709677491E-3"/>
    <n v="2.476264227642274E-2"/>
    <n v="-8.4016339869284198E-4"/>
    <x v="2"/>
  </r>
  <r>
    <x v="1"/>
    <x v="1"/>
    <x v="0"/>
    <s v="mouse06"/>
    <s v="session1"/>
    <n v="0"/>
    <x v="0"/>
    <s v="Same"/>
    <s v="Diff"/>
    <s v="Second light"/>
    <n v="2"/>
    <x v="2"/>
    <x v="5"/>
    <n v="-2.795000000000001E-2"/>
    <n v="-0.25046111111111113"/>
    <n v="-0.23430512820512828"/>
    <n v="-0.27576881720430102"/>
    <n v="-0.24775569105691059"/>
    <n v="-0.27335849673202617"/>
    <x v="2"/>
  </r>
  <r>
    <x v="1"/>
    <x v="1"/>
    <x v="0"/>
    <s v="mouse06"/>
    <s v="session1"/>
    <n v="0"/>
    <x v="0"/>
    <s v="Same"/>
    <s v="Diff"/>
    <s v="Second light"/>
    <n v="2"/>
    <x v="3"/>
    <x v="6"/>
    <n v="-6.8000000000000005E-4"/>
    <n v="-0.22319111111111117"/>
    <n v="-0.20703512820512823"/>
    <n v="-0.24849881720430106"/>
    <n v="-0.22048569105691057"/>
    <n v="-0.24608849673202618"/>
    <x v="2"/>
  </r>
  <r>
    <x v="1"/>
    <x v="1"/>
    <x v="0"/>
    <s v="mouse06"/>
    <s v="session1"/>
    <n v="0"/>
    <x v="0"/>
    <s v="Same"/>
    <s v="Diff"/>
    <s v="Second light"/>
    <n v="2"/>
    <x v="3"/>
    <x v="7"/>
    <n v="2.0914999999999993E-2"/>
    <n v="-0.20159611111111114"/>
    <n v="-0.18544012820512826"/>
    <n v="-0.22690381720430103"/>
    <n v="-0.19889069105691054"/>
    <n v="-0.22449349673202615"/>
    <x v="2"/>
  </r>
  <r>
    <x v="1"/>
    <x v="1"/>
    <x v="0"/>
    <s v="mouse06"/>
    <s v="session1"/>
    <n v="0"/>
    <x v="0"/>
    <s v="Same"/>
    <s v="Diff"/>
    <s v="Second light"/>
    <n v="2"/>
    <x v="4"/>
    <x v="8"/>
    <n v="-0.24035000000000001"/>
    <n v="-0.46286111111111117"/>
    <n v="-0.44670512820512825"/>
    <n v="-0.48816881720430105"/>
    <n v="-0.46015569105691051"/>
    <n v="-0.48575849673202615"/>
    <x v="2"/>
  </r>
  <r>
    <x v="1"/>
    <x v="1"/>
    <x v="0"/>
    <s v="mouse06"/>
    <s v="session1"/>
    <n v="0"/>
    <x v="0"/>
    <s v="Same"/>
    <s v="Diff"/>
    <s v="Second light"/>
    <n v="2"/>
    <x v="4"/>
    <x v="9"/>
    <n v="-0.18590000000000001"/>
    <n v="-0.40841111111111117"/>
    <n v="-0.3922551282051282"/>
    <n v="-0.43371881720430105"/>
    <n v="-0.40570569105691057"/>
    <n v="-0.43130849673202609"/>
    <x v="2"/>
  </r>
  <r>
    <x v="1"/>
    <x v="1"/>
    <x v="0"/>
    <s v="mouse06"/>
    <s v="session1"/>
    <n v="0"/>
    <x v="0"/>
    <s v="Same"/>
    <s v="Last"/>
    <s v="Second light"/>
    <n v="1"/>
    <x v="0"/>
    <x v="0"/>
    <n v="0.33516000000000001"/>
    <n v="0.25485523809523808"/>
    <n v="0.23679846153846151"/>
    <n v="0.24839225806451609"/>
    <n v="0.27014536585365856"/>
    <n v="0.2674972549019608"/>
    <x v="2"/>
  </r>
  <r>
    <x v="1"/>
    <x v="1"/>
    <x v="0"/>
    <s v="mouse06"/>
    <s v="session1"/>
    <n v="0"/>
    <x v="0"/>
    <s v="Same"/>
    <s v="Last"/>
    <s v="Second light"/>
    <n v="1"/>
    <x v="0"/>
    <x v="1"/>
    <n v="0.33299999999999996"/>
    <n v="0.25269523809523808"/>
    <n v="0.23463846153846149"/>
    <n v="0.24623225806451612"/>
    <n v="0.26798536585365851"/>
    <n v="0.2653372549019607"/>
    <x v="2"/>
  </r>
  <r>
    <x v="1"/>
    <x v="1"/>
    <x v="0"/>
    <s v="mouse06"/>
    <s v="session1"/>
    <n v="0"/>
    <x v="0"/>
    <s v="Same"/>
    <s v="Last"/>
    <s v="Second light"/>
    <n v="1"/>
    <x v="1"/>
    <x v="2"/>
    <n v="0.12813999999999998"/>
    <n v="4.7835238095238083E-2"/>
    <n v="2.9778461538461524E-2"/>
    <n v="4.1372258064516103E-2"/>
    <n v="6.3125365853658522E-2"/>
    <n v="6.047725490196075E-2"/>
    <x v="2"/>
  </r>
  <r>
    <x v="1"/>
    <x v="1"/>
    <x v="0"/>
    <s v="mouse06"/>
    <s v="session1"/>
    <n v="0"/>
    <x v="0"/>
    <s v="Same"/>
    <s v="Last"/>
    <s v="Second light"/>
    <n v="1"/>
    <x v="1"/>
    <x v="3"/>
    <n v="0.21199999999999997"/>
    <n v="0.13169523809523809"/>
    <n v="0.11363846153846154"/>
    <n v="0.12523225806451613"/>
    <n v="0.14698536585365857"/>
    <n v="0.14433725490196075"/>
    <x v="2"/>
  </r>
  <r>
    <x v="1"/>
    <x v="1"/>
    <x v="0"/>
    <s v="mouse06"/>
    <s v="session1"/>
    <n v="0"/>
    <x v="0"/>
    <s v="Same"/>
    <s v="Last"/>
    <s v="Second light"/>
    <n v="1"/>
    <x v="2"/>
    <x v="4"/>
    <n v="0.45050000000000007"/>
    <n v="0.37019523809523813"/>
    <n v="0.35213846153846157"/>
    <n v="0.36373225806451615"/>
    <n v="0.38548536585365856"/>
    <n v="0.38283725490196074"/>
    <x v="2"/>
  </r>
  <r>
    <x v="1"/>
    <x v="1"/>
    <x v="0"/>
    <s v="mouse06"/>
    <s v="session1"/>
    <n v="0"/>
    <x v="0"/>
    <s v="Same"/>
    <s v="Last"/>
    <s v="Second light"/>
    <n v="2"/>
    <x v="2"/>
    <x v="5"/>
    <n v="0.49291999999999997"/>
    <n v="0.41261523809523809"/>
    <n v="0.39455846153846158"/>
    <n v="0.40615225806451616"/>
    <n v="0.42790536585365857"/>
    <n v="0.42525725490196076"/>
    <x v="2"/>
  </r>
  <r>
    <x v="1"/>
    <x v="1"/>
    <x v="0"/>
    <s v="mouse06"/>
    <s v="session1"/>
    <n v="0"/>
    <x v="0"/>
    <s v="Same"/>
    <s v="Last"/>
    <s v="Second light"/>
    <n v="2"/>
    <x v="3"/>
    <x v="6"/>
    <n v="0.36862000000000006"/>
    <n v="0.28831523809523812"/>
    <n v="0.27025846153846145"/>
    <n v="0.28185225806451608"/>
    <n v="0.30360536585365849"/>
    <n v="0.30095725490196074"/>
    <x v="2"/>
  </r>
  <r>
    <x v="1"/>
    <x v="1"/>
    <x v="0"/>
    <s v="mouse06"/>
    <s v="session1"/>
    <n v="0"/>
    <x v="0"/>
    <s v="Same"/>
    <s v="Last"/>
    <s v="Second light"/>
    <n v="2"/>
    <x v="3"/>
    <x v="7"/>
    <n v="0.17672000000000002"/>
    <n v="9.6415238095238082E-2"/>
    <n v="7.835846153846153E-2"/>
    <n v="8.9952258064516122E-2"/>
    <n v="0.11170536585365853"/>
    <n v="0.10905725490196076"/>
    <x v="2"/>
  </r>
  <r>
    <x v="1"/>
    <x v="1"/>
    <x v="0"/>
    <s v="mouse06"/>
    <s v="session1"/>
    <n v="0"/>
    <x v="0"/>
    <s v="Same"/>
    <s v="Last"/>
    <s v="Second light"/>
    <n v="2"/>
    <x v="4"/>
    <x v="8"/>
    <n v="0.19924"/>
    <n v="0.11893523809523809"/>
    <n v="0.10087846153846151"/>
    <n v="0.11247225806451613"/>
    <n v="0.13422536585365855"/>
    <n v="0.13157725490196076"/>
    <x v="2"/>
  </r>
  <r>
    <x v="1"/>
    <x v="1"/>
    <x v="0"/>
    <s v="mouse06"/>
    <s v="session1"/>
    <n v="0"/>
    <x v="0"/>
    <s v="Same"/>
    <s v="Last"/>
    <s v="Second light"/>
    <n v="2"/>
    <x v="4"/>
    <x v="9"/>
    <n v="0.28586"/>
    <n v="0.20555523809523812"/>
    <n v="0.18749846153846153"/>
    <n v="0.19909225806451614"/>
    <n v="0.22084536585365858"/>
    <n v="0.21819725490196076"/>
    <x v="2"/>
  </r>
  <r>
    <x v="1"/>
    <x v="1"/>
    <x v="0"/>
    <s v="mouse06"/>
    <s v="session1"/>
    <n v="0"/>
    <x v="0"/>
    <s v="Same"/>
    <s v="Same"/>
    <s v="First light"/>
    <n v="1"/>
    <x v="0"/>
    <x v="0"/>
    <n v="0.19095000000000001"/>
    <n v="0.26032261904761905"/>
    <n v="0.22389711538461537"/>
    <n v="0.21725161290322575"/>
    <n v="0.18977073170731709"/>
    <n v="0.16059264705882353"/>
    <x v="1"/>
  </r>
  <r>
    <x v="1"/>
    <x v="1"/>
    <x v="0"/>
    <s v="mouse06"/>
    <s v="session1"/>
    <n v="0"/>
    <x v="0"/>
    <s v="Same"/>
    <s v="Same"/>
    <s v="First light"/>
    <n v="1"/>
    <x v="0"/>
    <x v="1"/>
    <n v="0.4362125"/>
    <n v="0.50558511904761916"/>
    <n v="0.46915961538461542"/>
    <n v="0.46251411290322586"/>
    <n v="0.43503323170731711"/>
    <n v="0.40585514705882353"/>
    <x v="1"/>
  </r>
  <r>
    <x v="1"/>
    <x v="1"/>
    <x v="0"/>
    <s v="mouse06"/>
    <s v="session1"/>
    <n v="0"/>
    <x v="0"/>
    <s v="Same"/>
    <s v="Same"/>
    <s v="First light"/>
    <n v="1"/>
    <x v="1"/>
    <x v="2"/>
    <n v="0.6152941666666667"/>
    <n v="0.68466678571428574"/>
    <n v="0.64824128205128206"/>
    <n v="0.64159577956989244"/>
    <n v="0.6141148983739837"/>
    <n v="0.58493681372549011"/>
    <x v="1"/>
  </r>
  <r>
    <x v="1"/>
    <x v="1"/>
    <x v="0"/>
    <s v="mouse06"/>
    <s v="session1"/>
    <n v="0"/>
    <x v="0"/>
    <s v="Same"/>
    <s v="Same"/>
    <s v="First light"/>
    <n v="1"/>
    <x v="1"/>
    <x v="3"/>
    <n v="0.63818249999999987"/>
    <n v="0.70755511904761903"/>
    <n v="0.67112961538461524"/>
    <n v="0.66448411290322595"/>
    <n v="0.6370032317073171"/>
    <n v="0.60782514705882362"/>
    <x v="1"/>
  </r>
  <r>
    <x v="1"/>
    <x v="1"/>
    <x v="0"/>
    <s v="mouse06"/>
    <s v="session1"/>
    <n v="0"/>
    <x v="0"/>
    <s v="Same"/>
    <s v="Same"/>
    <s v="First light"/>
    <n v="1"/>
    <x v="2"/>
    <x v="4"/>
    <n v="0.33489583333333334"/>
    <n v="0.40426845238095244"/>
    <n v="0.36784294871794876"/>
    <n v="0.36119744623655919"/>
    <n v="0.3337165650406505"/>
    <n v="0.30453848039215686"/>
    <x v="1"/>
  </r>
  <r>
    <x v="1"/>
    <x v="1"/>
    <x v="0"/>
    <s v="mouse06"/>
    <s v="session1"/>
    <n v="0"/>
    <x v="0"/>
    <s v="Same"/>
    <s v="Same"/>
    <s v="First light"/>
    <n v="2"/>
    <x v="2"/>
    <x v="5"/>
    <n v="0.15754333333333337"/>
    <n v="0.22691595238095244"/>
    <n v="0.19049044871794876"/>
    <n v="0.18384494623655917"/>
    <n v="0.15636406504065048"/>
    <n v="0.12718598039215692"/>
    <x v="1"/>
  </r>
  <r>
    <x v="1"/>
    <x v="1"/>
    <x v="0"/>
    <s v="mouse06"/>
    <s v="session1"/>
    <n v="0"/>
    <x v="0"/>
    <s v="Same"/>
    <s v="Same"/>
    <s v="First light"/>
    <n v="2"/>
    <x v="3"/>
    <x v="6"/>
    <n v="0.23623916666666669"/>
    <n v="0.30561178571428577"/>
    <n v="0.26918628205128214"/>
    <n v="0.26254077956989252"/>
    <n v="0.23505989837398383"/>
    <n v="0.2058818137254903"/>
    <x v="1"/>
  </r>
  <r>
    <x v="1"/>
    <x v="1"/>
    <x v="0"/>
    <s v="mouse06"/>
    <s v="session1"/>
    <n v="0"/>
    <x v="0"/>
    <s v="Same"/>
    <s v="Same"/>
    <s v="First light"/>
    <n v="2"/>
    <x v="3"/>
    <x v="7"/>
    <n v="0.32225999999999988"/>
    <n v="0.39163261904761909"/>
    <n v="0.35520711538461536"/>
    <n v="0.3485616129032259"/>
    <n v="0.32108073170731721"/>
    <n v="0.29190264705882352"/>
    <x v="1"/>
  </r>
  <r>
    <x v="1"/>
    <x v="1"/>
    <x v="0"/>
    <s v="mouse06"/>
    <s v="session1"/>
    <n v="0"/>
    <x v="0"/>
    <s v="Same"/>
    <s v="Same"/>
    <s v="First light"/>
    <n v="2"/>
    <x v="4"/>
    <x v="8"/>
    <n v="0.15740000000000004"/>
    <n v="0.22677261904761906"/>
    <n v="0.19034711538461541"/>
    <n v="0.18370161290322579"/>
    <n v="0.1562207317073171"/>
    <n v="0.12704264705882357"/>
    <x v="1"/>
  </r>
  <r>
    <x v="1"/>
    <x v="1"/>
    <x v="0"/>
    <s v="mouse06"/>
    <s v="session1"/>
    <n v="0"/>
    <x v="0"/>
    <s v="Same"/>
    <s v="Same"/>
    <s v="First light"/>
    <n v="2"/>
    <x v="4"/>
    <x v="9"/>
    <n v="4.0849999999999984E-2"/>
    <n v="0.11022261904761903"/>
    <n v="7.3797115384615405E-2"/>
    <n v="6.7151612903225799E-2"/>
    <n v="3.9670731707317067E-2"/>
    <n v="1.0492647058823537E-2"/>
    <x v="1"/>
  </r>
  <r>
    <x v="1"/>
    <x v="1"/>
    <x v="0"/>
    <s v="mouse06"/>
    <s v="session1"/>
    <n v="0"/>
    <x v="1"/>
    <s v="Diff"/>
    <s v="Same"/>
    <s v="Second light"/>
    <n v="1"/>
    <x v="0"/>
    <x v="0"/>
    <n v="0.41498000000000002"/>
    <n v="0.35378952380952383"/>
    <n v="0.3397261538461539"/>
    <n v="0.33499290322580644"/>
    <n v="0.34590195121951217"/>
    <n v="0.32915647058823527"/>
    <x v="0"/>
  </r>
  <r>
    <x v="1"/>
    <x v="1"/>
    <x v="0"/>
    <s v="mouse06"/>
    <s v="session1"/>
    <n v="0"/>
    <x v="1"/>
    <s v="Diff"/>
    <s v="Same"/>
    <s v="Second light"/>
    <n v="1"/>
    <x v="0"/>
    <x v="1"/>
    <n v="0.29757999999999996"/>
    <n v="0.2363895238095238"/>
    <n v="0.22232615384615384"/>
    <n v="0.21759290322580643"/>
    <n v="0.22850195121951217"/>
    <n v="0.21175647058823532"/>
    <x v="0"/>
  </r>
  <r>
    <x v="1"/>
    <x v="1"/>
    <x v="0"/>
    <s v="mouse06"/>
    <s v="session1"/>
    <n v="0"/>
    <x v="1"/>
    <s v="Diff"/>
    <s v="Same"/>
    <s v="Second light"/>
    <n v="1"/>
    <x v="1"/>
    <x v="2"/>
    <n v="0.19014000000000003"/>
    <n v="0.12894952380952382"/>
    <n v="0.11488615384615386"/>
    <n v="0.11015290322580647"/>
    <n v="0.1210619512195122"/>
    <n v="0.1043164705882353"/>
    <x v="0"/>
  </r>
  <r>
    <x v="1"/>
    <x v="1"/>
    <x v="0"/>
    <s v="mouse06"/>
    <s v="session1"/>
    <n v="0"/>
    <x v="1"/>
    <s v="Diff"/>
    <s v="Same"/>
    <s v="Second light"/>
    <n v="1"/>
    <x v="1"/>
    <x v="3"/>
    <n v="0.21954000000000001"/>
    <n v="0.15834952380952383"/>
    <n v="0.14428615384615387"/>
    <n v="0.13955290322580644"/>
    <n v="0.1504619512195122"/>
    <n v="0.13371647058823527"/>
    <x v="0"/>
  </r>
  <r>
    <x v="1"/>
    <x v="1"/>
    <x v="0"/>
    <s v="mouse06"/>
    <s v="session1"/>
    <n v="0"/>
    <x v="1"/>
    <s v="Diff"/>
    <s v="Same"/>
    <s v="Second light"/>
    <n v="1"/>
    <x v="2"/>
    <x v="4"/>
    <n v="0.20722000000000004"/>
    <n v="0.14602952380952386"/>
    <n v="0.13196615384615384"/>
    <n v="0.12723290322580644"/>
    <n v="0.13814195121951217"/>
    <n v="0.12139647058823533"/>
    <x v="0"/>
  </r>
  <r>
    <x v="1"/>
    <x v="1"/>
    <x v="0"/>
    <s v="mouse06"/>
    <s v="session1"/>
    <n v="0"/>
    <x v="1"/>
    <s v="Diff"/>
    <s v="Same"/>
    <s v="Second light"/>
    <n v="2"/>
    <x v="2"/>
    <x v="5"/>
    <n v="5.9299999999999999E-2"/>
    <n v="-1.8904761904761855E-3"/>
    <n v="-1.5953846153846145E-2"/>
    <n v="-2.0687096774193552E-2"/>
    <n v="-9.7780487804878195E-3"/>
    <n v="-2.6523529411764706E-2"/>
    <x v="0"/>
  </r>
  <r>
    <x v="1"/>
    <x v="1"/>
    <x v="0"/>
    <s v="mouse06"/>
    <s v="session1"/>
    <n v="0"/>
    <x v="1"/>
    <s v="Diff"/>
    <s v="Same"/>
    <s v="Second light"/>
    <n v="2"/>
    <x v="3"/>
    <x v="6"/>
    <n v="0.11223999999999998"/>
    <n v="5.1049523809523822E-2"/>
    <n v="3.6986153846153856E-2"/>
    <n v="3.2252903225806456E-2"/>
    <n v="4.316195121951219E-2"/>
    <n v="2.6416470588235298E-2"/>
    <x v="0"/>
  </r>
  <r>
    <x v="1"/>
    <x v="1"/>
    <x v="0"/>
    <s v="mouse06"/>
    <s v="session1"/>
    <n v="0"/>
    <x v="1"/>
    <s v="Diff"/>
    <s v="Same"/>
    <s v="Second light"/>
    <n v="2"/>
    <x v="3"/>
    <x v="7"/>
    <n v="0.14096"/>
    <n v="7.9769523809523818E-2"/>
    <n v="6.5706153846153859E-2"/>
    <n v="6.0972903225806466E-2"/>
    <n v="7.18819512195122E-2"/>
    <n v="5.5136470588235308E-2"/>
    <x v="0"/>
  </r>
  <r>
    <x v="1"/>
    <x v="1"/>
    <x v="0"/>
    <s v="mouse06"/>
    <s v="session1"/>
    <n v="0"/>
    <x v="1"/>
    <s v="Diff"/>
    <s v="Same"/>
    <s v="Second light"/>
    <n v="2"/>
    <x v="4"/>
    <x v="8"/>
    <n v="0.11685999999999999"/>
    <n v="5.5669523809523822E-2"/>
    <n v="4.1606153846153862E-2"/>
    <n v="3.6872903225806455E-2"/>
    <n v="4.7781951219512175E-2"/>
    <n v="3.1036470588235297E-2"/>
    <x v="0"/>
  </r>
  <r>
    <x v="1"/>
    <x v="1"/>
    <x v="0"/>
    <s v="mouse06"/>
    <s v="session1"/>
    <n v="0"/>
    <x v="1"/>
    <s v="Diff"/>
    <s v="Same"/>
    <s v="Second light"/>
    <n v="2"/>
    <x v="4"/>
    <x v="9"/>
    <n v="4.7E-2"/>
    <n v="-1.4190476190476175E-2"/>
    <n v="-2.825384615384614E-2"/>
    <n v="-3.2987096774193543E-2"/>
    <n v="-2.207804878048782E-2"/>
    <n v="-3.8823529411764694E-2"/>
    <x v="0"/>
  </r>
  <r>
    <x v="1"/>
    <x v="1"/>
    <x v="0"/>
    <s v="mouse06"/>
    <s v="session1"/>
    <n v="0"/>
    <x v="1"/>
    <s v="First"/>
    <s v="Same"/>
    <s v="First light"/>
    <n v="1"/>
    <x v="0"/>
    <x v="0"/>
    <n v="0.48446000000000006"/>
    <n v="0.44963142857142857"/>
    <n v="0.4303292307692308"/>
    <n v="0.41185354838709676"/>
    <n v="0.36209902439024394"/>
    <n v="0.33366392156862745"/>
    <x v="1"/>
  </r>
  <r>
    <x v="1"/>
    <x v="1"/>
    <x v="0"/>
    <s v="mouse06"/>
    <s v="session1"/>
    <n v="0"/>
    <x v="1"/>
    <s v="First"/>
    <s v="Same"/>
    <s v="First light"/>
    <n v="1"/>
    <x v="0"/>
    <x v="1"/>
    <n v="0.71563999999999994"/>
    <n v="0.68081142857142862"/>
    <n v="0.66150923076923074"/>
    <n v="0.64303354838709681"/>
    <n v="0.59327902439024394"/>
    <n v="0.56484392156862751"/>
    <x v="1"/>
  </r>
  <r>
    <x v="1"/>
    <x v="1"/>
    <x v="0"/>
    <s v="mouse06"/>
    <s v="session1"/>
    <n v="0"/>
    <x v="1"/>
    <s v="First"/>
    <s v="Same"/>
    <s v="First light"/>
    <n v="1"/>
    <x v="1"/>
    <x v="2"/>
    <n v="0.69362000000000001"/>
    <n v="0.65879142857142858"/>
    <n v="0.63948923076923081"/>
    <n v="0.62101354838709677"/>
    <n v="0.57125902439024401"/>
    <n v="0.54282392156862747"/>
    <x v="1"/>
  </r>
  <r>
    <x v="1"/>
    <x v="1"/>
    <x v="0"/>
    <s v="mouse06"/>
    <s v="session1"/>
    <n v="0"/>
    <x v="1"/>
    <s v="First"/>
    <s v="Same"/>
    <s v="First light"/>
    <n v="1"/>
    <x v="1"/>
    <x v="3"/>
    <n v="0.56699999999999995"/>
    <n v="0.53217142857142863"/>
    <n v="0.51286923076923085"/>
    <n v="0.49439354838709682"/>
    <n v="0.44463902439024394"/>
    <n v="0.4162039215686274"/>
    <x v="1"/>
  </r>
  <r>
    <x v="1"/>
    <x v="1"/>
    <x v="0"/>
    <s v="mouse06"/>
    <s v="session1"/>
    <n v="0"/>
    <x v="1"/>
    <s v="First"/>
    <s v="Same"/>
    <s v="First light"/>
    <n v="1"/>
    <x v="2"/>
    <x v="4"/>
    <n v="0.43452000000000002"/>
    <n v="0.39969142857142853"/>
    <n v="0.38038923076923076"/>
    <n v="0.36191354838709672"/>
    <n v="0.31215902439024401"/>
    <n v="0.28372392156862747"/>
    <x v="1"/>
  </r>
  <r>
    <x v="1"/>
    <x v="1"/>
    <x v="0"/>
    <s v="mouse06"/>
    <s v="session1"/>
    <n v="0"/>
    <x v="1"/>
    <s v="First"/>
    <s v="Same"/>
    <s v="First light"/>
    <n v="2"/>
    <x v="2"/>
    <x v="5"/>
    <n v="0.50144"/>
    <n v="0.46661142857142862"/>
    <n v="0.44730923076923074"/>
    <n v="0.42883354838709681"/>
    <n v="0.37907902439024399"/>
    <n v="0.35064392156862756"/>
    <x v="1"/>
  </r>
  <r>
    <x v="1"/>
    <x v="1"/>
    <x v="0"/>
    <s v="mouse06"/>
    <s v="session1"/>
    <n v="0"/>
    <x v="1"/>
    <s v="First"/>
    <s v="Same"/>
    <s v="First light"/>
    <n v="2"/>
    <x v="3"/>
    <x v="6"/>
    <n v="0.55054000000000003"/>
    <n v="0.51571142857142849"/>
    <n v="0.49640923076923088"/>
    <n v="0.47793354838709667"/>
    <n v="0.42817902439024402"/>
    <n v="0.39974392156862742"/>
    <x v="1"/>
  </r>
  <r>
    <x v="1"/>
    <x v="1"/>
    <x v="0"/>
    <s v="mouse06"/>
    <s v="session1"/>
    <n v="0"/>
    <x v="1"/>
    <s v="First"/>
    <s v="Same"/>
    <s v="First light"/>
    <n v="2"/>
    <x v="3"/>
    <x v="7"/>
    <n v="0.46411999999999998"/>
    <n v="0.42929142857142855"/>
    <n v="0.40998923076923077"/>
    <n v="0.39151354838709673"/>
    <n v="0.34175902439024397"/>
    <n v="0.31332392156862748"/>
    <x v="1"/>
  </r>
  <r>
    <x v="1"/>
    <x v="1"/>
    <x v="0"/>
    <s v="mouse06"/>
    <s v="session1"/>
    <n v="0"/>
    <x v="1"/>
    <s v="First"/>
    <s v="Same"/>
    <s v="First light"/>
    <n v="2"/>
    <x v="4"/>
    <x v="8"/>
    <n v="0.20129999999999998"/>
    <n v="0.16647142857142858"/>
    <n v="0.14716923076923077"/>
    <n v="0.12869354838709676"/>
    <n v="7.8939024390243959E-2"/>
    <n v="5.0503921568627486E-2"/>
    <x v="1"/>
  </r>
  <r>
    <x v="1"/>
    <x v="1"/>
    <x v="0"/>
    <s v="mouse06"/>
    <s v="session1"/>
    <n v="0"/>
    <x v="1"/>
    <s v="First"/>
    <s v="Same"/>
    <s v="First light"/>
    <n v="2"/>
    <x v="4"/>
    <x v="9"/>
    <n v="0.13350000000000001"/>
    <n v="9.8671428571428549E-2"/>
    <n v="7.9369230769230775E-2"/>
    <n v="6.0893548387096777E-2"/>
    <n v="1.1139024390243966E-2"/>
    <n v="-1.729607843137252E-2"/>
    <x v="1"/>
  </r>
  <r>
    <x v="1"/>
    <x v="1"/>
    <x v="0"/>
    <s v="mouse06"/>
    <s v="session1"/>
    <n v="0"/>
    <x v="1"/>
    <s v="Same"/>
    <s v="Diff"/>
    <s v="First light"/>
    <n v="1"/>
    <x v="0"/>
    <x v="0"/>
    <n v="-2.9240000000000006E-2"/>
    <n v="-6.3325714285714277E-2"/>
    <n v="-1.2647692307692294E-2"/>
    <n v="2.5341935483871271E-3"/>
    <n v="-3.2586341463414638E-2"/>
    <n v="-4.9267450980392154E-2"/>
    <x v="1"/>
  </r>
  <r>
    <x v="1"/>
    <x v="1"/>
    <x v="0"/>
    <s v="mouse06"/>
    <s v="session1"/>
    <n v="0"/>
    <x v="1"/>
    <s v="Same"/>
    <s v="Diff"/>
    <s v="First light"/>
    <n v="1"/>
    <x v="0"/>
    <x v="1"/>
    <n v="-3.099999999999999E-3"/>
    <n v="-3.7185714285714266E-2"/>
    <n v="1.3492307692307703E-2"/>
    <n v="2.8674193548387121E-2"/>
    <n v="-6.4463414634146361E-3"/>
    <n v="-2.3127450980392157E-2"/>
    <x v="1"/>
  </r>
  <r>
    <x v="1"/>
    <x v="1"/>
    <x v="0"/>
    <s v="mouse06"/>
    <s v="session1"/>
    <n v="0"/>
    <x v="1"/>
    <s v="Same"/>
    <s v="Diff"/>
    <s v="First light"/>
    <n v="1"/>
    <x v="1"/>
    <x v="2"/>
    <n v="-3.2479999999999995E-2"/>
    <n v="-6.6565714285714256E-2"/>
    <n v="-1.5887692307692297E-2"/>
    <n v="-7.0580645161288089E-4"/>
    <n v="-3.5826341463414638E-2"/>
    <n v="-5.2507450980392154E-2"/>
    <x v="1"/>
  </r>
  <r>
    <x v="1"/>
    <x v="1"/>
    <x v="0"/>
    <s v="mouse06"/>
    <s v="session1"/>
    <n v="0"/>
    <x v="1"/>
    <s v="Same"/>
    <s v="Diff"/>
    <s v="First light"/>
    <n v="1"/>
    <x v="1"/>
    <x v="3"/>
    <n v="-2.0959999999999999E-2"/>
    <n v="-5.5045714285714274E-2"/>
    <n v="-4.3676923076922947E-3"/>
    <n v="1.0814193548387117E-2"/>
    <n v="-2.4306341463414639E-2"/>
    <n v="-4.0987450980392158E-2"/>
    <x v="1"/>
  </r>
  <r>
    <x v="1"/>
    <x v="1"/>
    <x v="0"/>
    <s v="mouse06"/>
    <s v="session1"/>
    <n v="0"/>
    <x v="1"/>
    <s v="Same"/>
    <s v="Diff"/>
    <s v="First light"/>
    <n v="1"/>
    <x v="2"/>
    <x v="4"/>
    <n v="-0.14543999999999999"/>
    <n v="-0.17952571428571423"/>
    <n v="-0.12884769230769227"/>
    <n v="-0.11366580645161288"/>
    <n v="-0.14878634146341463"/>
    <n v="-0.16546745098039212"/>
    <x v="1"/>
  </r>
  <r>
    <x v="1"/>
    <x v="1"/>
    <x v="0"/>
    <s v="mouse06"/>
    <s v="session1"/>
    <n v="0"/>
    <x v="1"/>
    <s v="Same"/>
    <s v="Diff"/>
    <s v="First light"/>
    <n v="2"/>
    <x v="2"/>
    <x v="5"/>
    <n v="-0.17748"/>
    <n v="-0.21156571428571427"/>
    <n v="-0.16088769230769231"/>
    <n v="-0.14570580645161291"/>
    <n v="-0.18082634146341464"/>
    <n v="-0.19750745098039213"/>
    <x v="1"/>
  </r>
  <r>
    <x v="1"/>
    <x v="1"/>
    <x v="0"/>
    <s v="mouse06"/>
    <s v="session1"/>
    <n v="0"/>
    <x v="1"/>
    <s v="Same"/>
    <s v="Diff"/>
    <s v="First light"/>
    <n v="2"/>
    <x v="3"/>
    <x v="6"/>
    <n v="-0.29472000000000004"/>
    <n v="-0.32880571428571431"/>
    <n v="-0.27812769230769235"/>
    <n v="-0.26294580645161292"/>
    <n v="-0.29806634146341465"/>
    <n v="-0.31474745098039214"/>
    <x v="1"/>
  </r>
  <r>
    <x v="1"/>
    <x v="1"/>
    <x v="0"/>
    <s v="mouse06"/>
    <s v="session1"/>
    <n v="0"/>
    <x v="1"/>
    <s v="Same"/>
    <s v="Diff"/>
    <s v="First light"/>
    <n v="2"/>
    <x v="3"/>
    <x v="7"/>
    <n v="-0.17698"/>
    <n v="-0.21106571428571427"/>
    <n v="-0.16038769230769229"/>
    <n v="-0.14520580645161291"/>
    <n v="-0.18032634146341464"/>
    <n v="-0.19700745098039213"/>
    <x v="1"/>
  </r>
  <r>
    <x v="1"/>
    <x v="1"/>
    <x v="0"/>
    <s v="mouse06"/>
    <s v="session1"/>
    <n v="0"/>
    <x v="1"/>
    <s v="Same"/>
    <s v="Diff"/>
    <s v="First light"/>
    <n v="2"/>
    <x v="4"/>
    <x v="8"/>
    <n v="-2.3039999999999998E-2"/>
    <n v="-5.7125714285714266E-2"/>
    <n v="-6.4476923076922949E-3"/>
    <n v="8.7341935483871199E-3"/>
    <n v="-2.6386341463414637E-2"/>
    <n v="-4.3067450980392157E-2"/>
    <x v="1"/>
  </r>
  <r>
    <x v="1"/>
    <x v="1"/>
    <x v="0"/>
    <s v="mouse06"/>
    <s v="session1"/>
    <n v="0"/>
    <x v="1"/>
    <s v="Same"/>
    <s v="Diff"/>
    <s v="First light"/>
    <n v="2"/>
    <x v="4"/>
    <x v="9"/>
    <n v="-6.7119999999999999E-2"/>
    <n v="-0.10120571428571427"/>
    <n v="-5.0527692307692294E-2"/>
    <n v="-3.5345806451612879E-2"/>
    <n v="-7.0466341463414628E-2"/>
    <n v="-8.7147450980392158E-2"/>
    <x v="1"/>
  </r>
  <r>
    <x v="1"/>
    <x v="1"/>
    <x v="0"/>
    <s v="mouse06"/>
    <s v="session1"/>
    <n v="0"/>
    <x v="1"/>
    <s v="Same"/>
    <s v="Diff"/>
    <s v="Second light"/>
    <n v="1"/>
    <x v="0"/>
    <x v="0"/>
    <n v="0.10966000000000001"/>
    <n v="7.8202857142857157E-2"/>
    <n v="6.2252307692307704E-2"/>
    <n v="6.2156774193548391E-2"/>
    <n v="4.8451463414634147E-2"/>
    <n v="1.5408039215686264E-2"/>
    <x v="2"/>
  </r>
  <r>
    <x v="1"/>
    <x v="1"/>
    <x v="0"/>
    <s v="mouse06"/>
    <s v="session1"/>
    <n v="0"/>
    <x v="1"/>
    <s v="Same"/>
    <s v="Diff"/>
    <s v="Second light"/>
    <n v="1"/>
    <x v="0"/>
    <x v="1"/>
    <n v="0.23779999999999996"/>
    <n v="0.20634285714285711"/>
    <n v="0.19039230769230769"/>
    <n v="0.19029677419354837"/>
    <n v="0.17659146341463414"/>
    <n v="0.14354803921568624"/>
    <x v="2"/>
  </r>
  <r>
    <x v="1"/>
    <x v="1"/>
    <x v="0"/>
    <s v="mouse06"/>
    <s v="session1"/>
    <n v="0"/>
    <x v="1"/>
    <s v="Same"/>
    <s v="Diff"/>
    <s v="Second light"/>
    <n v="1"/>
    <x v="1"/>
    <x v="2"/>
    <n v="0.11434"/>
    <n v="8.2882857142857161E-2"/>
    <n v="6.6932307692307708E-2"/>
    <n v="6.6836774193548373E-2"/>
    <n v="5.313146341463415E-2"/>
    <n v="2.0088039215686266E-2"/>
    <x v="2"/>
  </r>
  <r>
    <x v="1"/>
    <x v="1"/>
    <x v="0"/>
    <s v="mouse06"/>
    <s v="session1"/>
    <n v="0"/>
    <x v="1"/>
    <s v="Same"/>
    <s v="Diff"/>
    <s v="Second light"/>
    <n v="1"/>
    <x v="1"/>
    <x v="3"/>
    <n v="7.3399999999999976E-3"/>
    <n v="-2.4117142857142847E-2"/>
    <n v="-4.006769230769229E-2"/>
    <n v="-4.0163225806451611E-2"/>
    <n v="-5.3868536585365855E-2"/>
    <n v="-8.6911960784313735E-2"/>
    <x v="2"/>
  </r>
  <r>
    <x v="1"/>
    <x v="1"/>
    <x v="0"/>
    <s v="mouse06"/>
    <s v="session1"/>
    <n v="0"/>
    <x v="1"/>
    <s v="Same"/>
    <s v="Diff"/>
    <s v="Second light"/>
    <n v="1"/>
    <x v="2"/>
    <x v="4"/>
    <n v="-1.9700000000000002E-2"/>
    <n v="-5.1157142857142859E-2"/>
    <n v="-6.7107692307692313E-2"/>
    <n v="-6.7203225806451619E-2"/>
    <n v="-8.0908536585365856E-2"/>
    <n v="-0.11395196078431373"/>
    <x v="2"/>
  </r>
  <r>
    <x v="1"/>
    <x v="1"/>
    <x v="0"/>
    <s v="mouse06"/>
    <s v="session1"/>
    <n v="0"/>
    <x v="1"/>
    <s v="Same"/>
    <s v="Diff"/>
    <s v="Second light"/>
    <n v="2"/>
    <x v="2"/>
    <x v="5"/>
    <n v="-6.5040000000000014E-2"/>
    <n v="-9.6497142857142823E-2"/>
    <n v="-0.11244769230769232"/>
    <n v="-0.1125432258064516"/>
    <n v="-0.12624853658536583"/>
    <n v="-0.15929196078431374"/>
    <x v="2"/>
  </r>
  <r>
    <x v="1"/>
    <x v="1"/>
    <x v="0"/>
    <s v="mouse06"/>
    <s v="session1"/>
    <n v="0"/>
    <x v="1"/>
    <s v="Same"/>
    <s v="Diff"/>
    <s v="Second light"/>
    <n v="2"/>
    <x v="3"/>
    <x v="6"/>
    <n v="6.9839999999999999E-2"/>
    <n v="3.8382857142857149E-2"/>
    <n v="2.2432307692307703E-2"/>
    <n v="2.2336774193548386E-2"/>
    <n v="8.6314634146341437E-3"/>
    <n v="-2.4411960784313735E-2"/>
    <x v="2"/>
  </r>
  <r>
    <x v="1"/>
    <x v="1"/>
    <x v="0"/>
    <s v="mouse06"/>
    <s v="session1"/>
    <n v="0"/>
    <x v="1"/>
    <s v="Same"/>
    <s v="Diff"/>
    <s v="Second light"/>
    <n v="2"/>
    <x v="3"/>
    <x v="7"/>
    <n v="-8.1800000000000015E-3"/>
    <n v="-3.963714285714285E-2"/>
    <n v="-5.5587692307692296E-2"/>
    <n v="-5.568322580645161E-2"/>
    <n v="-6.9388536585365854E-2"/>
    <n v="-0.10243196078431374"/>
    <x v="2"/>
  </r>
  <r>
    <x v="1"/>
    <x v="1"/>
    <x v="0"/>
    <s v="mouse06"/>
    <s v="session1"/>
    <n v="0"/>
    <x v="1"/>
    <s v="Same"/>
    <s v="Diff"/>
    <s v="Second light"/>
    <n v="2"/>
    <x v="4"/>
    <x v="8"/>
    <n v="-6.1679999999999999E-2"/>
    <n v="-9.3137142857142849E-2"/>
    <n v="-0.1090876923076923"/>
    <n v="-0.10918322580645164"/>
    <n v="-0.12288853658536587"/>
    <n v="-0.15593196078431376"/>
    <x v="2"/>
  </r>
  <r>
    <x v="1"/>
    <x v="1"/>
    <x v="0"/>
    <s v="mouse06"/>
    <s v="session1"/>
    <n v="0"/>
    <x v="1"/>
    <s v="Same"/>
    <s v="Diff"/>
    <s v="Second light"/>
    <n v="2"/>
    <x v="4"/>
    <x v="9"/>
    <n v="-0.13730000000000001"/>
    <n v="-0.16875714285714286"/>
    <n v="-0.18470769230769229"/>
    <n v="-0.18480322580645159"/>
    <n v="-0.19850853658536585"/>
    <n v="-0.23155196078431373"/>
    <x v="2"/>
  </r>
  <r>
    <x v="2"/>
    <x v="2"/>
    <x v="1"/>
    <s v="mouse16"/>
    <s v="session1"/>
    <n v="0"/>
    <x v="0"/>
    <s v="Diff"/>
    <s v="Diff"/>
    <s v="First light"/>
    <n v="1"/>
    <x v="0"/>
    <x v="0"/>
    <n v="7.7119999999999994E-2"/>
    <n v="0.10276761904761904"/>
    <n v="0.12219307692307695"/>
    <n v="0.12067806451612903"/>
    <n v="0.10304926829268293"/>
    <n v="0.10430627450980394"/>
    <x v="1"/>
  </r>
  <r>
    <x v="2"/>
    <x v="2"/>
    <x v="1"/>
    <s v="mouse16"/>
    <s v="session1"/>
    <n v="0"/>
    <x v="0"/>
    <s v="Diff"/>
    <s v="Diff"/>
    <s v="First light"/>
    <n v="1"/>
    <x v="0"/>
    <x v="1"/>
    <n v="0.18931999999999999"/>
    <n v="0.21496761904761907"/>
    <n v="0.23439307692307695"/>
    <n v="0.23287806451612908"/>
    <n v="0.21524926829268298"/>
    <n v="0.21650627450980392"/>
    <x v="1"/>
  </r>
  <r>
    <x v="2"/>
    <x v="2"/>
    <x v="1"/>
    <s v="mouse16"/>
    <s v="session1"/>
    <n v="0"/>
    <x v="0"/>
    <s v="Diff"/>
    <s v="Diff"/>
    <s v="First light"/>
    <n v="1"/>
    <x v="1"/>
    <x v="2"/>
    <n v="0.24857999999999994"/>
    <n v="0.274227619047619"/>
    <n v="0.29365307692307691"/>
    <n v="0.292138064516129"/>
    <n v="0.27450926829268285"/>
    <n v="0.2757662745098039"/>
    <x v="1"/>
  </r>
  <r>
    <x v="2"/>
    <x v="2"/>
    <x v="1"/>
    <s v="mouse16"/>
    <s v="session1"/>
    <n v="0"/>
    <x v="0"/>
    <s v="Diff"/>
    <s v="Diff"/>
    <s v="First light"/>
    <n v="1"/>
    <x v="1"/>
    <x v="3"/>
    <n v="0.26616000000000001"/>
    <n v="0.29180761904761904"/>
    <n v="0.311233076923077"/>
    <n v="0.3097180645161291"/>
    <n v="0.292089268292683"/>
    <n v="0.29334627450980388"/>
    <x v="1"/>
  </r>
  <r>
    <x v="2"/>
    <x v="2"/>
    <x v="1"/>
    <s v="mouse16"/>
    <s v="session1"/>
    <n v="0"/>
    <x v="0"/>
    <s v="Diff"/>
    <s v="Diff"/>
    <s v="First light"/>
    <n v="1"/>
    <x v="2"/>
    <x v="4"/>
    <n v="0.25550000000000006"/>
    <n v="0.28114761904761909"/>
    <n v="0.300573076923077"/>
    <n v="0.29905806451612904"/>
    <n v="0.28142926829268294"/>
    <n v="0.28268627450980388"/>
    <x v="1"/>
  </r>
  <r>
    <x v="2"/>
    <x v="2"/>
    <x v="1"/>
    <s v="mouse16"/>
    <s v="session1"/>
    <n v="0"/>
    <x v="0"/>
    <s v="Diff"/>
    <s v="Diff"/>
    <s v="First light"/>
    <n v="2"/>
    <x v="2"/>
    <x v="5"/>
    <n v="0.19261999999999999"/>
    <n v="0.21826761904761907"/>
    <n v="0.23769307692307695"/>
    <n v="0.23617806451612905"/>
    <n v="0.21854926829268292"/>
    <n v="0.21980627450980389"/>
    <x v="1"/>
  </r>
  <r>
    <x v="2"/>
    <x v="2"/>
    <x v="1"/>
    <s v="mouse16"/>
    <s v="session1"/>
    <n v="0"/>
    <x v="0"/>
    <s v="Diff"/>
    <s v="Diff"/>
    <s v="First light"/>
    <n v="2"/>
    <x v="3"/>
    <x v="6"/>
    <n v="0.19198000000000001"/>
    <n v="0.2176276190476191"/>
    <n v="0.23705307692307689"/>
    <n v="0.23553806451612905"/>
    <n v="0.21790926829268301"/>
    <n v="0.21916627450980389"/>
    <x v="1"/>
  </r>
  <r>
    <x v="2"/>
    <x v="2"/>
    <x v="1"/>
    <s v="mouse16"/>
    <s v="session1"/>
    <n v="0"/>
    <x v="0"/>
    <s v="Diff"/>
    <s v="Diff"/>
    <s v="First light"/>
    <n v="2"/>
    <x v="3"/>
    <x v="7"/>
    <n v="0.18818000000000007"/>
    <n v="0.21382761904761907"/>
    <n v="0.2332530769230769"/>
    <n v="0.23173806451612902"/>
    <n v="0.21410926829268292"/>
    <n v="0.215366274509804"/>
    <x v="1"/>
  </r>
  <r>
    <x v="2"/>
    <x v="2"/>
    <x v="1"/>
    <s v="mouse16"/>
    <s v="session1"/>
    <n v="0"/>
    <x v="0"/>
    <s v="Diff"/>
    <s v="Diff"/>
    <s v="First light"/>
    <n v="2"/>
    <x v="4"/>
    <x v="8"/>
    <n v="0.16458"/>
    <n v="0.19022761904761906"/>
    <n v="0.20965307692307694"/>
    <n v="0.20813806451612898"/>
    <n v="0.19050926829268294"/>
    <n v="0.19176627450980394"/>
    <x v="1"/>
  </r>
  <r>
    <x v="2"/>
    <x v="2"/>
    <x v="1"/>
    <s v="mouse16"/>
    <s v="session1"/>
    <n v="0"/>
    <x v="0"/>
    <s v="Diff"/>
    <s v="Diff"/>
    <s v="First light"/>
    <n v="2"/>
    <x v="4"/>
    <x v="9"/>
    <n v="0.22288000000000005"/>
    <n v="0.24852761904761911"/>
    <n v="0.2679530769230769"/>
    <n v="0.26643806451612911"/>
    <n v="0.24880926829268293"/>
    <n v="0.25006627450980395"/>
    <x v="1"/>
  </r>
  <r>
    <x v="2"/>
    <x v="2"/>
    <x v="1"/>
    <s v="mouse16"/>
    <s v="session1"/>
    <n v="0"/>
    <x v="0"/>
    <s v="Diff"/>
    <s v="Same"/>
    <s v="Second light"/>
    <n v="1"/>
    <x v="0"/>
    <x v="0"/>
    <n v="-2.1749999999999999E-2"/>
    <n v="-2.2547619047619117E-3"/>
    <n v="-5.0615384615384663E-3"/>
    <n v="-6.5241935483870972E-3"/>
    <n v="-1.610365853658537E-2"/>
    <n v="-1.805196078431372E-2"/>
    <x v="0"/>
  </r>
  <r>
    <x v="2"/>
    <x v="2"/>
    <x v="1"/>
    <s v="mouse16"/>
    <s v="session1"/>
    <n v="0"/>
    <x v="0"/>
    <s v="Diff"/>
    <s v="Same"/>
    <s v="Second light"/>
    <n v="1"/>
    <x v="0"/>
    <x v="1"/>
    <n v="8.9620000000000005E-2"/>
    <n v="0.10911523809523808"/>
    <n v="0.10630846153846155"/>
    <n v="0.1048458064516129"/>
    <n v="9.5266341463414617E-2"/>
    <n v="9.331803921568628E-2"/>
    <x v="0"/>
  </r>
  <r>
    <x v="2"/>
    <x v="2"/>
    <x v="1"/>
    <s v="mouse16"/>
    <s v="session1"/>
    <n v="0"/>
    <x v="0"/>
    <s v="Diff"/>
    <s v="Same"/>
    <s v="Second light"/>
    <n v="1"/>
    <x v="1"/>
    <x v="2"/>
    <n v="7.9119999999999996E-2"/>
    <n v="9.8615238095238089E-2"/>
    <n v="9.5808461538461523E-2"/>
    <n v="9.4345806451612904E-2"/>
    <n v="8.4766341463414635E-2"/>
    <n v="8.2818039215686284E-2"/>
    <x v="0"/>
  </r>
  <r>
    <x v="2"/>
    <x v="2"/>
    <x v="1"/>
    <s v="mouse16"/>
    <s v="session1"/>
    <n v="0"/>
    <x v="0"/>
    <s v="Diff"/>
    <s v="Same"/>
    <s v="Second light"/>
    <n v="1"/>
    <x v="1"/>
    <x v="3"/>
    <n v="0.10045"/>
    <n v="0.11994523809523809"/>
    <n v="0.11713846153846157"/>
    <n v="0.11567580645161293"/>
    <n v="0.10609634146341462"/>
    <n v="0.10414803921568627"/>
    <x v="0"/>
  </r>
  <r>
    <x v="2"/>
    <x v="2"/>
    <x v="1"/>
    <s v="mouse16"/>
    <s v="session1"/>
    <n v="0"/>
    <x v="0"/>
    <s v="Diff"/>
    <s v="Same"/>
    <s v="Second light"/>
    <n v="1"/>
    <x v="2"/>
    <x v="4"/>
    <n v="6.0180000000000011E-2"/>
    <n v="7.9675238095238091E-2"/>
    <n v="7.6868461538461524E-2"/>
    <n v="7.5405806451612878E-2"/>
    <n v="6.5826341463414623E-2"/>
    <n v="6.3878039215686272E-2"/>
    <x v="0"/>
  </r>
  <r>
    <x v="2"/>
    <x v="2"/>
    <x v="1"/>
    <s v="mouse16"/>
    <s v="session1"/>
    <n v="0"/>
    <x v="0"/>
    <s v="Diff"/>
    <s v="Same"/>
    <s v="Second light"/>
    <n v="2"/>
    <x v="2"/>
    <x v="5"/>
    <n v="6.8080000000000002E-2"/>
    <n v="8.7575238095238095E-2"/>
    <n v="8.4768461538461543E-2"/>
    <n v="8.3305806451612882E-2"/>
    <n v="7.3726341463414641E-2"/>
    <n v="7.1778039215686276E-2"/>
    <x v="0"/>
  </r>
  <r>
    <x v="2"/>
    <x v="2"/>
    <x v="1"/>
    <s v="mouse16"/>
    <s v="session1"/>
    <n v="0"/>
    <x v="0"/>
    <s v="Diff"/>
    <s v="Same"/>
    <s v="Second light"/>
    <n v="2"/>
    <x v="3"/>
    <x v="6"/>
    <n v="0.13813999999999999"/>
    <n v="0.15763523809523811"/>
    <n v="0.15482846153846155"/>
    <n v="0.15336580645161288"/>
    <n v="0.14378634146341462"/>
    <n v="0.14183803921568627"/>
    <x v="0"/>
  </r>
  <r>
    <x v="2"/>
    <x v="2"/>
    <x v="1"/>
    <s v="mouse16"/>
    <s v="session1"/>
    <n v="0"/>
    <x v="0"/>
    <s v="Diff"/>
    <s v="Same"/>
    <s v="Second light"/>
    <n v="2"/>
    <x v="3"/>
    <x v="7"/>
    <n v="7.1720000000000006E-2"/>
    <n v="9.1215238095238099E-2"/>
    <n v="8.8408461538461519E-2"/>
    <n v="8.6945806451612928E-2"/>
    <n v="7.7366341463414645E-2"/>
    <n v="7.5418039215686281E-2"/>
    <x v="0"/>
  </r>
  <r>
    <x v="2"/>
    <x v="2"/>
    <x v="1"/>
    <s v="mouse16"/>
    <s v="session1"/>
    <n v="0"/>
    <x v="0"/>
    <s v="Diff"/>
    <s v="Same"/>
    <s v="Second light"/>
    <n v="2"/>
    <x v="4"/>
    <x v="8"/>
    <n v="9.9720000000000003E-2"/>
    <n v="0.11921523809523808"/>
    <n v="0.11640846153846154"/>
    <n v="0.11494580645161287"/>
    <n v="0.10536634146341464"/>
    <n v="0.10341803921568629"/>
    <x v="0"/>
  </r>
  <r>
    <x v="2"/>
    <x v="2"/>
    <x v="1"/>
    <s v="mouse16"/>
    <s v="session1"/>
    <n v="0"/>
    <x v="0"/>
    <s v="Diff"/>
    <s v="Same"/>
    <s v="Second light"/>
    <n v="2"/>
    <x v="4"/>
    <x v="9"/>
    <n v="7.1479999999999988E-2"/>
    <n v="9.0975238095238081E-2"/>
    <n v="8.8168461538461557E-2"/>
    <n v="8.6705806451612896E-2"/>
    <n v="7.7126341463414613E-2"/>
    <n v="7.5178039215686263E-2"/>
    <x v="0"/>
  </r>
  <r>
    <x v="2"/>
    <x v="2"/>
    <x v="1"/>
    <s v="mouse16"/>
    <s v="session1"/>
    <n v="0"/>
    <x v="0"/>
    <s v="Same"/>
    <s v="Diff"/>
    <s v="Second light"/>
    <n v="1"/>
    <x v="0"/>
    <x v="0"/>
    <n v="5.2600000000000001E-2"/>
    <n v="8.59047619047619E-3"/>
    <n v="4.861538461538464E-3"/>
    <n v="-2.6387096774193458E-3"/>
    <n v="-1.112195121951251E-3"/>
    <n v="4.5607843137254606E-3"/>
    <x v="2"/>
  </r>
  <r>
    <x v="2"/>
    <x v="2"/>
    <x v="1"/>
    <s v="mouse16"/>
    <s v="session1"/>
    <n v="0"/>
    <x v="0"/>
    <s v="Same"/>
    <s v="Diff"/>
    <s v="Second light"/>
    <n v="1"/>
    <x v="0"/>
    <x v="1"/>
    <n v="0.24142000000000002"/>
    <n v="0.19741047619047619"/>
    <n v="0.19368153846153846"/>
    <n v="0.18618129032258068"/>
    <n v="0.18770780487804878"/>
    <n v="0.19338078431372546"/>
    <x v="2"/>
  </r>
  <r>
    <x v="2"/>
    <x v="2"/>
    <x v="1"/>
    <s v="mouse16"/>
    <s v="session1"/>
    <n v="0"/>
    <x v="0"/>
    <s v="Same"/>
    <s v="Diff"/>
    <s v="Second light"/>
    <n v="1"/>
    <x v="1"/>
    <x v="2"/>
    <n v="0.13611999999999999"/>
    <n v="9.2110476190476215E-2"/>
    <n v="8.8381538461538484E-2"/>
    <n v="8.0881290322580651E-2"/>
    <n v="8.2407804878048746E-2"/>
    <n v="8.8080784313725458E-2"/>
    <x v="2"/>
  </r>
  <r>
    <x v="2"/>
    <x v="2"/>
    <x v="1"/>
    <s v="mouse16"/>
    <s v="session1"/>
    <n v="0"/>
    <x v="0"/>
    <s v="Same"/>
    <s v="Diff"/>
    <s v="Second light"/>
    <n v="1"/>
    <x v="1"/>
    <x v="3"/>
    <n v="0.13584000000000002"/>
    <n v="9.1830476190476185E-2"/>
    <n v="8.8101538461538467E-2"/>
    <n v="8.0601290322580649E-2"/>
    <n v="8.2127804878048744E-2"/>
    <n v="8.7800784313725455E-2"/>
    <x v="2"/>
  </r>
  <r>
    <x v="2"/>
    <x v="2"/>
    <x v="1"/>
    <s v="mouse16"/>
    <s v="session1"/>
    <n v="0"/>
    <x v="0"/>
    <s v="Same"/>
    <s v="Diff"/>
    <s v="Second light"/>
    <n v="1"/>
    <x v="2"/>
    <x v="4"/>
    <n v="0.12223999999999999"/>
    <n v="7.823047619047617E-2"/>
    <n v="7.4501538461538466E-2"/>
    <n v="6.7001290322580662E-2"/>
    <n v="6.8527804878048743E-2"/>
    <n v="7.420078431372544E-2"/>
    <x v="2"/>
  </r>
  <r>
    <x v="2"/>
    <x v="2"/>
    <x v="1"/>
    <s v="mouse16"/>
    <s v="session1"/>
    <n v="0"/>
    <x v="0"/>
    <s v="Same"/>
    <s v="Diff"/>
    <s v="Second light"/>
    <n v="2"/>
    <x v="2"/>
    <x v="5"/>
    <n v="0.14806"/>
    <n v="0.10405047619047618"/>
    <n v="0.10032153846153846"/>
    <n v="9.2821290322580657E-2"/>
    <n v="9.4347804878048752E-2"/>
    <n v="0.10002078431372545"/>
    <x v="2"/>
  </r>
  <r>
    <x v="2"/>
    <x v="2"/>
    <x v="1"/>
    <s v="mouse16"/>
    <s v="session1"/>
    <n v="0"/>
    <x v="0"/>
    <s v="Same"/>
    <s v="Diff"/>
    <s v="Second light"/>
    <n v="2"/>
    <x v="3"/>
    <x v="6"/>
    <n v="0.16567999999999999"/>
    <n v="0.12167047619047619"/>
    <n v="0.11794153846153846"/>
    <n v="0.11044129032258065"/>
    <n v="0.11196780487804876"/>
    <n v="0.11764078431372549"/>
    <x v="2"/>
  </r>
  <r>
    <x v="2"/>
    <x v="2"/>
    <x v="1"/>
    <s v="mouse16"/>
    <s v="session1"/>
    <n v="0"/>
    <x v="0"/>
    <s v="Same"/>
    <s v="Diff"/>
    <s v="Second light"/>
    <n v="2"/>
    <x v="3"/>
    <x v="7"/>
    <n v="0.28808"/>
    <n v="0.24407047619047623"/>
    <n v="0.24034153846153852"/>
    <n v="0.23284129032258064"/>
    <n v="0.23436780487804873"/>
    <n v="0.24004078431372547"/>
    <x v="2"/>
  </r>
  <r>
    <x v="2"/>
    <x v="2"/>
    <x v="1"/>
    <s v="mouse16"/>
    <s v="session1"/>
    <n v="0"/>
    <x v="0"/>
    <s v="Same"/>
    <s v="Diff"/>
    <s v="Second light"/>
    <n v="2"/>
    <x v="4"/>
    <x v="8"/>
    <n v="0.20783999999999997"/>
    <n v="0.16383047619047619"/>
    <n v="0.16010153846153846"/>
    <n v="0.15260129032258068"/>
    <n v="0.15412780487804875"/>
    <n v="0.15980078431372549"/>
    <x v="2"/>
  </r>
  <r>
    <x v="2"/>
    <x v="2"/>
    <x v="1"/>
    <s v="mouse16"/>
    <s v="session1"/>
    <n v="0"/>
    <x v="0"/>
    <s v="Same"/>
    <s v="Diff"/>
    <s v="Second light"/>
    <n v="2"/>
    <x v="4"/>
    <x v="9"/>
    <n v="0.14809999999999998"/>
    <n v="0.10409047619047618"/>
    <n v="0.10036153846153846"/>
    <n v="9.2861290322580642E-2"/>
    <n v="9.4387804878048751E-2"/>
    <n v="0.10006078431372548"/>
    <x v="2"/>
  </r>
  <r>
    <x v="2"/>
    <x v="2"/>
    <x v="1"/>
    <s v="mouse16"/>
    <s v="session1"/>
    <n v="0"/>
    <x v="0"/>
    <s v="Same"/>
    <s v="Last"/>
    <s v="Second light"/>
    <n v="1"/>
    <x v="0"/>
    <x v="0"/>
    <n v="6.0799999999999995E-3"/>
    <n v="4.2918095238095241E-2"/>
    <n v="5.032615384615384E-2"/>
    <n v="5.9067096774193542E-2"/>
    <n v="5.3104390243902441E-2"/>
    <n v="5.0460392156862752E-2"/>
    <x v="2"/>
  </r>
  <r>
    <x v="2"/>
    <x v="2"/>
    <x v="1"/>
    <s v="mouse16"/>
    <s v="session1"/>
    <n v="0"/>
    <x v="0"/>
    <s v="Same"/>
    <s v="Last"/>
    <s v="Second light"/>
    <n v="1"/>
    <x v="0"/>
    <x v="1"/>
    <n v="5.5039999999999999E-2"/>
    <n v="9.1878095238095231E-2"/>
    <n v="9.928615384615383E-2"/>
    <n v="0.10802709677419356"/>
    <n v="0.10206439024390243"/>
    <n v="9.9420392156862755E-2"/>
    <x v="2"/>
  </r>
  <r>
    <x v="2"/>
    <x v="2"/>
    <x v="1"/>
    <s v="mouse16"/>
    <s v="session1"/>
    <n v="0"/>
    <x v="0"/>
    <s v="Same"/>
    <s v="Last"/>
    <s v="Second light"/>
    <n v="1"/>
    <x v="1"/>
    <x v="2"/>
    <n v="4.5100000000000001E-2"/>
    <n v="8.1938095238095227E-2"/>
    <n v="8.9346153846153825E-2"/>
    <n v="9.8087096774193555E-2"/>
    <n v="9.2124390243902468E-2"/>
    <n v="8.9480392156862737E-2"/>
    <x v="2"/>
  </r>
  <r>
    <x v="2"/>
    <x v="2"/>
    <x v="1"/>
    <s v="mouse16"/>
    <s v="session1"/>
    <n v="0"/>
    <x v="0"/>
    <s v="Same"/>
    <s v="Last"/>
    <s v="Second light"/>
    <n v="1"/>
    <x v="1"/>
    <x v="3"/>
    <n v="-4.41E-2"/>
    <n v="-7.2619047619047594E-3"/>
    <n v="1.4615384615383891E-4"/>
    <n v="8.8870967741935449E-3"/>
    <n v="2.9243902439024449E-3"/>
    <n v="2.8039215686275555E-4"/>
    <x v="2"/>
  </r>
  <r>
    <x v="2"/>
    <x v="2"/>
    <x v="1"/>
    <s v="mouse16"/>
    <s v="session1"/>
    <n v="0"/>
    <x v="0"/>
    <s v="Same"/>
    <s v="Last"/>
    <s v="Second light"/>
    <n v="1"/>
    <x v="2"/>
    <x v="4"/>
    <n v="-2.9220000000000003E-2"/>
    <n v="7.6180952380952406E-3"/>
    <n v="1.5026153846153838E-2"/>
    <n v="2.3767096774193548E-2"/>
    <n v="1.7804390243902447E-2"/>
    <n v="1.5160392156862757E-2"/>
    <x v="2"/>
  </r>
  <r>
    <x v="2"/>
    <x v="2"/>
    <x v="1"/>
    <s v="mouse16"/>
    <s v="session1"/>
    <n v="0"/>
    <x v="0"/>
    <s v="Same"/>
    <s v="Last"/>
    <s v="Second light"/>
    <n v="2"/>
    <x v="2"/>
    <x v="5"/>
    <n v="-6.2400000000000008E-3"/>
    <n v="3.059809523809524E-2"/>
    <n v="3.8006153846153828E-2"/>
    <n v="4.6747096774193544E-2"/>
    <n v="4.0784390243902444E-2"/>
    <n v="3.8140392156862768E-2"/>
    <x v="2"/>
  </r>
  <r>
    <x v="2"/>
    <x v="2"/>
    <x v="1"/>
    <s v="mouse16"/>
    <s v="session1"/>
    <n v="0"/>
    <x v="0"/>
    <s v="Same"/>
    <s v="Last"/>
    <s v="Second light"/>
    <n v="2"/>
    <x v="3"/>
    <x v="6"/>
    <n v="-4.9340000000000009E-2"/>
    <n v="-1.2501904761904764E-2"/>
    <n v="-5.0938461538461632E-3"/>
    <n v="3.6470967741935494E-3"/>
    <n v="-2.3156097560975532E-3"/>
    <n v="-4.9596078431372384E-3"/>
    <x v="2"/>
  </r>
  <r>
    <x v="2"/>
    <x v="2"/>
    <x v="1"/>
    <s v="mouse16"/>
    <s v="session1"/>
    <n v="0"/>
    <x v="0"/>
    <s v="Same"/>
    <s v="Last"/>
    <s v="Second light"/>
    <n v="2"/>
    <x v="3"/>
    <x v="7"/>
    <n v="1.0660000000000001E-2"/>
    <n v="4.7498095238095242E-2"/>
    <n v="5.4906153846153848E-2"/>
    <n v="6.3647096774193557E-2"/>
    <n v="5.7684390243902449E-2"/>
    <n v="5.5040392156862759E-2"/>
    <x v="2"/>
  </r>
  <r>
    <x v="2"/>
    <x v="2"/>
    <x v="1"/>
    <s v="mouse16"/>
    <s v="session1"/>
    <n v="0"/>
    <x v="0"/>
    <s v="Same"/>
    <s v="Last"/>
    <s v="Second light"/>
    <n v="2"/>
    <x v="4"/>
    <x v="8"/>
    <n v="-4.512E-2"/>
    <n v="-8.2819047619047594E-3"/>
    <n v="-8.7384615384616254E-4"/>
    <n v="7.8670967741935466E-3"/>
    <n v="1.9043902439024464E-3"/>
    <n v="-7.3960784313724381E-4"/>
    <x v="2"/>
  </r>
  <r>
    <x v="2"/>
    <x v="2"/>
    <x v="1"/>
    <s v="mouse16"/>
    <s v="session1"/>
    <n v="0"/>
    <x v="0"/>
    <s v="Same"/>
    <s v="Last"/>
    <s v="Second light"/>
    <n v="2"/>
    <x v="4"/>
    <x v="9"/>
    <n v="-7.3739999999999986E-2"/>
    <n v="-3.6901904761904761E-2"/>
    <n v="-2.9493846153846159E-2"/>
    <n v="-2.0752903225806453E-2"/>
    <n v="-2.6715609756097557E-2"/>
    <n v="-2.9359607843137247E-2"/>
    <x v="2"/>
  </r>
  <r>
    <x v="2"/>
    <x v="2"/>
    <x v="1"/>
    <s v="mouse16"/>
    <s v="session1"/>
    <n v="0"/>
    <x v="0"/>
    <s v="Same"/>
    <s v="Same"/>
    <s v="First light"/>
    <n v="1"/>
    <x v="0"/>
    <x v="0"/>
    <n v="0.11305499999999999"/>
    <n v="9.7350238095238087E-2"/>
    <n v="8.2731923076923078E-2"/>
    <n v="6.5848548387096778E-2"/>
    <n v="7.2679390243902436E-2"/>
    <n v="6.3545196078431371E-2"/>
    <x v="1"/>
  </r>
  <r>
    <x v="2"/>
    <x v="2"/>
    <x v="1"/>
    <s v="mouse16"/>
    <s v="session1"/>
    <n v="0"/>
    <x v="0"/>
    <s v="Same"/>
    <s v="Same"/>
    <s v="First light"/>
    <n v="1"/>
    <x v="0"/>
    <x v="1"/>
    <n v="0.19248000000000001"/>
    <n v="0.17677523809523804"/>
    <n v="0.16215692307692303"/>
    <n v="0.14527354838709675"/>
    <n v="0.15210439024390243"/>
    <n v="0.14297019607843139"/>
    <x v="1"/>
  </r>
  <r>
    <x v="2"/>
    <x v="2"/>
    <x v="1"/>
    <s v="mouse16"/>
    <s v="session1"/>
    <n v="0"/>
    <x v="0"/>
    <s v="Same"/>
    <s v="Same"/>
    <s v="First light"/>
    <n v="1"/>
    <x v="1"/>
    <x v="2"/>
    <n v="0.22835999999999998"/>
    <n v="0.21265523809523809"/>
    <n v="0.19803692307692305"/>
    <n v="0.1811535483870968"/>
    <n v="0.18798439024390245"/>
    <n v="0.17885019607843139"/>
    <x v="1"/>
  </r>
  <r>
    <x v="2"/>
    <x v="2"/>
    <x v="1"/>
    <s v="mouse16"/>
    <s v="session1"/>
    <n v="0"/>
    <x v="0"/>
    <s v="Same"/>
    <s v="Same"/>
    <s v="First light"/>
    <n v="1"/>
    <x v="1"/>
    <x v="3"/>
    <n v="0.22428000000000003"/>
    <n v="0.20857523809523809"/>
    <n v="0.19395692307692308"/>
    <n v="0.17707354838709677"/>
    <n v="0.18390439024390245"/>
    <n v="0.17477019607843136"/>
    <x v="1"/>
  </r>
  <r>
    <x v="2"/>
    <x v="2"/>
    <x v="1"/>
    <s v="mouse16"/>
    <s v="session1"/>
    <n v="0"/>
    <x v="0"/>
    <s v="Same"/>
    <s v="Same"/>
    <s v="First light"/>
    <n v="1"/>
    <x v="2"/>
    <x v="4"/>
    <n v="0.21386000000000002"/>
    <n v="0.19815523809523808"/>
    <n v="0.18353692307692307"/>
    <n v="0.16665354838709673"/>
    <n v="0.17348439024390241"/>
    <n v="0.16435019607843138"/>
    <x v="1"/>
  </r>
  <r>
    <x v="2"/>
    <x v="2"/>
    <x v="1"/>
    <s v="mouse16"/>
    <s v="session1"/>
    <n v="0"/>
    <x v="0"/>
    <s v="Same"/>
    <s v="Same"/>
    <s v="First light"/>
    <n v="2"/>
    <x v="2"/>
    <x v="5"/>
    <n v="0.17324000000000001"/>
    <n v="0.15753523809523809"/>
    <n v="0.14291692307692308"/>
    <n v="0.12603354838709674"/>
    <n v="0.13286439024390242"/>
    <n v="0.12373019607843139"/>
    <x v="1"/>
  </r>
  <r>
    <x v="2"/>
    <x v="2"/>
    <x v="1"/>
    <s v="mouse16"/>
    <s v="session1"/>
    <n v="0"/>
    <x v="0"/>
    <s v="Same"/>
    <s v="Same"/>
    <s v="First light"/>
    <n v="2"/>
    <x v="3"/>
    <x v="6"/>
    <n v="0.19440000000000002"/>
    <n v="0.17869523809523813"/>
    <n v="0.16407692307692306"/>
    <n v="0.14719354838709678"/>
    <n v="0.15402439024390246"/>
    <n v="0.1448901960784314"/>
    <x v="1"/>
  </r>
  <r>
    <x v="2"/>
    <x v="2"/>
    <x v="1"/>
    <s v="mouse16"/>
    <s v="session1"/>
    <n v="0"/>
    <x v="0"/>
    <s v="Same"/>
    <s v="Same"/>
    <s v="First light"/>
    <n v="2"/>
    <x v="3"/>
    <x v="7"/>
    <n v="0.11838"/>
    <n v="0.10267523809523808"/>
    <n v="8.8056923076923088E-2"/>
    <n v="7.1173548387096747E-2"/>
    <n v="7.8004390243902447E-2"/>
    <n v="6.8870196078431367E-2"/>
    <x v="1"/>
  </r>
  <r>
    <x v="2"/>
    <x v="2"/>
    <x v="1"/>
    <s v="mouse16"/>
    <s v="session1"/>
    <n v="0"/>
    <x v="0"/>
    <s v="Same"/>
    <s v="Same"/>
    <s v="First light"/>
    <n v="2"/>
    <x v="4"/>
    <x v="8"/>
    <n v="0.12503999999999998"/>
    <n v="0.10933523809523808"/>
    <n v="9.4716923076923087E-2"/>
    <n v="7.783354838709676E-2"/>
    <n v="8.4664390243902432E-2"/>
    <n v="7.553019607843138E-2"/>
    <x v="1"/>
  </r>
  <r>
    <x v="2"/>
    <x v="2"/>
    <x v="1"/>
    <s v="mouse16"/>
    <s v="session1"/>
    <n v="0"/>
    <x v="0"/>
    <s v="Same"/>
    <s v="Same"/>
    <s v="First light"/>
    <n v="2"/>
    <x v="4"/>
    <x v="9"/>
    <n v="0.15338000000000002"/>
    <n v="0.1376752380952381"/>
    <n v="0.12305692307692306"/>
    <n v="0.10617354838709676"/>
    <n v="0.11300439024390245"/>
    <n v="0.10387019607843137"/>
    <x v="1"/>
  </r>
  <r>
    <x v="2"/>
    <x v="2"/>
    <x v="1"/>
    <s v="mouse16"/>
    <s v="session1"/>
    <n v="0"/>
    <x v="1"/>
    <s v="Diff"/>
    <s v="Same"/>
    <s v="First light"/>
    <n v="1"/>
    <x v="0"/>
    <x v="0"/>
    <n v="6.028E-2"/>
    <n v="6.2365714285714281E-2"/>
    <n v="6.4010769230769232E-2"/>
    <n v="5.9957419354838705E-2"/>
    <n v="6.734829268292683E-2"/>
    <n v="6.448392156862745E-2"/>
    <x v="1"/>
  </r>
  <r>
    <x v="2"/>
    <x v="2"/>
    <x v="1"/>
    <s v="mouse16"/>
    <s v="session1"/>
    <n v="0"/>
    <x v="1"/>
    <s v="Diff"/>
    <s v="Same"/>
    <s v="First light"/>
    <n v="1"/>
    <x v="0"/>
    <x v="1"/>
    <n v="0.20066000000000001"/>
    <n v="0.20274571428571431"/>
    <n v="0.20439076923076924"/>
    <n v="0.20033741935483868"/>
    <n v="0.20772829268292678"/>
    <n v="0.20486392156862743"/>
    <x v="1"/>
  </r>
  <r>
    <x v="2"/>
    <x v="2"/>
    <x v="1"/>
    <s v="mouse16"/>
    <s v="session1"/>
    <n v="0"/>
    <x v="1"/>
    <s v="Diff"/>
    <s v="Same"/>
    <s v="First light"/>
    <n v="1"/>
    <x v="1"/>
    <x v="2"/>
    <n v="0.18464000000000003"/>
    <n v="0.1867257142857143"/>
    <n v="0.18837076923076923"/>
    <n v="0.18431741935483867"/>
    <n v="0.19170829268292683"/>
    <n v="0.18884392156862745"/>
    <x v="1"/>
  </r>
  <r>
    <x v="2"/>
    <x v="2"/>
    <x v="1"/>
    <s v="mouse16"/>
    <s v="session1"/>
    <n v="0"/>
    <x v="1"/>
    <s v="Diff"/>
    <s v="Same"/>
    <s v="First light"/>
    <n v="1"/>
    <x v="1"/>
    <x v="3"/>
    <n v="0.20997999999999997"/>
    <n v="0.21206571428571425"/>
    <n v="0.21371076923076923"/>
    <n v="0.2096574193548387"/>
    <n v="0.21704829268292683"/>
    <n v="0.21418392156862742"/>
    <x v="1"/>
  </r>
  <r>
    <x v="2"/>
    <x v="2"/>
    <x v="1"/>
    <s v="mouse16"/>
    <s v="session1"/>
    <n v="0"/>
    <x v="1"/>
    <s v="Diff"/>
    <s v="Same"/>
    <s v="First light"/>
    <n v="1"/>
    <x v="2"/>
    <x v="4"/>
    <n v="0.30652000000000001"/>
    <n v="0.30860571428571426"/>
    <n v="0.31025076923076922"/>
    <n v="0.30619741935483874"/>
    <n v="0.31358829268292682"/>
    <n v="0.31072392156862749"/>
    <x v="1"/>
  </r>
  <r>
    <x v="2"/>
    <x v="2"/>
    <x v="1"/>
    <s v="mouse16"/>
    <s v="session1"/>
    <n v="0"/>
    <x v="1"/>
    <s v="Diff"/>
    <s v="Same"/>
    <s v="First light"/>
    <n v="2"/>
    <x v="2"/>
    <x v="5"/>
    <n v="0.24526000000000003"/>
    <n v="0.24734571428571434"/>
    <n v="0.24899076923076921"/>
    <n v="0.24493741935483868"/>
    <n v="0.25232829268292684"/>
    <n v="0.24946392156862748"/>
    <x v="1"/>
  </r>
  <r>
    <x v="2"/>
    <x v="2"/>
    <x v="1"/>
    <s v="mouse16"/>
    <s v="session1"/>
    <n v="0"/>
    <x v="1"/>
    <s v="Diff"/>
    <s v="Same"/>
    <s v="First light"/>
    <n v="2"/>
    <x v="3"/>
    <x v="6"/>
    <n v="0.15658"/>
    <n v="0.15866571428571427"/>
    <n v="0.1603107692307692"/>
    <n v="0.15625741935483869"/>
    <n v="0.16364829268292683"/>
    <n v="0.16078392156862747"/>
    <x v="1"/>
  </r>
  <r>
    <x v="2"/>
    <x v="2"/>
    <x v="1"/>
    <s v="mouse16"/>
    <s v="session1"/>
    <n v="0"/>
    <x v="1"/>
    <s v="Diff"/>
    <s v="Same"/>
    <s v="First light"/>
    <n v="2"/>
    <x v="3"/>
    <x v="7"/>
    <n v="7.2719999999999979E-2"/>
    <n v="7.4805714285714281E-2"/>
    <n v="7.6450769230769239E-2"/>
    <n v="7.2397419354838705E-2"/>
    <n v="7.9788292682926823E-2"/>
    <n v="7.6923921568627443E-2"/>
    <x v="1"/>
  </r>
  <r>
    <x v="2"/>
    <x v="2"/>
    <x v="1"/>
    <s v="mouse16"/>
    <s v="session1"/>
    <n v="0"/>
    <x v="1"/>
    <s v="Diff"/>
    <s v="Same"/>
    <s v="First light"/>
    <n v="2"/>
    <x v="4"/>
    <x v="8"/>
    <n v="6.3760000000000011E-2"/>
    <n v="6.5845714285714271E-2"/>
    <n v="6.7490769230769215E-2"/>
    <n v="6.3437419354838695E-2"/>
    <n v="7.0828292682926813E-2"/>
    <n v="6.7963921568627433E-2"/>
    <x v="1"/>
  </r>
  <r>
    <x v="2"/>
    <x v="2"/>
    <x v="1"/>
    <s v="mouse16"/>
    <s v="session1"/>
    <n v="0"/>
    <x v="1"/>
    <s v="Diff"/>
    <s v="Same"/>
    <s v="First light"/>
    <n v="2"/>
    <x v="4"/>
    <x v="9"/>
    <n v="7.6839999999999992E-2"/>
    <n v="7.892571428571428E-2"/>
    <n v="8.0570769230769224E-2"/>
    <n v="7.6517419354838703E-2"/>
    <n v="8.3908292682926849E-2"/>
    <n v="8.1043921568627456E-2"/>
    <x v="1"/>
  </r>
  <r>
    <x v="2"/>
    <x v="2"/>
    <x v="1"/>
    <s v="mouse16"/>
    <s v="session1"/>
    <n v="0"/>
    <x v="1"/>
    <s v="Diff"/>
    <s v="Same"/>
    <s v="Second light"/>
    <n v="1"/>
    <x v="0"/>
    <x v="0"/>
    <n v="9.8699999999999986E-3"/>
    <n v="-6.7538095238095317E-3"/>
    <n v="8.8538461538460451E-4"/>
    <n v="1.2873225806451619E-2"/>
    <n v="2.528951219512195E-2"/>
    <n v="3.2475882352941174E-2"/>
    <x v="0"/>
  </r>
  <r>
    <x v="2"/>
    <x v="2"/>
    <x v="1"/>
    <s v="mouse16"/>
    <s v="session1"/>
    <n v="0"/>
    <x v="1"/>
    <s v="Diff"/>
    <s v="Same"/>
    <s v="Second light"/>
    <n v="1"/>
    <x v="0"/>
    <x v="1"/>
    <n v="-2.9999999999999959E-4"/>
    <n v="-1.6923809523809528E-2"/>
    <n v="-9.2846153846153964E-3"/>
    <n v="2.7032258064516152E-3"/>
    <n v="1.5119512195121951E-2"/>
    <n v="2.2305882352941182E-2"/>
    <x v="0"/>
  </r>
  <r>
    <x v="2"/>
    <x v="2"/>
    <x v="1"/>
    <s v="mouse16"/>
    <s v="session1"/>
    <n v="0"/>
    <x v="1"/>
    <s v="Diff"/>
    <s v="Same"/>
    <s v="Second light"/>
    <n v="1"/>
    <x v="1"/>
    <x v="2"/>
    <n v="-1.8969999999999994E-2"/>
    <n v="-3.5593809523809541E-2"/>
    <n v="-2.7954615384615394E-2"/>
    <n v="-1.5966774193548375E-2"/>
    <n v="-3.5504878048780433E-3"/>
    <n v="3.6358823529411806E-3"/>
    <x v="0"/>
  </r>
  <r>
    <x v="2"/>
    <x v="2"/>
    <x v="1"/>
    <s v="mouse16"/>
    <s v="session1"/>
    <n v="0"/>
    <x v="1"/>
    <s v="Diff"/>
    <s v="Same"/>
    <s v="Second light"/>
    <n v="1"/>
    <x v="1"/>
    <x v="3"/>
    <n v="-1.533E-2"/>
    <n v="-3.1953809523809537E-2"/>
    <n v="-2.4314615384615396E-2"/>
    <n v="-1.2326774193548379E-2"/>
    <n v="8.951219512195186E-5"/>
    <n v="7.2758823529411824E-3"/>
    <x v="0"/>
  </r>
  <r>
    <x v="2"/>
    <x v="2"/>
    <x v="1"/>
    <s v="mouse16"/>
    <s v="session1"/>
    <n v="0"/>
    <x v="1"/>
    <s v="Diff"/>
    <s v="Same"/>
    <s v="Second light"/>
    <n v="1"/>
    <x v="2"/>
    <x v="4"/>
    <n v="4.9980000000000004E-2"/>
    <n v="3.335619047619047E-2"/>
    <n v="4.09953846153846E-2"/>
    <n v="5.298322580645163E-2"/>
    <n v="6.5399512195121939E-2"/>
    <n v="7.2585882352941167E-2"/>
    <x v="0"/>
  </r>
  <r>
    <x v="2"/>
    <x v="2"/>
    <x v="1"/>
    <s v="mouse16"/>
    <s v="session1"/>
    <n v="0"/>
    <x v="1"/>
    <s v="Diff"/>
    <s v="Same"/>
    <s v="Second light"/>
    <n v="2"/>
    <x v="2"/>
    <x v="5"/>
    <n v="9.200000000000048E-4"/>
    <n v="-1.570380952380953E-2"/>
    <n v="-8.0646153846153958E-3"/>
    <n v="3.9232258064516136E-3"/>
    <n v="1.6339512195121943E-2"/>
    <n v="2.3525882352941181E-2"/>
    <x v="0"/>
  </r>
  <r>
    <x v="2"/>
    <x v="2"/>
    <x v="1"/>
    <s v="mouse16"/>
    <s v="session1"/>
    <n v="0"/>
    <x v="1"/>
    <s v="Diff"/>
    <s v="Same"/>
    <s v="Second light"/>
    <n v="2"/>
    <x v="3"/>
    <x v="6"/>
    <n v="5.47E-3"/>
    <n v="-1.1153809523809555E-2"/>
    <n v="-3.5146153846153825E-3"/>
    <n v="8.4732258064516147E-3"/>
    <n v="2.0889512195121963E-2"/>
    <n v="2.8075882352941183E-2"/>
    <x v="0"/>
  </r>
  <r>
    <x v="2"/>
    <x v="2"/>
    <x v="1"/>
    <s v="mouse16"/>
    <s v="session1"/>
    <n v="0"/>
    <x v="1"/>
    <s v="Diff"/>
    <s v="Same"/>
    <s v="Second light"/>
    <n v="2"/>
    <x v="3"/>
    <x v="7"/>
    <n v="-1.0080000000000009E-2"/>
    <n v="-2.6703809523809529E-2"/>
    <n v="-1.9064615384615395E-2"/>
    <n v="-7.0767741935483935E-3"/>
    <n v="5.339512195121944E-3"/>
    <n v="1.2525882352941182E-2"/>
    <x v="0"/>
  </r>
  <r>
    <x v="2"/>
    <x v="2"/>
    <x v="1"/>
    <s v="mouse16"/>
    <s v="session1"/>
    <n v="0"/>
    <x v="1"/>
    <s v="Diff"/>
    <s v="Same"/>
    <s v="Second light"/>
    <n v="2"/>
    <x v="4"/>
    <x v="8"/>
    <n v="-2.6440000000000002E-2"/>
    <n v="-4.3063809523809518E-2"/>
    <n v="-3.5424615384615388E-2"/>
    <n v="-2.3436774193548386E-2"/>
    <n v="-1.1020487804878038E-2"/>
    <n v="-3.8341176470588121E-3"/>
    <x v="0"/>
  </r>
  <r>
    <x v="2"/>
    <x v="2"/>
    <x v="1"/>
    <s v="mouse16"/>
    <s v="session1"/>
    <n v="0"/>
    <x v="1"/>
    <s v="Diff"/>
    <s v="Same"/>
    <s v="Second light"/>
    <n v="2"/>
    <x v="4"/>
    <x v="9"/>
    <n v="-0.10025000000000002"/>
    <n v="-0.11687380952380952"/>
    <n v="-0.10923461538461539"/>
    <n v="-9.7246774193548408E-2"/>
    <n v="-8.4830487804878063E-2"/>
    <n v="-7.7644117647058808E-2"/>
    <x v="0"/>
  </r>
  <r>
    <x v="2"/>
    <x v="2"/>
    <x v="1"/>
    <s v="mouse16"/>
    <s v="session1"/>
    <n v="0"/>
    <x v="1"/>
    <s v="Same"/>
    <s v="Diff"/>
    <s v="First light"/>
    <n v="1"/>
    <x v="0"/>
    <x v="0"/>
    <n v="2.3740000000000004E-2"/>
    <n v="-5.8955238095238116E-2"/>
    <n v="-5.6452307692307677E-2"/>
    <n v="-3.573741935483872E-2"/>
    <n v="-1.6316097560975615E-2"/>
    <n v="1.2850980392156756E-3"/>
    <x v="1"/>
  </r>
  <r>
    <x v="2"/>
    <x v="2"/>
    <x v="1"/>
    <s v="mouse16"/>
    <s v="session1"/>
    <n v="0"/>
    <x v="1"/>
    <s v="Same"/>
    <s v="Diff"/>
    <s v="First light"/>
    <n v="1"/>
    <x v="0"/>
    <x v="1"/>
    <n v="7.4919999999999987E-2"/>
    <n v="-7.7752380952380937E-3"/>
    <n v="-5.2723076923076786E-3"/>
    <n v="1.5442580645161293E-2"/>
    <n v="3.4863902439024382E-2"/>
    <n v="5.2465098039215674E-2"/>
    <x v="1"/>
  </r>
  <r>
    <x v="2"/>
    <x v="2"/>
    <x v="1"/>
    <s v="mouse16"/>
    <s v="session1"/>
    <n v="0"/>
    <x v="1"/>
    <s v="Same"/>
    <s v="Diff"/>
    <s v="First light"/>
    <n v="1"/>
    <x v="1"/>
    <x v="2"/>
    <n v="0.10427"/>
    <n v="2.1574761904761902E-2"/>
    <n v="2.4077692307692314E-2"/>
    <n v="4.4792580645161298E-2"/>
    <n v="6.421390243902439E-2"/>
    <n v="8.1815098039215661E-2"/>
    <x v="1"/>
  </r>
  <r>
    <x v="2"/>
    <x v="2"/>
    <x v="1"/>
    <s v="mouse16"/>
    <s v="session1"/>
    <n v="0"/>
    <x v="1"/>
    <s v="Same"/>
    <s v="Diff"/>
    <s v="First light"/>
    <n v="1"/>
    <x v="1"/>
    <x v="3"/>
    <n v="8.7700000000000014E-2"/>
    <n v="5.0047619047618981E-3"/>
    <n v="7.5076923076923124E-3"/>
    <n v="2.822258064516129E-2"/>
    <n v="4.7643902439024374E-2"/>
    <n v="6.524509803921566E-2"/>
    <x v="1"/>
  </r>
  <r>
    <x v="2"/>
    <x v="2"/>
    <x v="1"/>
    <s v="mouse16"/>
    <s v="session1"/>
    <n v="0"/>
    <x v="1"/>
    <s v="Same"/>
    <s v="Diff"/>
    <s v="First light"/>
    <n v="1"/>
    <x v="2"/>
    <x v="4"/>
    <n v="2.409E-2"/>
    <n v="-5.8605238095238099E-2"/>
    <n v="-5.6102307692307687E-2"/>
    <n v="-3.538741935483871E-2"/>
    <n v="-1.5966097560975612E-2"/>
    <n v="1.6350980392156732E-3"/>
    <x v="1"/>
  </r>
  <r>
    <x v="2"/>
    <x v="2"/>
    <x v="1"/>
    <s v="mouse16"/>
    <s v="session1"/>
    <n v="0"/>
    <x v="1"/>
    <s v="Same"/>
    <s v="Diff"/>
    <s v="First light"/>
    <n v="2"/>
    <x v="2"/>
    <x v="5"/>
    <n v="-3.6739999999999988E-2"/>
    <n v="-0.11943523809523811"/>
    <n v="-0.11693230769230774"/>
    <n v="-9.6217419354838712E-2"/>
    <n v="-7.6796097560975607E-2"/>
    <n v="-5.9194901960784328E-2"/>
    <x v="1"/>
  </r>
  <r>
    <x v="2"/>
    <x v="2"/>
    <x v="1"/>
    <s v="mouse16"/>
    <s v="session1"/>
    <n v="0"/>
    <x v="1"/>
    <s v="Same"/>
    <s v="Diff"/>
    <s v="First light"/>
    <n v="2"/>
    <x v="3"/>
    <x v="6"/>
    <n v="3.3860000000000001E-2"/>
    <n v="-4.8835238095238098E-2"/>
    <n v="-4.633230769230768E-2"/>
    <n v="-2.5617419354838716E-2"/>
    <n v="-6.1960975609756247E-3"/>
    <n v="1.1405098039215683E-2"/>
    <x v="1"/>
  </r>
  <r>
    <x v="2"/>
    <x v="2"/>
    <x v="1"/>
    <s v="mouse16"/>
    <s v="session1"/>
    <n v="0"/>
    <x v="1"/>
    <s v="Same"/>
    <s v="Diff"/>
    <s v="First light"/>
    <n v="2"/>
    <x v="3"/>
    <x v="7"/>
    <n v="2.4649999999999998E-2"/>
    <n v="-5.8045238095238108E-2"/>
    <n v="-5.5542307692307689E-2"/>
    <n v="-3.4827419354838685E-2"/>
    <n v="-1.5406097560975612E-2"/>
    <n v="2.1950980392156675E-3"/>
    <x v="1"/>
  </r>
  <r>
    <x v="2"/>
    <x v="2"/>
    <x v="1"/>
    <s v="mouse16"/>
    <s v="session1"/>
    <n v="0"/>
    <x v="1"/>
    <s v="Same"/>
    <s v="Diff"/>
    <s v="First light"/>
    <n v="2"/>
    <x v="4"/>
    <x v="8"/>
    <n v="1.2179999999999989E-2"/>
    <n v="-7.0515238095238075E-2"/>
    <n v="-6.8012307692307705E-2"/>
    <n v="-4.7297419354838693E-2"/>
    <n v="-2.7876097560975623E-2"/>
    <n v="-1.0274901960784328E-2"/>
    <x v="1"/>
  </r>
  <r>
    <x v="2"/>
    <x v="2"/>
    <x v="1"/>
    <s v="mouse16"/>
    <s v="session1"/>
    <n v="0"/>
    <x v="1"/>
    <s v="Same"/>
    <s v="Diff"/>
    <s v="First light"/>
    <n v="2"/>
    <x v="4"/>
    <x v="9"/>
    <n v="8.2680000000000003E-2"/>
    <n v="-1.5238095238082061E-5"/>
    <n v="2.4876923076923409E-3"/>
    <n v="2.3202580645161282E-2"/>
    <n v="4.2623902439024398E-2"/>
    <n v="6.0225098039215677E-2"/>
    <x v="1"/>
  </r>
  <r>
    <x v="2"/>
    <x v="2"/>
    <x v="1"/>
    <s v="mouse16"/>
    <s v="session1"/>
    <n v="0"/>
    <x v="1"/>
    <s v="Same"/>
    <s v="Diff"/>
    <s v="Second light"/>
    <n v="1"/>
    <x v="0"/>
    <x v="0"/>
    <n v="6.9769999999999985E-2"/>
    <n v="4.422714285714284E-2"/>
    <n v="5.1454615384615376E-2"/>
    <n v="4.8108709677419356E-2"/>
    <n v="5.8262682926829255E-2"/>
    <n v="5.9599411764705887E-2"/>
    <x v="2"/>
  </r>
  <r>
    <x v="2"/>
    <x v="2"/>
    <x v="1"/>
    <s v="mouse16"/>
    <s v="session1"/>
    <n v="0"/>
    <x v="1"/>
    <s v="Same"/>
    <s v="Diff"/>
    <s v="Second light"/>
    <n v="1"/>
    <x v="0"/>
    <x v="1"/>
    <n v="0.17243"/>
    <n v="0.14688714285714286"/>
    <n v="0.15411461538461541"/>
    <n v="0.15076870967741934"/>
    <n v="0.16092268292682926"/>
    <n v="0.16225941176470585"/>
    <x v="2"/>
  </r>
  <r>
    <x v="2"/>
    <x v="2"/>
    <x v="1"/>
    <s v="mouse16"/>
    <s v="session1"/>
    <n v="0"/>
    <x v="1"/>
    <s v="Same"/>
    <s v="Diff"/>
    <s v="Second light"/>
    <n v="1"/>
    <x v="1"/>
    <x v="2"/>
    <n v="0.27415"/>
    <n v="0.24860714285714286"/>
    <n v="0.25583461538461538"/>
    <n v="0.25248870967741927"/>
    <n v="0.26264268292682924"/>
    <n v="0.26397941176470585"/>
    <x v="2"/>
  </r>
  <r>
    <x v="2"/>
    <x v="2"/>
    <x v="1"/>
    <s v="mouse16"/>
    <s v="session1"/>
    <n v="0"/>
    <x v="1"/>
    <s v="Same"/>
    <s v="Diff"/>
    <s v="Second light"/>
    <n v="1"/>
    <x v="1"/>
    <x v="3"/>
    <n v="0.34480000000000005"/>
    <n v="0.31925714285714279"/>
    <n v="0.32648461538461537"/>
    <n v="0.32313870967741931"/>
    <n v="0.33329268292682934"/>
    <n v="0.33462941176470584"/>
    <x v="2"/>
  </r>
  <r>
    <x v="2"/>
    <x v="2"/>
    <x v="1"/>
    <s v="mouse16"/>
    <s v="session1"/>
    <n v="0"/>
    <x v="1"/>
    <s v="Same"/>
    <s v="Diff"/>
    <s v="Second light"/>
    <n v="1"/>
    <x v="2"/>
    <x v="4"/>
    <n v="0.40001999999999993"/>
    <n v="0.37447714285714284"/>
    <n v="0.38170461538461542"/>
    <n v="0.3783587096774193"/>
    <n v="0.38851268292682933"/>
    <n v="0.38984941176470589"/>
    <x v="2"/>
  </r>
  <r>
    <x v="2"/>
    <x v="2"/>
    <x v="1"/>
    <s v="mouse16"/>
    <s v="session1"/>
    <n v="0"/>
    <x v="1"/>
    <s v="Same"/>
    <s v="Diff"/>
    <s v="Second light"/>
    <n v="2"/>
    <x v="2"/>
    <x v="5"/>
    <n v="0.39194000000000001"/>
    <n v="0.36639714285714292"/>
    <n v="0.37362461538461533"/>
    <n v="0.37027870967741927"/>
    <n v="0.3804326829268293"/>
    <n v="0.38176941176470586"/>
    <x v="2"/>
  </r>
  <r>
    <x v="2"/>
    <x v="2"/>
    <x v="1"/>
    <s v="mouse16"/>
    <s v="session1"/>
    <n v="0"/>
    <x v="1"/>
    <s v="Same"/>
    <s v="Diff"/>
    <s v="Second light"/>
    <n v="2"/>
    <x v="3"/>
    <x v="6"/>
    <n v="0.37806999999999991"/>
    <n v="0.35252714285714287"/>
    <n v="0.35975461538461545"/>
    <n v="0.35640870967741939"/>
    <n v="0.36656268292682925"/>
    <n v="0.36789941176470586"/>
    <x v="2"/>
  </r>
  <r>
    <x v="2"/>
    <x v="2"/>
    <x v="1"/>
    <s v="mouse16"/>
    <s v="session1"/>
    <n v="0"/>
    <x v="1"/>
    <s v="Same"/>
    <s v="Diff"/>
    <s v="Second light"/>
    <n v="2"/>
    <x v="3"/>
    <x v="7"/>
    <n v="0.35518000000000011"/>
    <n v="0.3296371428571428"/>
    <n v="0.33686461538461537"/>
    <n v="0.33351870967741937"/>
    <n v="0.34367268292682918"/>
    <n v="0.3450094117647059"/>
    <x v="2"/>
  </r>
  <r>
    <x v="2"/>
    <x v="2"/>
    <x v="1"/>
    <s v="mouse16"/>
    <s v="session1"/>
    <n v="0"/>
    <x v="1"/>
    <s v="Same"/>
    <s v="Diff"/>
    <s v="Second light"/>
    <n v="2"/>
    <x v="4"/>
    <x v="8"/>
    <n v="0.30396999999999991"/>
    <n v="0.27842714285714287"/>
    <n v="0.28565461538461534"/>
    <n v="0.28230870967741939"/>
    <n v="0.29246268292682925"/>
    <n v="0.29379941176470586"/>
    <x v="2"/>
  </r>
  <r>
    <x v="2"/>
    <x v="2"/>
    <x v="1"/>
    <s v="mouse16"/>
    <s v="session1"/>
    <n v="0"/>
    <x v="1"/>
    <s v="Same"/>
    <s v="Diff"/>
    <s v="Second light"/>
    <n v="2"/>
    <x v="4"/>
    <x v="9"/>
    <n v="0.27454000000000001"/>
    <n v="0.24899714285714297"/>
    <n v="0.25622461538461544"/>
    <n v="0.25287870967741932"/>
    <n v="0.26303268292682935"/>
    <n v="0.26436941176470585"/>
    <x v="2"/>
  </r>
  <r>
    <x v="3"/>
    <x v="3"/>
    <x v="1"/>
    <s v="mouse16"/>
    <s v="session2"/>
    <n v="0"/>
    <x v="0"/>
    <s v="Diff"/>
    <s v="Diff"/>
    <s v="First light"/>
    <n v="1"/>
    <x v="0"/>
    <x v="0"/>
    <n v="8.8810000000000014E-2"/>
    <n v="8.8871904761904777E-2"/>
    <n v="9.1456153846153854E-2"/>
    <n v="9.3906774193548398E-2"/>
    <n v="0.10111731707317073"/>
    <n v="9.1194313725490195E-2"/>
    <x v="1"/>
  </r>
  <r>
    <x v="3"/>
    <x v="3"/>
    <x v="1"/>
    <s v="mouse16"/>
    <s v="session2"/>
    <n v="0"/>
    <x v="0"/>
    <s v="Diff"/>
    <s v="Diff"/>
    <s v="First light"/>
    <n v="1"/>
    <x v="0"/>
    <x v="1"/>
    <n v="0.11856"/>
    <n v="0.11862190476190475"/>
    <n v="0.12120615384615382"/>
    <n v="0.12365677419354837"/>
    <n v="0.13086731707317073"/>
    <n v="0.12094431372549017"/>
    <x v="1"/>
  </r>
  <r>
    <x v="3"/>
    <x v="3"/>
    <x v="1"/>
    <s v="mouse16"/>
    <s v="session2"/>
    <n v="0"/>
    <x v="0"/>
    <s v="Diff"/>
    <s v="Diff"/>
    <s v="First light"/>
    <n v="1"/>
    <x v="1"/>
    <x v="2"/>
    <n v="8.4310000000000024E-2"/>
    <n v="8.4371904761904787E-2"/>
    <n v="8.6956153846153864E-2"/>
    <n v="8.9406774193548408E-2"/>
    <n v="9.6617317073170741E-2"/>
    <n v="8.6694313725490177E-2"/>
    <x v="1"/>
  </r>
  <r>
    <x v="3"/>
    <x v="3"/>
    <x v="1"/>
    <s v="mouse16"/>
    <s v="session2"/>
    <n v="0"/>
    <x v="0"/>
    <s v="Diff"/>
    <s v="Diff"/>
    <s v="First light"/>
    <n v="1"/>
    <x v="1"/>
    <x v="3"/>
    <n v="6.4570000000000016E-2"/>
    <n v="6.4631904761904779E-2"/>
    <n v="6.721615384615387E-2"/>
    <n v="6.9666774193548414E-2"/>
    <n v="7.6877317073170734E-2"/>
    <n v="6.6954313725490197E-2"/>
    <x v="1"/>
  </r>
  <r>
    <x v="3"/>
    <x v="3"/>
    <x v="1"/>
    <s v="mouse16"/>
    <s v="session2"/>
    <n v="0"/>
    <x v="0"/>
    <s v="Diff"/>
    <s v="Diff"/>
    <s v="First light"/>
    <n v="1"/>
    <x v="2"/>
    <x v="4"/>
    <n v="7.2620000000000018E-2"/>
    <n v="7.2681904761904781E-2"/>
    <n v="7.5266153846153802E-2"/>
    <n v="7.7716774193548388E-2"/>
    <n v="8.4927317073170722E-2"/>
    <n v="7.5004313725490185E-2"/>
    <x v="1"/>
  </r>
  <r>
    <x v="3"/>
    <x v="3"/>
    <x v="1"/>
    <s v="mouse16"/>
    <s v="session2"/>
    <n v="0"/>
    <x v="0"/>
    <s v="Diff"/>
    <s v="Diff"/>
    <s v="First light"/>
    <n v="2"/>
    <x v="2"/>
    <x v="5"/>
    <n v="7.2700000000000013E-3"/>
    <n v="7.3319047619047773E-3"/>
    <n v="9.9161538461538697E-3"/>
    <n v="1.2366774193548393E-2"/>
    <n v="1.9577317073170737E-2"/>
    <n v="9.6543137254901969E-3"/>
    <x v="1"/>
  </r>
  <r>
    <x v="3"/>
    <x v="3"/>
    <x v="1"/>
    <s v="mouse16"/>
    <s v="session2"/>
    <n v="0"/>
    <x v="0"/>
    <s v="Diff"/>
    <s v="Diff"/>
    <s v="First light"/>
    <n v="2"/>
    <x v="3"/>
    <x v="6"/>
    <n v="-2.0899999999999994E-3"/>
    <n v="-2.0280952380952342E-3"/>
    <n v="5.5615384615384923E-4"/>
    <n v="3.0067741935483811E-3"/>
    <n v="1.0217317073170718E-2"/>
    <n v="2.9431372549020007E-4"/>
    <x v="1"/>
  </r>
  <r>
    <x v="3"/>
    <x v="3"/>
    <x v="1"/>
    <s v="mouse16"/>
    <s v="session2"/>
    <n v="0"/>
    <x v="0"/>
    <s v="Diff"/>
    <s v="Diff"/>
    <s v="First light"/>
    <n v="2"/>
    <x v="3"/>
    <x v="7"/>
    <n v="-3.602000000000001E-2"/>
    <n v="-3.595809523809522E-2"/>
    <n v="-3.3373846153846157E-2"/>
    <n v="-3.0923225806451606E-2"/>
    <n v="-2.3712682926829272E-2"/>
    <n v="-3.3635686274509795E-2"/>
    <x v="1"/>
  </r>
  <r>
    <x v="3"/>
    <x v="3"/>
    <x v="1"/>
    <s v="mouse16"/>
    <s v="session2"/>
    <n v="0"/>
    <x v="0"/>
    <s v="Diff"/>
    <s v="Diff"/>
    <s v="First light"/>
    <n v="2"/>
    <x v="4"/>
    <x v="8"/>
    <n v="-7.0009999999999989E-2"/>
    <n v="-6.9948095238095226E-2"/>
    <n v="-6.7363846153846163E-2"/>
    <n v="-6.4913225806451605E-2"/>
    <n v="-5.7702682926829264E-2"/>
    <n v="-6.7625686274509794E-2"/>
    <x v="1"/>
  </r>
  <r>
    <x v="3"/>
    <x v="3"/>
    <x v="1"/>
    <s v="mouse16"/>
    <s v="session2"/>
    <n v="0"/>
    <x v="0"/>
    <s v="Diff"/>
    <s v="Diff"/>
    <s v="First light"/>
    <n v="2"/>
    <x v="4"/>
    <x v="9"/>
    <n v="-7.0940000000000003E-2"/>
    <n v="-7.0878095238095226E-2"/>
    <n v="-6.8293846153846149E-2"/>
    <n v="-6.5843225806451605E-2"/>
    <n v="-5.8632682926829272E-2"/>
    <n v="-6.8555686274509794E-2"/>
    <x v="1"/>
  </r>
  <r>
    <x v="3"/>
    <x v="3"/>
    <x v="1"/>
    <s v="mouse16"/>
    <s v="session2"/>
    <n v="0"/>
    <x v="0"/>
    <s v="Diff"/>
    <s v="Same"/>
    <s v="Second light"/>
    <n v="1"/>
    <x v="0"/>
    <x v="0"/>
    <n v="4.8600000000000004E-2"/>
    <n v="7.7728571428571452E-2"/>
    <n v="7.8534615384615383E-2"/>
    <n v="8.4219354838709667E-2"/>
    <n v="8.7953658536585391E-2"/>
    <n v="9.7415686274509805E-2"/>
    <x v="0"/>
  </r>
  <r>
    <x v="3"/>
    <x v="3"/>
    <x v="1"/>
    <s v="mouse16"/>
    <s v="session2"/>
    <n v="0"/>
    <x v="0"/>
    <s v="Diff"/>
    <s v="Same"/>
    <s v="Second light"/>
    <n v="1"/>
    <x v="0"/>
    <x v="1"/>
    <n v="0.11248999999999998"/>
    <n v="0.14161857142857145"/>
    <n v="0.14242461538461537"/>
    <n v="0.14810935483870966"/>
    <n v="0.15184365853658535"/>
    <n v="0.16130568627450984"/>
    <x v="0"/>
  </r>
  <r>
    <x v="3"/>
    <x v="3"/>
    <x v="1"/>
    <s v="mouse16"/>
    <s v="session2"/>
    <n v="0"/>
    <x v="0"/>
    <s v="Diff"/>
    <s v="Same"/>
    <s v="Second light"/>
    <n v="1"/>
    <x v="1"/>
    <x v="2"/>
    <n v="0.12942000000000004"/>
    <n v="0.15854857142857143"/>
    <n v="0.15935461538461532"/>
    <n v="0.16503935483870963"/>
    <n v="0.16877365853658532"/>
    <n v="0.17823568627450986"/>
    <x v="0"/>
  </r>
  <r>
    <x v="3"/>
    <x v="3"/>
    <x v="1"/>
    <s v="mouse16"/>
    <s v="session2"/>
    <n v="0"/>
    <x v="0"/>
    <s v="Diff"/>
    <s v="Same"/>
    <s v="Second light"/>
    <n v="1"/>
    <x v="1"/>
    <x v="3"/>
    <n v="0.13123999999999997"/>
    <n v="0.16036857142857142"/>
    <n v="0.16117461538461536"/>
    <n v="0.16685935483870967"/>
    <n v="0.17059365853658534"/>
    <n v="0.1800556862745098"/>
    <x v="0"/>
  </r>
  <r>
    <x v="3"/>
    <x v="3"/>
    <x v="1"/>
    <s v="mouse16"/>
    <s v="session2"/>
    <n v="0"/>
    <x v="0"/>
    <s v="Diff"/>
    <s v="Same"/>
    <s v="Second light"/>
    <n v="1"/>
    <x v="2"/>
    <x v="4"/>
    <n v="9.9479999999999985E-2"/>
    <n v="0.12860857142857141"/>
    <n v="0.12941461538461535"/>
    <n v="0.13509935483870963"/>
    <n v="0.13883365853658533"/>
    <n v="0.14829568627450981"/>
    <x v="0"/>
  </r>
  <r>
    <x v="3"/>
    <x v="3"/>
    <x v="1"/>
    <s v="mouse16"/>
    <s v="session2"/>
    <n v="0"/>
    <x v="0"/>
    <s v="Diff"/>
    <s v="Same"/>
    <s v="Second light"/>
    <n v="2"/>
    <x v="2"/>
    <x v="5"/>
    <n v="0.10467"/>
    <n v="0.13379857142857143"/>
    <n v="0.13460461538461538"/>
    <n v="0.14028935483870969"/>
    <n v="0.14402365853658539"/>
    <n v="0.15348568627450981"/>
    <x v="0"/>
  </r>
  <r>
    <x v="3"/>
    <x v="3"/>
    <x v="1"/>
    <s v="mouse16"/>
    <s v="session2"/>
    <n v="0"/>
    <x v="0"/>
    <s v="Diff"/>
    <s v="Same"/>
    <s v="Second light"/>
    <n v="2"/>
    <x v="3"/>
    <x v="6"/>
    <n v="0.15121000000000001"/>
    <n v="0.18033857142857149"/>
    <n v="0.1811446153846154"/>
    <n v="0.18682935483870972"/>
    <n v="0.19056365853658541"/>
    <n v="0.20002568627450984"/>
    <x v="0"/>
  </r>
  <r>
    <x v="3"/>
    <x v="3"/>
    <x v="1"/>
    <s v="mouse16"/>
    <s v="session2"/>
    <n v="0"/>
    <x v="0"/>
    <s v="Diff"/>
    <s v="Same"/>
    <s v="Second light"/>
    <n v="2"/>
    <x v="3"/>
    <x v="7"/>
    <n v="0.15213000000000004"/>
    <n v="0.18125857142857144"/>
    <n v="0.18206461538461532"/>
    <n v="0.18774935483870966"/>
    <n v="0.19148365853658533"/>
    <n v="0.20094568627450982"/>
    <x v="0"/>
  </r>
  <r>
    <x v="3"/>
    <x v="3"/>
    <x v="1"/>
    <s v="mouse16"/>
    <s v="session2"/>
    <n v="0"/>
    <x v="0"/>
    <s v="Diff"/>
    <s v="Same"/>
    <s v="Second light"/>
    <n v="2"/>
    <x v="4"/>
    <x v="8"/>
    <n v="9.4879999999999992E-2"/>
    <n v="0.12400857142857143"/>
    <n v="0.12481461538461536"/>
    <n v="0.13049935483870964"/>
    <n v="0.13423365853658534"/>
    <n v="0.14369568627450982"/>
    <x v="0"/>
  </r>
  <r>
    <x v="3"/>
    <x v="3"/>
    <x v="1"/>
    <s v="mouse16"/>
    <s v="session2"/>
    <n v="0"/>
    <x v="0"/>
    <s v="Diff"/>
    <s v="Same"/>
    <s v="Second light"/>
    <n v="2"/>
    <x v="4"/>
    <x v="9"/>
    <n v="5.9490000000000022E-2"/>
    <n v="8.8618571428571435E-2"/>
    <n v="8.9424615384615352E-2"/>
    <n v="9.510935483870965E-2"/>
    <n v="9.8843658536585305E-2"/>
    <n v="0.10830568627450983"/>
    <x v="0"/>
  </r>
  <r>
    <x v="3"/>
    <x v="3"/>
    <x v="1"/>
    <s v="mouse16"/>
    <s v="session2"/>
    <n v="0"/>
    <x v="0"/>
    <s v="Same"/>
    <s v="Diff"/>
    <s v="Second light"/>
    <n v="1"/>
    <x v="0"/>
    <x v="0"/>
    <n v="3.6699999999999997E-2"/>
    <n v="7.2128571428571431E-2"/>
    <n v="7.6626923076923079E-2"/>
    <n v="8.5687096774193547E-2"/>
    <n v="8.2568292682926828E-2"/>
    <n v="8.7878431372549012E-2"/>
    <x v="2"/>
  </r>
  <r>
    <x v="3"/>
    <x v="3"/>
    <x v="1"/>
    <s v="mouse16"/>
    <s v="session2"/>
    <n v="0"/>
    <x v="0"/>
    <s v="Same"/>
    <s v="Diff"/>
    <s v="Second light"/>
    <n v="1"/>
    <x v="0"/>
    <x v="1"/>
    <n v="0.19754000000000002"/>
    <n v="0.23296857142857147"/>
    <n v="0.23746692307692308"/>
    <n v="0.24652709677419354"/>
    <n v="0.24340829268292677"/>
    <n v="0.24871843137254895"/>
    <x v="2"/>
  </r>
  <r>
    <x v="3"/>
    <x v="3"/>
    <x v="1"/>
    <s v="mouse16"/>
    <s v="session2"/>
    <n v="0"/>
    <x v="0"/>
    <s v="Same"/>
    <s v="Diff"/>
    <s v="Second light"/>
    <n v="1"/>
    <x v="1"/>
    <x v="2"/>
    <n v="0.19649999999999998"/>
    <n v="0.23192857142857135"/>
    <n v="0.23642692307692301"/>
    <n v="0.24548709677419356"/>
    <n v="0.24236829268292684"/>
    <n v="0.24767843137254902"/>
    <x v="2"/>
  </r>
  <r>
    <x v="3"/>
    <x v="3"/>
    <x v="1"/>
    <s v="mouse16"/>
    <s v="session2"/>
    <n v="0"/>
    <x v="0"/>
    <s v="Same"/>
    <s v="Diff"/>
    <s v="Second light"/>
    <n v="1"/>
    <x v="1"/>
    <x v="3"/>
    <n v="0.19078000000000001"/>
    <n v="0.22620857142857145"/>
    <n v="0.23070692307692306"/>
    <n v="0.23976709677419353"/>
    <n v="0.23664829268292681"/>
    <n v="0.24195843137254899"/>
    <x v="2"/>
  </r>
  <r>
    <x v="3"/>
    <x v="3"/>
    <x v="1"/>
    <s v="mouse16"/>
    <s v="session2"/>
    <n v="0"/>
    <x v="0"/>
    <s v="Same"/>
    <s v="Diff"/>
    <s v="Second light"/>
    <n v="1"/>
    <x v="2"/>
    <x v="4"/>
    <n v="0.13902999999999999"/>
    <n v="0.17445857142857144"/>
    <n v="0.17895692307692307"/>
    <n v="0.18801709677419351"/>
    <n v="0.18489829268292679"/>
    <n v="0.190208431372549"/>
    <x v="2"/>
  </r>
  <r>
    <x v="3"/>
    <x v="3"/>
    <x v="1"/>
    <s v="mouse16"/>
    <s v="session2"/>
    <n v="0"/>
    <x v="0"/>
    <s v="Same"/>
    <s v="Diff"/>
    <s v="Second light"/>
    <n v="2"/>
    <x v="2"/>
    <x v="5"/>
    <n v="6.7770000000000011E-2"/>
    <n v="0.10319857142857143"/>
    <n v="0.10769692307692307"/>
    <n v="0.11675709677419355"/>
    <n v="0.11363829268292683"/>
    <n v="0.11894843137254903"/>
    <x v="2"/>
  </r>
  <r>
    <x v="3"/>
    <x v="3"/>
    <x v="1"/>
    <s v="mouse16"/>
    <s v="session2"/>
    <n v="0"/>
    <x v="0"/>
    <s v="Same"/>
    <s v="Diff"/>
    <s v="Second light"/>
    <n v="2"/>
    <x v="3"/>
    <x v="6"/>
    <n v="0.10106"/>
    <n v="0.1364885714285714"/>
    <n v="0.14098692307692307"/>
    <n v="0.15004709677419356"/>
    <n v="0.14692829268292681"/>
    <n v="0.15223843137254903"/>
    <x v="2"/>
  </r>
  <r>
    <x v="3"/>
    <x v="3"/>
    <x v="1"/>
    <s v="mouse16"/>
    <s v="session2"/>
    <n v="0"/>
    <x v="0"/>
    <s v="Same"/>
    <s v="Diff"/>
    <s v="Second light"/>
    <n v="2"/>
    <x v="3"/>
    <x v="7"/>
    <n v="0.10209000000000001"/>
    <n v="0.13751857142857143"/>
    <n v="0.14201692307692307"/>
    <n v="0.15107709677419356"/>
    <n v="0.14795829268292682"/>
    <n v="0.15326843137254903"/>
    <x v="2"/>
  </r>
  <r>
    <x v="3"/>
    <x v="3"/>
    <x v="1"/>
    <s v="mouse16"/>
    <s v="session2"/>
    <n v="0"/>
    <x v="0"/>
    <s v="Same"/>
    <s v="Diff"/>
    <s v="Second light"/>
    <n v="2"/>
    <x v="4"/>
    <x v="8"/>
    <n v="9.2520000000000019E-2"/>
    <n v="0.12794857142857144"/>
    <n v="0.13244692307692307"/>
    <n v="0.14150709677419357"/>
    <n v="0.13838829268292679"/>
    <n v="0.14369843137254901"/>
    <x v="2"/>
  </r>
  <r>
    <x v="3"/>
    <x v="3"/>
    <x v="1"/>
    <s v="mouse16"/>
    <s v="session2"/>
    <n v="0"/>
    <x v="0"/>
    <s v="Same"/>
    <s v="Diff"/>
    <s v="Second light"/>
    <n v="2"/>
    <x v="4"/>
    <x v="9"/>
    <n v="2.8140000000000009E-2"/>
    <n v="6.3568571428571419E-2"/>
    <n v="6.8066923076923067E-2"/>
    <n v="7.7127096774193563E-2"/>
    <n v="7.4008292682926816E-2"/>
    <n v="7.9318431372549028E-2"/>
    <x v="2"/>
  </r>
  <r>
    <x v="3"/>
    <x v="3"/>
    <x v="1"/>
    <s v="mouse16"/>
    <s v="session2"/>
    <n v="0"/>
    <x v="0"/>
    <s v="Same"/>
    <s v="Same"/>
    <s v="First light"/>
    <n v="1"/>
    <x v="0"/>
    <x v="0"/>
    <n v="3.4819999999999997E-2"/>
    <n v="0.10246761904761907"/>
    <n v="9.5470000000000013E-2"/>
    <n v="8.755548387096776E-2"/>
    <n v="8.2383414634146362E-2"/>
    <n v="8.3529803921568613E-2"/>
    <x v="1"/>
  </r>
  <r>
    <x v="3"/>
    <x v="3"/>
    <x v="1"/>
    <s v="mouse16"/>
    <s v="session2"/>
    <n v="0"/>
    <x v="0"/>
    <s v="Same"/>
    <s v="Same"/>
    <s v="First light"/>
    <n v="1"/>
    <x v="0"/>
    <x v="1"/>
    <n v="1.3889999999999996E-2"/>
    <n v="8.1537619047619067E-2"/>
    <n v="7.4540000000000009E-2"/>
    <n v="6.6625483870967728E-2"/>
    <n v="6.1453414634146331E-2"/>
    <n v="6.2599803921568636E-2"/>
    <x v="1"/>
  </r>
  <r>
    <x v="3"/>
    <x v="3"/>
    <x v="1"/>
    <s v="mouse16"/>
    <s v="session2"/>
    <n v="0"/>
    <x v="0"/>
    <s v="Same"/>
    <s v="Same"/>
    <s v="First light"/>
    <n v="1"/>
    <x v="1"/>
    <x v="2"/>
    <n v="-1.227E-2"/>
    <n v="5.5377619047619051E-2"/>
    <n v="4.8379999999999992E-2"/>
    <n v="4.0465483870967739E-2"/>
    <n v="3.5293414634146335E-2"/>
    <n v="3.6439803921568627E-2"/>
    <x v="1"/>
  </r>
  <r>
    <x v="3"/>
    <x v="3"/>
    <x v="1"/>
    <s v="mouse16"/>
    <s v="session2"/>
    <n v="0"/>
    <x v="0"/>
    <s v="Same"/>
    <s v="Same"/>
    <s v="First light"/>
    <n v="1"/>
    <x v="1"/>
    <x v="3"/>
    <n v="-1.7349999999999997E-2"/>
    <n v="5.0297619047619049E-2"/>
    <n v="4.3299999999999991E-2"/>
    <n v="3.5385483870967745E-2"/>
    <n v="3.0213414634146341E-2"/>
    <n v="3.1359803921568619E-2"/>
    <x v="1"/>
  </r>
  <r>
    <x v="3"/>
    <x v="3"/>
    <x v="1"/>
    <s v="mouse16"/>
    <s v="session2"/>
    <n v="0"/>
    <x v="0"/>
    <s v="Same"/>
    <s v="Same"/>
    <s v="First light"/>
    <n v="1"/>
    <x v="2"/>
    <x v="4"/>
    <n v="-3.5750000000000004E-2"/>
    <n v="3.189761904761905E-2"/>
    <n v="2.4899999999999995E-2"/>
    <n v="1.6985483870967742E-2"/>
    <n v="1.1813414634146339E-2"/>
    <n v="1.2959803921568614E-2"/>
    <x v="1"/>
  </r>
  <r>
    <x v="3"/>
    <x v="3"/>
    <x v="1"/>
    <s v="mouse16"/>
    <s v="session2"/>
    <n v="0"/>
    <x v="0"/>
    <s v="Same"/>
    <s v="Same"/>
    <s v="First light"/>
    <n v="2"/>
    <x v="2"/>
    <x v="5"/>
    <n v="-2.3309999999999994E-2"/>
    <n v="4.4337619047619063E-2"/>
    <n v="3.7340000000000012E-2"/>
    <n v="2.9425483870967738E-2"/>
    <n v="2.4253414634146365E-2"/>
    <n v="2.5399803921568619E-2"/>
    <x v="1"/>
  </r>
  <r>
    <x v="3"/>
    <x v="3"/>
    <x v="1"/>
    <s v="mouse16"/>
    <s v="session2"/>
    <n v="0"/>
    <x v="0"/>
    <s v="Same"/>
    <s v="Same"/>
    <s v="First light"/>
    <n v="2"/>
    <x v="3"/>
    <x v="6"/>
    <n v="-5.5420000000000004E-2"/>
    <n v="1.2227619047619048E-2"/>
    <n v="5.2299999999999933E-3"/>
    <n v="-2.6845161290322541E-3"/>
    <n v="-7.8565853658536609E-3"/>
    <n v="-6.7101960784313758E-3"/>
    <x v="1"/>
  </r>
  <r>
    <x v="3"/>
    <x v="3"/>
    <x v="1"/>
    <s v="mouse16"/>
    <s v="session2"/>
    <n v="0"/>
    <x v="0"/>
    <s v="Same"/>
    <s v="Same"/>
    <s v="First light"/>
    <n v="2"/>
    <x v="3"/>
    <x v="7"/>
    <n v="-0.10611000000000001"/>
    <n v="-3.8462380952380949E-2"/>
    <n v="-4.5460000000000007E-2"/>
    <n v="-5.3374516129032254E-2"/>
    <n v="-5.8546585365853651E-2"/>
    <n v="-5.7400196078431387E-2"/>
    <x v="1"/>
  </r>
  <r>
    <x v="3"/>
    <x v="3"/>
    <x v="1"/>
    <s v="mouse16"/>
    <s v="session2"/>
    <n v="0"/>
    <x v="0"/>
    <s v="Same"/>
    <s v="Same"/>
    <s v="First light"/>
    <n v="2"/>
    <x v="4"/>
    <x v="8"/>
    <n v="-7.3819999999999997E-2"/>
    <n v="-6.1723809523809518E-3"/>
    <n v="-1.3169999999999996E-2"/>
    <n v="-2.1084516129032255E-2"/>
    <n v="-2.6256585365853645E-2"/>
    <n v="-2.5110196078431374E-2"/>
    <x v="1"/>
  </r>
  <r>
    <x v="3"/>
    <x v="3"/>
    <x v="1"/>
    <s v="mouse16"/>
    <s v="session2"/>
    <n v="0"/>
    <x v="0"/>
    <s v="Same"/>
    <s v="Same"/>
    <s v="First light"/>
    <n v="2"/>
    <x v="4"/>
    <x v="9"/>
    <n v="-8.3470000000000003E-2"/>
    <n v="-1.5822380952380956E-2"/>
    <n v="-2.282000000000001E-2"/>
    <n v="-3.0734516129032257E-2"/>
    <n v="-3.5906585365853658E-2"/>
    <n v="-3.476019607843138E-2"/>
    <x v="1"/>
  </r>
  <r>
    <x v="3"/>
    <x v="3"/>
    <x v="1"/>
    <s v="mouse16"/>
    <s v="session2"/>
    <n v="0"/>
    <x v="1"/>
    <s v="Diff"/>
    <s v="Last"/>
    <s v="Second light"/>
    <n v="1"/>
    <x v="0"/>
    <x v="0"/>
    <n v="-3.7179999999999991E-2"/>
    <n v="-6.5684761904761885E-2"/>
    <n v="-7.8795384615384628E-2"/>
    <n v="-8.4347741935483861E-2"/>
    <n v="-6.2462926829268309E-2"/>
    <n v="-4.859568627450981E-2"/>
    <x v="0"/>
  </r>
  <r>
    <x v="3"/>
    <x v="3"/>
    <x v="1"/>
    <s v="mouse16"/>
    <s v="session2"/>
    <n v="0"/>
    <x v="1"/>
    <s v="Diff"/>
    <s v="Last"/>
    <s v="Second light"/>
    <n v="1"/>
    <x v="0"/>
    <x v="1"/>
    <n v="8.0999999999999996E-3"/>
    <n v="-2.0404761904761901E-2"/>
    <n v="-3.3515384615384641E-2"/>
    <n v="-3.9067741935483881E-2"/>
    <n v="-1.7182926829268301E-2"/>
    <n v="-3.3156862745098042E-3"/>
    <x v="0"/>
  </r>
  <r>
    <x v="3"/>
    <x v="3"/>
    <x v="1"/>
    <s v="mouse16"/>
    <s v="session2"/>
    <n v="0"/>
    <x v="1"/>
    <s v="Diff"/>
    <s v="Last"/>
    <s v="Second light"/>
    <n v="1"/>
    <x v="1"/>
    <x v="2"/>
    <n v="0.15528"/>
    <n v="0.12677523809523811"/>
    <n v="0.11366461538461536"/>
    <n v="0.10811225806451615"/>
    <n v="0.12999707317073167"/>
    <n v="0.14386431372549019"/>
    <x v="0"/>
  </r>
  <r>
    <x v="3"/>
    <x v="3"/>
    <x v="1"/>
    <s v="mouse16"/>
    <s v="session2"/>
    <n v="0"/>
    <x v="1"/>
    <s v="Diff"/>
    <s v="Last"/>
    <s v="Second light"/>
    <n v="1"/>
    <x v="1"/>
    <x v="3"/>
    <n v="0.24315999999999999"/>
    <n v="0.21465523809523809"/>
    <n v="0.20154461538461538"/>
    <n v="0.19599225806451612"/>
    <n v="0.21787707317073171"/>
    <n v="0.2317443137254902"/>
    <x v="0"/>
  </r>
  <r>
    <x v="3"/>
    <x v="3"/>
    <x v="1"/>
    <s v="mouse16"/>
    <s v="session2"/>
    <n v="0"/>
    <x v="1"/>
    <s v="Diff"/>
    <s v="Last"/>
    <s v="Second light"/>
    <n v="1"/>
    <x v="2"/>
    <x v="4"/>
    <n v="0.17046"/>
    <n v="0.14195523809523813"/>
    <n v="0.12884461538461536"/>
    <n v="0.12329225806451616"/>
    <n v="0.1451770731707317"/>
    <n v="0.15904431372549019"/>
    <x v="0"/>
  </r>
  <r>
    <x v="3"/>
    <x v="3"/>
    <x v="1"/>
    <s v="mouse16"/>
    <s v="session2"/>
    <n v="0"/>
    <x v="1"/>
    <s v="Diff"/>
    <s v="Last"/>
    <s v="Second light"/>
    <n v="2"/>
    <x v="2"/>
    <x v="5"/>
    <n v="0.14404"/>
    <n v="0.11553523809523811"/>
    <n v="0.10242461538461538"/>
    <n v="9.6872258064516131E-2"/>
    <n v="0.1187570731707317"/>
    <n v="0.13262431372549019"/>
    <x v="0"/>
  </r>
  <r>
    <x v="3"/>
    <x v="3"/>
    <x v="1"/>
    <s v="mouse16"/>
    <s v="session2"/>
    <n v="0"/>
    <x v="1"/>
    <s v="Diff"/>
    <s v="Last"/>
    <s v="Second light"/>
    <n v="2"/>
    <x v="3"/>
    <x v="6"/>
    <n v="0.17785999999999999"/>
    <n v="0.1493552380952381"/>
    <n v="0.13624461538461535"/>
    <n v="0.13069225806451612"/>
    <n v="0.15257707317073171"/>
    <n v="0.16644431372549018"/>
    <x v="0"/>
  </r>
  <r>
    <x v="3"/>
    <x v="3"/>
    <x v="1"/>
    <s v="mouse16"/>
    <s v="session2"/>
    <n v="0"/>
    <x v="1"/>
    <s v="Diff"/>
    <s v="Last"/>
    <s v="Second light"/>
    <n v="2"/>
    <x v="3"/>
    <x v="7"/>
    <n v="0.16216000000000003"/>
    <n v="0.1336552380952381"/>
    <n v="0.12054461538461536"/>
    <n v="0.11499225806451614"/>
    <n v="0.13687707317073169"/>
    <n v="0.15074431372549019"/>
    <x v="0"/>
  </r>
  <r>
    <x v="3"/>
    <x v="3"/>
    <x v="1"/>
    <s v="mouse16"/>
    <s v="session2"/>
    <n v="0"/>
    <x v="1"/>
    <s v="Diff"/>
    <s v="Last"/>
    <s v="Second light"/>
    <n v="2"/>
    <x v="4"/>
    <x v="8"/>
    <n v="0.16877999999999999"/>
    <n v="0.14027523809523812"/>
    <n v="0.12716461538461538"/>
    <n v="0.12161225806451612"/>
    <n v="0.14349707317073171"/>
    <n v="0.1573643137254902"/>
    <x v="0"/>
  </r>
  <r>
    <x v="3"/>
    <x v="3"/>
    <x v="1"/>
    <s v="mouse16"/>
    <s v="session2"/>
    <n v="0"/>
    <x v="1"/>
    <s v="Diff"/>
    <s v="Last"/>
    <s v="Second light"/>
    <n v="2"/>
    <x v="4"/>
    <x v="9"/>
    <n v="0.12623999999999999"/>
    <n v="9.7735238095238125E-2"/>
    <n v="8.4624615384615368E-2"/>
    <n v="7.9072258064516149E-2"/>
    <n v="0.10095707317073169"/>
    <n v="0.11482431372549021"/>
    <x v="0"/>
  </r>
  <r>
    <x v="3"/>
    <x v="3"/>
    <x v="1"/>
    <s v="mouse16"/>
    <s v="session2"/>
    <n v="0"/>
    <x v="1"/>
    <s v="Diff"/>
    <s v="Same"/>
    <s v="First light"/>
    <n v="1"/>
    <x v="0"/>
    <x v="0"/>
    <n v="0.15196999999999999"/>
    <n v="0.15333666666666665"/>
    <n v="0.15456615384615385"/>
    <n v="0.15990225806451613"/>
    <n v="0.15537487804878047"/>
    <n v="0.14876803921568624"/>
    <x v="1"/>
  </r>
  <r>
    <x v="3"/>
    <x v="3"/>
    <x v="1"/>
    <s v="mouse16"/>
    <s v="session2"/>
    <n v="0"/>
    <x v="1"/>
    <s v="Diff"/>
    <s v="Same"/>
    <s v="First light"/>
    <n v="1"/>
    <x v="0"/>
    <x v="1"/>
    <n v="0.21767000000000009"/>
    <n v="0.2190366666666666"/>
    <n v="0.22026615384615389"/>
    <n v="0.22560225806451614"/>
    <n v="0.22107487804878048"/>
    <n v="0.21446803921568636"/>
    <x v="1"/>
  </r>
  <r>
    <x v="3"/>
    <x v="3"/>
    <x v="1"/>
    <s v="mouse16"/>
    <s v="session2"/>
    <n v="0"/>
    <x v="1"/>
    <s v="Diff"/>
    <s v="Same"/>
    <s v="First light"/>
    <n v="1"/>
    <x v="1"/>
    <x v="2"/>
    <n v="0.23014000000000007"/>
    <n v="0.23150666666666667"/>
    <n v="0.23273615384615381"/>
    <n v="0.23807225806451618"/>
    <n v="0.23354487804878046"/>
    <n v="0.22693803921568625"/>
    <x v="1"/>
  </r>
  <r>
    <x v="3"/>
    <x v="3"/>
    <x v="1"/>
    <s v="mouse16"/>
    <s v="session2"/>
    <n v="0"/>
    <x v="1"/>
    <s v="Diff"/>
    <s v="Same"/>
    <s v="First light"/>
    <n v="1"/>
    <x v="1"/>
    <x v="3"/>
    <n v="0.36848000000000003"/>
    <n v="0.36984666666666671"/>
    <n v="0.37107615384615383"/>
    <n v="0.37641225806451611"/>
    <n v="0.37188487804878056"/>
    <n v="0.3652780392156863"/>
    <x v="1"/>
  </r>
  <r>
    <x v="3"/>
    <x v="3"/>
    <x v="1"/>
    <s v="mouse16"/>
    <s v="session2"/>
    <n v="0"/>
    <x v="1"/>
    <s v="Diff"/>
    <s v="Same"/>
    <s v="First light"/>
    <n v="1"/>
    <x v="2"/>
    <x v="4"/>
    <n v="0.30978"/>
    <n v="0.31114666666666668"/>
    <n v="0.3123761538461538"/>
    <n v="0.31771225806451614"/>
    <n v="0.31318487804878048"/>
    <n v="0.30657803921568627"/>
    <x v="1"/>
  </r>
  <r>
    <x v="3"/>
    <x v="3"/>
    <x v="1"/>
    <s v="mouse16"/>
    <s v="session2"/>
    <n v="0"/>
    <x v="1"/>
    <s v="Diff"/>
    <s v="Same"/>
    <s v="First light"/>
    <n v="2"/>
    <x v="2"/>
    <x v="5"/>
    <n v="0.25373999999999997"/>
    <n v="0.2551066666666667"/>
    <n v="0.25633615384615382"/>
    <n v="0.26167225806451605"/>
    <n v="0.2571448780487805"/>
    <n v="0.25053803921568624"/>
    <x v="1"/>
  </r>
  <r>
    <x v="3"/>
    <x v="3"/>
    <x v="1"/>
    <s v="mouse16"/>
    <s v="session2"/>
    <n v="0"/>
    <x v="1"/>
    <s v="Diff"/>
    <s v="Same"/>
    <s v="First light"/>
    <n v="2"/>
    <x v="3"/>
    <x v="6"/>
    <n v="0.18995999999999999"/>
    <n v="0.19132666666666667"/>
    <n v="0.19255615384615385"/>
    <n v="0.19789225806451613"/>
    <n v="0.19336487804878047"/>
    <n v="0.18675803921568629"/>
    <x v="1"/>
  </r>
  <r>
    <x v="3"/>
    <x v="3"/>
    <x v="1"/>
    <s v="mouse16"/>
    <s v="session2"/>
    <n v="0"/>
    <x v="1"/>
    <s v="Diff"/>
    <s v="Same"/>
    <s v="First light"/>
    <n v="2"/>
    <x v="3"/>
    <x v="7"/>
    <n v="0.14564000000000002"/>
    <n v="0.14700666666666667"/>
    <n v="0.14823615384615382"/>
    <n v="0.15357225806451616"/>
    <n v="0.1490448780487805"/>
    <n v="0.14243803921568626"/>
    <x v="1"/>
  </r>
  <r>
    <x v="3"/>
    <x v="3"/>
    <x v="1"/>
    <s v="mouse16"/>
    <s v="session2"/>
    <n v="0"/>
    <x v="1"/>
    <s v="Diff"/>
    <s v="Same"/>
    <s v="First light"/>
    <n v="2"/>
    <x v="4"/>
    <x v="8"/>
    <n v="0.27123000000000003"/>
    <n v="0.27259666666666671"/>
    <n v="0.27382615384615389"/>
    <n v="0.27916225806451611"/>
    <n v="0.27463487804878051"/>
    <n v="0.2680280392156863"/>
    <x v="1"/>
  </r>
  <r>
    <x v="3"/>
    <x v="3"/>
    <x v="1"/>
    <s v="mouse16"/>
    <s v="session2"/>
    <n v="0"/>
    <x v="1"/>
    <s v="Diff"/>
    <s v="Same"/>
    <s v="First light"/>
    <n v="2"/>
    <x v="4"/>
    <x v="9"/>
    <n v="0.22748000000000004"/>
    <n v="0.2288466666666667"/>
    <n v="0.23007615384615382"/>
    <n v="0.23541225806451616"/>
    <n v="0.23088487804878044"/>
    <n v="0.22427803921568623"/>
    <x v="1"/>
  </r>
  <r>
    <x v="3"/>
    <x v="3"/>
    <x v="1"/>
    <s v="mouse16"/>
    <s v="session2"/>
    <n v="0"/>
    <x v="1"/>
    <s v="Diff"/>
    <s v="Same"/>
    <s v="Second light"/>
    <n v="1"/>
    <x v="0"/>
    <x v="0"/>
    <n v="1.6980000000000002E-2"/>
    <n v="8.9704761904761919E-3"/>
    <n v="6.8876923076923082E-3"/>
    <n v="1.527032258064516E-2"/>
    <n v="1.8726341463414634E-2"/>
    <n v="1.0587843137254905E-2"/>
    <x v="0"/>
  </r>
  <r>
    <x v="3"/>
    <x v="3"/>
    <x v="1"/>
    <s v="mouse16"/>
    <s v="session2"/>
    <n v="0"/>
    <x v="1"/>
    <s v="Diff"/>
    <s v="Same"/>
    <s v="Second light"/>
    <n v="1"/>
    <x v="0"/>
    <x v="1"/>
    <n v="9.9099999999999994E-2"/>
    <n v="9.1090476190476194E-2"/>
    <n v="8.9007692307692302E-2"/>
    <n v="9.7390322580645172E-2"/>
    <n v="0.10084634146341465"/>
    <n v="9.2707843137254914E-2"/>
    <x v="0"/>
  </r>
  <r>
    <x v="3"/>
    <x v="3"/>
    <x v="1"/>
    <s v="mouse16"/>
    <s v="session2"/>
    <n v="0"/>
    <x v="1"/>
    <s v="Diff"/>
    <s v="Same"/>
    <s v="Second light"/>
    <n v="1"/>
    <x v="1"/>
    <x v="2"/>
    <n v="0.15189999999999998"/>
    <n v="0.14389047619047618"/>
    <n v="0.14180769230769233"/>
    <n v="0.15019032258064516"/>
    <n v="0.15364634146341463"/>
    <n v="0.1455078431372549"/>
    <x v="0"/>
  </r>
  <r>
    <x v="3"/>
    <x v="3"/>
    <x v="1"/>
    <s v="mouse16"/>
    <s v="session2"/>
    <n v="0"/>
    <x v="1"/>
    <s v="Diff"/>
    <s v="Same"/>
    <s v="Second light"/>
    <n v="1"/>
    <x v="1"/>
    <x v="3"/>
    <n v="0.26312000000000002"/>
    <n v="0.25511047619047622"/>
    <n v="0.25302769230769229"/>
    <n v="0.26141032258064512"/>
    <n v="0.26486634146341459"/>
    <n v="0.25672784313725494"/>
    <x v="0"/>
  </r>
  <r>
    <x v="3"/>
    <x v="3"/>
    <x v="1"/>
    <s v="mouse16"/>
    <s v="session2"/>
    <n v="0"/>
    <x v="1"/>
    <s v="Diff"/>
    <s v="Same"/>
    <s v="Second light"/>
    <n v="1"/>
    <x v="2"/>
    <x v="4"/>
    <n v="0.25982"/>
    <n v="0.2518104761904762"/>
    <n v="0.24972769230769232"/>
    <n v="0.25811032258064515"/>
    <n v="0.26156634146341462"/>
    <n v="0.25342784313725492"/>
    <x v="0"/>
  </r>
  <r>
    <x v="3"/>
    <x v="3"/>
    <x v="1"/>
    <s v="mouse16"/>
    <s v="session2"/>
    <n v="0"/>
    <x v="1"/>
    <s v="Diff"/>
    <s v="Same"/>
    <s v="Second light"/>
    <n v="2"/>
    <x v="2"/>
    <x v="5"/>
    <n v="0.25047999999999998"/>
    <n v="0.24247047619047621"/>
    <n v="0.24038769230769236"/>
    <n v="0.24877032258064516"/>
    <n v="0.25222634146341461"/>
    <n v="0.2440878431372549"/>
    <x v="0"/>
  </r>
  <r>
    <x v="3"/>
    <x v="3"/>
    <x v="1"/>
    <s v="mouse16"/>
    <s v="session2"/>
    <n v="0"/>
    <x v="1"/>
    <s v="Diff"/>
    <s v="Same"/>
    <s v="Second light"/>
    <n v="2"/>
    <x v="3"/>
    <x v="6"/>
    <n v="0.19870000000000002"/>
    <n v="0.19069047619047619"/>
    <n v="0.18860769230769234"/>
    <n v="0.19699032258064517"/>
    <n v="0.20044634146341464"/>
    <n v="0.19230784313725485"/>
    <x v="0"/>
  </r>
  <r>
    <x v="3"/>
    <x v="3"/>
    <x v="1"/>
    <s v="mouse16"/>
    <s v="session2"/>
    <n v="0"/>
    <x v="1"/>
    <s v="Diff"/>
    <s v="Same"/>
    <s v="Second light"/>
    <n v="2"/>
    <x v="3"/>
    <x v="7"/>
    <n v="0.23699999999999996"/>
    <n v="0.22899047619047619"/>
    <n v="0.22690769230769234"/>
    <n v="0.23529032258064517"/>
    <n v="0.23874634146341461"/>
    <n v="0.23060784313725491"/>
    <x v="0"/>
  </r>
  <r>
    <x v="3"/>
    <x v="3"/>
    <x v="1"/>
    <s v="mouse16"/>
    <s v="session2"/>
    <n v="0"/>
    <x v="1"/>
    <s v="Diff"/>
    <s v="Same"/>
    <s v="Second light"/>
    <n v="2"/>
    <x v="4"/>
    <x v="8"/>
    <n v="0.19528000000000001"/>
    <n v="0.18727047619047618"/>
    <n v="0.18518769230769233"/>
    <n v="0.19357032258064516"/>
    <n v="0.19702634146341463"/>
    <n v="0.18888784313725487"/>
    <x v="0"/>
  </r>
  <r>
    <x v="3"/>
    <x v="3"/>
    <x v="1"/>
    <s v="mouse16"/>
    <s v="session2"/>
    <n v="0"/>
    <x v="1"/>
    <s v="Diff"/>
    <s v="Same"/>
    <s v="Second light"/>
    <n v="2"/>
    <x v="4"/>
    <x v="9"/>
    <n v="0.16570000000000001"/>
    <n v="0.15769047619047621"/>
    <n v="0.15560769230769228"/>
    <n v="0.16399032258064511"/>
    <n v="0.16744634146341458"/>
    <n v="0.15930784313725488"/>
    <x v="0"/>
  </r>
  <r>
    <x v="3"/>
    <x v="3"/>
    <x v="1"/>
    <s v="mouse16"/>
    <s v="session2"/>
    <n v="0"/>
    <x v="1"/>
    <s v="Same"/>
    <s v="Diff"/>
    <s v="First light"/>
    <n v="1"/>
    <x v="0"/>
    <x v="0"/>
    <n v="0.22042"/>
    <n v="0.14481047619047618"/>
    <n v="0.12899692307692309"/>
    <n v="0.13213612903225805"/>
    <n v="0.15236146341463414"/>
    <n v="0.16427098039215685"/>
    <x v="1"/>
  </r>
  <r>
    <x v="3"/>
    <x v="3"/>
    <x v="1"/>
    <s v="mouse16"/>
    <s v="session2"/>
    <n v="0"/>
    <x v="1"/>
    <s v="Same"/>
    <s v="Diff"/>
    <s v="First light"/>
    <n v="1"/>
    <x v="0"/>
    <x v="1"/>
    <n v="0.35947999999999997"/>
    <n v="0.28387047619047617"/>
    <n v="0.26805692307692308"/>
    <n v="0.27119612903225804"/>
    <n v="0.29142146341463415"/>
    <n v="0.30333098039215689"/>
    <x v="1"/>
  </r>
  <r>
    <x v="3"/>
    <x v="3"/>
    <x v="1"/>
    <s v="mouse16"/>
    <s v="session2"/>
    <n v="0"/>
    <x v="1"/>
    <s v="Same"/>
    <s v="Diff"/>
    <s v="First light"/>
    <n v="1"/>
    <x v="1"/>
    <x v="2"/>
    <n v="0.41878000000000004"/>
    <n v="0.34317047619047625"/>
    <n v="0.32735692307692316"/>
    <n v="0.33049612903225806"/>
    <n v="0.35072146341463412"/>
    <n v="0.36263098039215691"/>
    <x v="1"/>
  </r>
  <r>
    <x v="3"/>
    <x v="3"/>
    <x v="1"/>
    <s v="mouse16"/>
    <s v="session2"/>
    <n v="0"/>
    <x v="1"/>
    <s v="Same"/>
    <s v="Diff"/>
    <s v="First light"/>
    <n v="1"/>
    <x v="1"/>
    <x v="3"/>
    <n v="0.38757999999999998"/>
    <n v="0.31197047619047619"/>
    <n v="0.29615692307692304"/>
    <n v="0.29929612903225805"/>
    <n v="0.31952146341463405"/>
    <n v="0.33143098039215685"/>
    <x v="1"/>
  </r>
  <r>
    <x v="3"/>
    <x v="3"/>
    <x v="1"/>
    <s v="mouse16"/>
    <s v="session2"/>
    <n v="0"/>
    <x v="1"/>
    <s v="Same"/>
    <s v="Diff"/>
    <s v="First light"/>
    <n v="1"/>
    <x v="2"/>
    <x v="4"/>
    <n v="0.36836000000000002"/>
    <n v="0.29275047619047617"/>
    <n v="0.27693692307692308"/>
    <n v="0.28007612903225804"/>
    <n v="0.30030146341463404"/>
    <n v="0.31221098039215683"/>
    <x v="1"/>
  </r>
  <r>
    <x v="3"/>
    <x v="3"/>
    <x v="1"/>
    <s v="mouse16"/>
    <s v="session2"/>
    <n v="0"/>
    <x v="1"/>
    <s v="Same"/>
    <s v="Diff"/>
    <s v="First light"/>
    <n v="2"/>
    <x v="2"/>
    <x v="5"/>
    <n v="0.27367999999999998"/>
    <n v="0.19807047619047621"/>
    <n v="0.18225692307692304"/>
    <n v="0.18539612903225805"/>
    <n v="0.20562146341463414"/>
    <n v="0.21753098039215688"/>
    <x v="1"/>
  </r>
  <r>
    <x v="3"/>
    <x v="3"/>
    <x v="1"/>
    <s v="mouse16"/>
    <s v="session2"/>
    <n v="0"/>
    <x v="1"/>
    <s v="Same"/>
    <s v="Diff"/>
    <s v="First light"/>
    <n v="2"/>
    <x v="3"/>
    <x v="6"/>
    <n v="0.152"/>
    <n v="7.6390476190476175E-2"/>
    <n v="6.0576923076923084E-2"/>
    <n v="6.371612903225804E-2"/>
    <n v="8.3941463414634127E-2"/>
    <n v="9.5850980392156837E-2"/>
    <x v="1"/>
  </r>
  <r>
    <x v="3"/>
    <x v="3"/>
    <x v="1"/>
    <s v="mouse16"/>
    <s v="session2"/>
    <n v="0"/>
    <x v="1"/>
    <s v="Same"/>
    <s v="Diff"/>
    <s v="First light"/>
    <n v="2"/>
    <x v="3"/>
    <x v="7"/>
    <n v="0.23938000000000001"/>
    <n v="0.16377047619047619"/>
    <n v="0.1479569230769231"/>
    <n v="0.15109612903225803"/>
    <n v="0.17132146341463414"/>
    <n v="0.18323098039215685"/>
    <x v="1"/>
  </r>
  <r>
    <x v="3"/>
    <x v="3"/>
    <x v="1"/>
    <s v="mouse16"/>
    <s v="session2"/>
    <n v="0"/>
    <x v="1"/>
    <s v="Same"/>
    <s v="Diff"/>
    <s v="First light"/>
    <n v="2"/>
    <x v="4"/>
    <x v="8"/>
    <n v="0.17381999999999997"/>
    <n v="9.8210476190476181E-2"/>
    <n v="8.2396923076923076E-2"/>
    <n v="8.5536129032258046E-2"/>
    <n v="0.10576146341463413"/>
    <n v="0.11767098039215682"/>
    <x v="1"/>
  </r>
  <r>
    <x v="3"/>
    <x v="3"/>
    <x v="1"/>
    <s v="mouse16"/>
    <s v="session2"/>
    <n v="0"/>
    <x v="1"/>
    <s v="Same"/>
    <s v="Diff"/>
    <s v="First light"/>
    <n v="2"/>
    <x v="4"/>
    <x v="9"/>
    <n v="0.15223999999999999"/>
    <n v="7.6630476190476166E-2"/>
    <n v="6.0816923076923081E-2"/>
    <n v="6.3956129032258044E-2"/>
    <n v="8.4181463414634145E-2"/>
    <n v="9.6090980392156841E-2"/>
    <x v="1"/>
  </r>
  <r>
    <x v="3"/>
    <x v="3"/>
    <x v="1"/>
    <s v="mouse16"/>
    <s v="session2"/>
    <n v="0"/>
    <x v="1"/>
    <s v="Same"/>
    <s v="Diff"/>
    <s v="Second light"/>
    <n v="1"/>
    <x v="0"/>
    <x v="0"/>
    <n v="1.7500000000000002E-2"/>
    <n v="1.2299999999999997E-2"/>
    <n v="4.1846153846153899E-3"/>
    <n v="-1.091290322580646E-2"/>
    <n v="-2.3402439024390254E-2"/>
    <n v="-1.363725490196079E-2"/>
    <x v="2"/>
  </r>
  <r>
    <x v="3"/>
    <x v="3"/>
    <x v="1"/>
    <s v="mouse16"/>
    <s v="session2"/>
    <n v="0"/>
    <x v="1"/>
    <s v="Same"/>
    <s v="Diff"/>
    <s v="Second light"/>
    <n v="1"/>
    <x v="0"/>
    <x v="1"/>
    <n v="-1.1000000000000003E-2"/>
    <n v="-1.6200000000000003E-2"/>
    <n v="-2.4315384615384607E-2"/>
    <n v="-3.9412903225806463E-2"/>
    <n v="-5.1902439024390255E-2"/>
    <n v="-4.2137254901960783E-2"/>
    <x v="2"/>
  </r>
  <r>
    <x v="3"/>
    <x v="3"/>
    <x v="1"/>
    <s v="mouse16"/>
    <s v="session2"/>
    <n v="0"/>
    <x v="1"/>
    <s v="Same"/>
    <s v="Diff"/>
    <s v="Second light"/>
    <n v="1"/>
    <x v="1"/>
    <x v="2"/>
    <n v="1.1239999999999998E-2"/>
    <n v="6.0399999999999994E-3"/>
    <n v="-2.0753846153846105E-3"/>
    <n v="-1.717290322580646E-2"/>
    <n v="-2.9662439024390246E-2"/>
    <n v="-1.9897254901960794E-2"/>
    <x v="2"/>
  </r>
  <r>
    <x v="3"/>
    <x v="3"/>
    <x v="1"/>
    <s v="mouse16"/>
    <s v="session2"/>
    <n v="0"/>
    <x v="1"/>
    <s v="Same"/>
    <s v="Diff"/>
    <s v="Second light"/>
    <n v="1"/>
    <x v="1"/>
    <x v="3"/>
    <n v="-1.1919999999999998E-2"/>
    <n v="-1.712E-2"/>
    <n v="-2.5235384615384611E-2"/>
    <n v="-4.0332903225806453E-2"/>
    <n v="-5.2822439024390246E-2"/>
    <n v="-4.3057254901960787E-2"/>
    <x v="2"/>
  </r>
  <r>
    <x v="3"/>
    <x v="3"/>
    <x v="1"/>
    <s v="mouse16"/>
    <s v="session2"/>
    <n v="0"/>
    <x v="1"/>
    <s v="Same"/>
    <s v="Diff"/>
    <s v="Second light"/>
    <n v="1"/>
    <x v="2"/>
    <x v="4"/>
    <n v="7.5979999999999992E-2"/>
    <n v="7.078000000000001E-2"/>
    <n v="6.2664615384615388E-2"/>
    <n v="4.7567096774193539E-2"/>
    <n v="3.5077560975609746E-2"/>
    <n v="4.4842745098039219E-2"/>
    <x v="2"/>
  </r>
  <r>
    <x v="3"/>
    <x v="3"/>
    <x v="1"/>
    <s v="mouse16"/>
    <s v="session2"/>
    <n v="0"/>
    <x v="1"/>
    <s v="Same"/>
    <s v="Diff"/>
    <s v="Second light"/>
    <n v="2"/>
    <x v="2"/>
    <x v="5"/>
    <n v="5.7059999999999986E-2"/>
    <n v="5.1860000000000003E-2"/>
    <n v="4.3744615384615389E-2"/>
    <n v="2.8647096774193536E-2"/>
    <n v="1.6157560975609751E-2"/>
    <n v="2.5922745098039213E-2"/>
    <x v="2"/>
  </r>
  <r>
    <x v="3"/>
    <x v="3"/>
    <x v="1"/>
    <s v="mouse16"/>
    <s v="session2"/>
    <n v="0"/>
    <x v="1"/>
    <s v="Same"/>
    <s v="Diff"/>
    <s v="Second light"/>
    <n v="2"/>
    <x v="3"/>
    <x v="6"/>
    <n v="6.5200000000000006E-3"/>
    <n v="1.3199999999999996E-3"/>
    <n v="-6.7953846153846103E-3"/>
    <n v="-2.1892903225806455E-2"/>
    <n v="-3.4382439024390248E-2"/>
    <n v="-2.4617254901960789E-2"/>
    <x v="2"/>
  </r>
  <r>
    <x v="3"/>
    <x v="3"/>
    <x v="1"/>
    <s v="mouse16"/>
    <s v="session2"/>
    <n v="0"/>
    <x v="1"/>
    <s v="Same"/>
    <s v="Diff"/>
    <s v="Second light"/>
    <n v="2"/>
    <x v="3"/>
    <x v="7"/>
    <n v="1.2899999999999998E-2"/>
    <n v="7.6999999999999959E-3"/>
    <n v="-4.1538461538460913E-4"/>
    <n v="-1.5512903225806465E-2"/>
    <n v="-2.8002439024390265E-2"/>
    <n v="-1.8237254901960785E-2"/>
    <x v="2"/>
  </r>
  <r>
    <x v="3"/>
    <x v="3"/>
    <x v="1"/>
    <s v="mouse16"/>
    <s v="session2"/>
    <n v="0"/>
    <x v="1"/>
    <s v="Same"/>
    <s v="Diff"/>
    <s v="Second light"/>
    <n v="2"/>
    <x v="4"/>
    <x v="8"/>
    <n v="0.10206"/>
    <n v="9.6860000000000016E-2"/>
    <n v="8.8744615384615394E-2"/>
    <n v="7.3647096774193538E-2"/>
    <n v="6.1157560975609745E-2"/>
    <n v="7.0922745098039225E-2"/>
    <x v="2"/>
  </r>
  <r>
    <x v="3"/>
    <x v="3"/>
    <x v="1"/>
    <s v="mouse16"/>
    <s v="session2"/>
    <n v="0"/>
    <x v="1"/>
    <s v="Same"/>
    <s v="Diff"/>
    <s v="Second light"/>
    <n v="2"/>
    <x v="4"/>
    <x v="9"/>
    <n v="7.2360000000000008E-2"/>
    <n v="6.7160000000000011E-2"/>
    <n v="5.9044615384615397E-2"/>
    <n v="4.3947096774193548E-2"/>
    <n v="3.1457560975609741E-2"/>
    <n v="4.1222745098039214E-2"/>
    <x v="2"/>
  </r>
  <r>
    <x v="4"/>
    <x v="4"/>
    <x v="0"/>
    <s v="mouse17"/>
    <s v="session1"/>
    <n v="0"/>
    <x v="0"/>
    <s v="Diff"/>
    <s v="Diff"/>
    <s v="First light"/>
    <n v="1"/>
    <x v="0"/>
    <x v="0"/>
    <n v="0.25136999999999998"/>
    <n v="0.22408428571428568"/>
    <n v="0.23355076923076917"/>
    <n v="0.23473129032258072"/>
    <n v="0.22689926829268292"/>
    <n v="0.23755431372549016"/>
    <x v="1"/>
  </r>
  <r>
    <x v="4"/>
    <x v="4"/>
    <x v="0"/>
    <s v="mouse17"/>
    <s v="session1"/>
    <n v="0"/>
    <x v="0"/>
    <s v="Diff"/>
    <s v="Diff"/>
    <s v="First light"/>
    <n v="1"/>
    <x v="0"/>
    <x v="1"/>
    <n v="0.37504999999999999"/>
    <n v="0.34776428571428564"/>
    <n v="0.35723076923076924"/>
    <n v="0.35841129032258062"/>
    <n v="0.35057926829268288"/>
    <n v="0.36123431372549009"/>
    <x v="1"/>
  </r>
  <r>
    <x v="4"/>
    <x v="4"/>
    <x v="0"/>
    <s v="mouse17"/>
    <s v="session1"/>
    <n v="0"/>
    <x v="0"/>
    <s v="Diff"/>
    <s v="Diff"/>
    <s v="First light"/>
    <n v="1"/>
    <x v="1"/>
    <x v="2"/>
    <n v="0.22112000000000004"/>
    <n v="0.19383428571428571"/>
    <n v="0.20330076923076926"/>
    <n v="0.20448129032258064"/>
    <n v="0.19664926829268292"/>
    <n v="0.20730431372549019"/>
    <x v="1"/>
  </r>
  <r>
    <x v="4"/>
    <x v="4"/>
    <x v="0"/>
    <s v="mouse17"/>
    <s v="session1"/>
    <n v="0"/>
    <x v="0"/>
    <s v="Diff"/>
    <s v="Diff"/>
    <s v="First light"/>
    <n v="1"/>
    <x v="1"/>
    <x v="3"/>
    <n v="0.11693000000000001"/>
    <n v="8.9644285714285704E-2"/>
    <n v="9.9110769230769225E-2"/>
    <n v="0.10029129032258063"/>
    <n v="9.2459268292682945E-2"/>
    <n v="0.10311431372549018"/>
    <x v="1"/>
  </r>
  <r>
    <x v="4"/>
    <x v="4"/>
    <x v="0"/>
    <s v="mouse17"/>
    <s v="session1"/>
    <n v="0"/>
    <x v="0"/>
    <s v="Diff"/>
    <s v="Diff"/>
    <s v="First light"/>
    <n v="1"/>
    <x v="2"/>
    <x v="4"/>
    <n v="0.10030000000000001"/>
    <n v="7.3014285714285712E-2"/>
    <n v="8.2480769230769219E-2"/>
    <n v="8.3661290322580628E-2"/>
    <n v="7.5829268292682925E-2"/>
    <n v="8.6484313725490189E-2"/>
    <x v="1"/>
  </r>
  <r>
    <x v="4"/>
    <x v="4"/>
    <x v="0"/>
    <s v="mouse17"/>
    <s v="session1"/>
    <n v="0"/>
    <x v="0"/>
    <s v="Diff"/>
    <s v="Diff"/>
    <s v="First light"/>
    <n v="2"/>
    <x v="2"/>
    <x v="5"/>
    <n v="-7.5029999999999972E-2"/>
    <n v="-0.10231571428571432"/>
    <n v="-9.2849230769230795E-2"/>
    <n v="-9.1668709677419358E-2"/>
    <n v="-9.9500731707317061E-2"/>
    <n v="-8.8845686274509755E-2"/>
    <x v="1"/>
  </r>
  <r>
    <x v="4"/>
    <x v="4"/>
    <x v="0"/>
    <s v="mouse17"/>
    <s v="session1"/>
    <n v="0"/>
    <x v="0"/>
    <s v="Diff"/>
    <s v="Diff"/>
    <s v="First light"/>
    <n v="2"/>
    <x v="3"/>
    <x v="6"/>
    <n v="-0.11061999999999998"/>
    <n v="-0.13790571428571435"/>
    <n v="-0.12843923076923081"/>
    <n v="-0.12725870967741937"/>
    <n v="-0.13509073170731703"/>
    <n v="-0.12443568627450981"/>
    <x v="1"/>
  </r>
  <r>
    <x v="4"/>
    <x v="4"/>
    <x v="0"/>
    <s v="mouse17"/>
    <s v="session1"/>
    <n v="0"/>
    <x v="0"/>
    <s v="Diff"/>
    <s v="Diff"/>
    <s v="First light"/>
    <n v="2"/>
    <x v="3"/>
    <x v="7"/>
    <n v="-0.18206999999999998"/>
    <n v="-0.20935571428571426"/>
    <n v="-0.19988923076923076"/>
    <n v="-0.19870870967741935"/>
    <n v="-0.20654073170731704"/>
    <n v="-0.19588568627450981"/>
    <x v="1"/>
  </r>
  <r>
    <x v="4"/>
    <x v="4"/>
    <x v="0"/>
    <s v="mouse17"/>
    <s v="session1"/>
    <n v="0"/>
    <x v="0"/>
    <s v="Diff"/>
    <s v="Diff"/>
    <s v="First light"/>
    <n v="2"/>
    <x v="4"/>
    <x v="8"/>
    <n v="-0.29359999999999997"/>
    <n v="-0.32088571428571433"/>
    <n v="-0.31141923076923084"/>
    <n v="-0.31023870967741934"/>
    <n v="-0.31807073170731703"/>
    <n v="-0.30741568627450977"/>
    <x v="1"/>
  </r>
  <r>
    <x v="4"/>
    <x v="4"/>
    <x v="0"/>
    <s v="mouse17"/>
    <s v="session1"/>
    <n v="0"/>
    <x v="0"/>
    <s v="Diff"/>
    <s v="Diff"/>
    <s v="First light"/>
    <n v="2"/>
    <x v="4"/>
    <x v="9"/>
    <n v="-0.38257000000000002"/>
    <n v="-0.40985571428571427"/>
    <n v="-0.40038923076923066"/>
    <n v="-0.39920870967741939"/>
    <n v="-0.40704073170731714"/>
    <n v="-0.39638568627450971"/>
    <x v="1"/>
  </r>
  <r>
    <x v="4"/>
    <x v="4"/>
    <x v="0"/>
    <s v="mouse17"/>
    <s v="session1"/>
    <n v="0"/>
    <x v="0"/>
    <s v="Diff"/>
    <s v="Same"/>
    <s v="Second light"/>
    <n v="1"/>
    <x v="0"/>
    <x v="0"/>
    <n v="0.23384999999999997"/>
    <n v="0.27415714285714282"/>
    <n v="0.26089807692307693"/>
    <n v="0.25993548387096765"/>
    <n v="0.25725365853658533"/>
    <n v="0.25539803921568621"/>
    <x v="0"/>
  </r>
  <r>
    <x v="4"/>
    <x v="4"/>
    <x v="0"/>
    <s v="mouse17"/>
    <s v="session1"/>
    <n v="0"/>
    <x v="0"/>
    <s v="Diff"/>
    <s v="Same"/>
    <s v="Second light"/>
    <n v="1"/>
    <x v="0"/>
    <x v="1"/>
    <n v="0.34850999999999999"/>
    <n v="0.38881714285714286"/>
    <n v="0.37555807692307691"/>
    <n v="0.37459548387096775"/>
    <n v="0.37191365853658542"/>
    <n v="0.37005803921568631"/>
    <x v="0"/>
  </r>
  <r>
    <x v="4"/>
    <x v="4"/>
    <x v="0"/>
    <s v="mouse17"/>
    <s v="session1"/>
    <n v="0"/>
    <x v="0"/>
    <s v="Diff"/>
    <s v="Same"/>
    <s v="Second light"/>
    <n v="1"/>
    <x v="1"/>
    <x v="2"/>
    <n v="0.23442999999999997"/>
    <n v="0.27473714285714285"/>
    <n v="0.26147807692307695"/>
    <n v="0.26051548387096773"/>
    <n v="0.25783365853658535"/>
    <n v="0.25597803921568635"/>
    <x v="0"/>
  </r>
  <r>
    <x v="4"/>
    <x v="4"/>
    <x v="0"/>
    <s v="mouse17"/>
    <s v="session1"/>
    <n v="0"/>
    <x v="0"/>
    <s v="Diff"/>
    <s v="Same"/>
    <s v="Second light"/>
    <n v="1"/>
    <x v="1"/>
    <x v="3"/>
    <n v="0.16969000000000001"/>
    <n v="0.20999714285714283"/>
    <n v="0.1967380769230769"/>
    <n v="0.19577548387096774"/>
    <n v="0.19309365853658539"/>
    <n v="0.19123803921568625"/>
    <x v="0"/>
  </r>
  <r>
    <x v="4"/>
    <x v="4"/>
    <x v="0"/>
    <s v="mouse17"/>
    <s v="session1"/>
    <n v="0"/>
    <x v="0"/>
    <s v="Diff"/>
    <s v="Same"/>
    <s v="Second light"/>
    <n v="1"/>
    <x v="2"/>
    <x v="4"/>
    <n v="0.10618999999999998"/>
    <n v="0.14649714285714285"/>
    <n v="0.13323807692307693"/>
    <n v="0.13227548387096777"/>
    <n v="0.12959365853658536"/>
    <n v="0.12773803921568627"/>
    <x v="0"/>
  </r>
  <r>
    <x v="4"/>
    <x v="4"/>
    <x v="0"/>
    <s v="mouse17"/>
    <s v="session1"/>
    <n v="0"/>
    <x v="0"/>
    <s v="Diff"/>
    <s v="Same"/>
    <s v="Second light"/>
    <n v="2"/>
    <x v="2"/>
    <x v="5"/>
    <n v="7.8519999999999993E-2"/>
    <n v="0.11882714285714284"/>
    <n v="0.10556807692307693"/>
    <n v="0.10460548387096776"/>
    <n v="0.10192365853658536"/>
    <n v="0.10006803921568627"/>
    <x v="0"/>
  </r>
  <r>
    <x v="4"/>
    <x v="4"/>
    <x v="0"/>
    <s v="mouse17"/>
    <s v="session1"/>
    <n v="0"/>
    <x v="0"/>
    <s v="Diff"/>
    <s v="Same"/>
    <s v="Second light"/>
    <n v="2"/>
    <x v="3"/>
    <x v="6"/>
    <n v="-0.14062000000000002"/>
    <n v="-0.10031285714285713"/>
    <n v="-0.1135719230769231"/>
    <n v="-0.11453451612903225"/>
    <n v="-0.11721634146341461"/>
    <n v="-0.1190719607843137"/>
    <x v="0"/>
  </r>
  <r>
    <x v="4"/>
    <x v="4"/>
    <x v="0"/>
    <s v="mouse17"/>
    <s v="session1"/>
    <n v="0"/>
    <x v="0"/>
    <s v="Diff"/>
    <s v="Same"/>
    <s v="Second light"/>
    <n v="2"/>
    <x v="3"/>
    <x v="7"/>
    <n v="-0.16933999999999996"/>
    <n v="-0.12903285714285714"/>
    <n v="-0.14229192307692309"/>
    <n v="-0.14325451612903226"/>
    <n v="-0.14593634146341466"/>
    <n v="-0.14779196078431375"/>
    <x v="0"/>
  </r>
  <r>
    <x v="4"/>
    <x v="4"/>
    <x v="0"/>
    <s v="mouse17"/>
    <s v="session1"/>
    <n v="0"/>
    <x v="0"/>
    <s v="Diff"/>
    <s v="Same"/>
    <s v="Second light"/>
    <n v="2"/>
    <x v="4"/>
    <x v="8"/>
    <n v="-0.24198"/>
    <n v="-0.20167285714285715"/>
    <n v="-0.21493192307692305"/>
    <n v="-0.21589451612903229"/>
    <n v="-0.21857634146341468"/>
    <n v="-0.22043196078431371"/>
    <x v="0"/>
  </r>
  <r>
    <x v="4"/>
    <x v="4"/>
    <x v="0"/>
    <s v="mouse17"/>
    <s v="session1"/>
    <n v="0"/>
    <x v="0"/>
    <s v="Diff"/>
    <s v="Same"/>
    <s v="Second light"/>
    <n v="2"/>
    <x v="4"/>
    <x v="9"/>
    <n v="-0.38768000000000002"/>
    <n v="-0.34737285714285721"/>
    <n v="-0.36063192307692316"/>
    <n v="-0.36159451612903226"/>
    <n v="-0.3642763414634147"/>
    <n v="-0.3661319607843137"/>
    <x v="0"/>
  </r>
  <r>
    <x v="4"/>
    <x v="4"/>
    <x v="0"/>
    <s v="mouse17"/>
    <s v="session1"/>
    <n v="0"/>
    <x v="0"/>
    <s v="Same"/>
    <s v="Diff"/>
    <s v="Second light"/>
    <n v="1"/>
    <x v="0"/>
    <x v="0"/>
    <n v="0.13284999999999997"/>
    <n v="0.12030238095238097"/>
    <n v="0.14156538461538462"/>
    <n v="0.1495983870967742"/>
    <n v="0.15529146341463415"/>
    <n v="0.15458333333333335"/>
    <x v="2"/>
  </r>
  <r>
    <x v="4"/>
    <x v="4"/>
    <x v="0"/>
    <s v="mouse17"/>
    <s v="session1"/>
    <n v="0"/>
    <x v="0"/>
    <s v="Same"/>
    <s v="Diff"/>
    <s v="Second light"/>
    <n v="1"/>
    <x v="0"/>
    <x v="1"/>
    <n v="0.28893999999999997"/>
    <n v="0.276392380952381"/>
    <n v="0.29765538461538454"/>
    <n v="0.30568838709677426"/>
    <n v="0.31138146341463419"/>
    <n v="0.31067333333333325"/>
    <x v="2"/>
  </r>
  <r>
    <x v="4"/>
    <x v="4"/>
    <x v="0"/>
    <s v="mouse17"/>
    <s v="session1"/>
    <n v="0"/>
    <x v="0"/>
    <s v="Same"/>
    <s v="Diff"/>
    <s v="Second light"/>
    <n v="1"/>
    <x v="1"/>
    <x v="2"/>
    <n v="0.15338000000000002"/>
    <n v="0.14083238095238099"/>
    <n v="0.16209538461538459"/>
    <n v="0.17012838709677419"/>
    <n v="0.17582146341463417"/>
    <n v="0.17511333333333332"/>
    <x v="2"/>
  </r>
  <r>
    <x v="4"/>
    <x v="4"/>
    <x v="0"/>
    <s v="mouse17"/>
    <s v="session1"/>
    <n v="0"/>
    <x v="0"/>
    <s v="Same"/>
    <s v="Diff"/>
    <s v="Second light"/>
    <n v="1"/>
    <x v="1"/>
    <x v="3"/>
    <n v="8.8260000000000005E-2"/>
    <n v="7.5712380952380962E-2"/>
    <n v="9.6975384615384588E-2"/>
    <n v="0.10500838709677422"/>
    <n v="0.11070146341463412"/>
    <n v="0.10999333333333339"/>
    <x v="2"/>
  </r>
  <r>
    <x v="4"/>
    <x v="4"/>
    <x v="0"/>
    <s v="mouse17"/>
    <s v="session1"/>
    <n v="0"/>
    <x v="0"/>
    <s v="Same"/>
    <s v="Diff"/>
    <s v="Second light"/>
    <n v="1"/>
    <x v="2"/>
    <x v="4"/>
    <n v="3.7279999999999994E-2"/>
    <n v="2.4732380952380961E-2"/>
    <n v="4.5995384615384598E-2"/>
    <n v="5.4028387096774211E-2"/>
    <n v="5.9721463414634149E-2"/>
    <n v="5.9013333333333341E-2"/>
    <x v="2"/>
  </r>
  <r>
    <x v="4"/>
    <x v="4"/>
    <x v="0"/>
    <s v="mouse17"/>
    <s v="session1"/>
    <n v="0"/>
    <x v="0"/>
    <s v="Same"/>
    <s v="Diff"/>
    <s v="Second light"/>
    <n v="2"/>
    <x v="2"/>
    <x v="5"/>
    <n v="-9.6009999999999984E-2"/>
    <n v="-0.10855761904761903"/>
    <n v="-8.7294615384615387E-2"/>
    <n v="-7.9261612903225795E-2"/>
    <n v="-7.3568536585365843E-2"/>
    <n v="-7.4276666666666671E-2"/>
    <x v="2"/>
  </r>
  <r>
    <x v="4"/>
    <x v="4"/>
    <x v="0"/>
    <s v="mouse17"/>
    <s v="session1"/>
    <n v="0"/>
    <x v="0"/>
    <s v="Same"/>
    <s v="Diff"/>
    <s v="Second light"/>
    <n v="2"/>
    <x v="3"/>
    <x v="6"/>
    <n v="-0.10394"/>
    <n v="-0.11648761904761906"/>
    <n v="-9.5224615384615394E-2"/>
    <n v="-8.7191612903225829E-2"/>
    <n v="-8.1498536585365836E-2"/>
    <n v="-8.2206666666666678E-2"/>
    <x v="2"/>
  </r>
  <r>
    <x v="4"/>
    <x v="4"/>
    <x v="0"/>
    <s v="mouse17"/>
    <s v="session1"/>
    <n v="0"/>
    <x v="0"/>
    <s v="Same"/>
    <s v="Diff"/>
    <s v="Second light"/>
    <n v="2"/>
    <x v="3"/>
    <x v="7"/>
    <n v="-0.22928999999999999"/>
    <n v="-0.24183761904761897"/>
    <n v="-0.2205746153846154"/>
    <n v="-0.21254161290322582"/>
    <n v="-0.20684853658536584"/>
    <n v="-0.20755666666666667"/>
    <x v="2"/>
  </r>
  <r>
    <x v="4"/>
    <x v="4"/>
    <x v="0"/>
    <s v="mouse17"/>
    <s v="session1"/>
    <n v="0"/>
    <x v="0"/>
    <s v="Same"/>
    <s v="Diff"/>
    <s v="Second light"/>
    <n v="2"/>
    <x v="4"/>
    <x v="8"/>
    <n v="-0.44737999999999989"/>
    <n v="-0.45992761904761909"/>
    <n v="-0.43866461538461543"/>
    <n v="-0.43063161290322594"/>
    <n v="-0.42493853658536579"/>
    <n v="-0.42564666666666684"/>
    <x v="2"/>
  </r>
  <r>
    <x v="4"/>
    <x v="4"/>
    <x v="0"/>
    <s v="mouse17"/>
    <s v="session1"/>
    <n v="0"/>
    <x v="0"/>
    <s v="Same"/>
    <s v="Diff"/>
    <s v="Second light"/>
    <n v="2"/>
    <x v="4"/>
    <x v="9"/>
    <n v="-0.53567999999999993"/>
    <n v="-0.54822761904761919"/>
    <n v="-0.52696461538461559"/>
    <n v="-0.51893161290322565"/>
    <n v="-0.51323853658536567"/>
    <n v="-0.51394666666666666"/>
    <x v="2"/>
  </r>
  <r>
    <x v="4"/>
    <x v="4"/>
    <x v="0"/>
    <s v="mouse17"/>
    <s v="session1"/>
    <n v="0"/>
    <x v="0"/>
    <s v="Same"/>
    <s v="Same"/>
    <s v="First light"/>
    <n v="1"/>
    <x v="0"/>
    <x v="0"/>
    <n v="0.37983"/>
    <n v="0.39366333333333337"/>
    <n v="0.41286076923076925"/>
    <n v="0.44222354838709677"/>
    <n v="0.45601536585365859"/>
    <n v="0.46342411764705876"/>
    <x v="1"/>
  </r>
  <r>
    <x v="4"/>
    <x v="4"/>
    <x v="0"/>
    <s v="mouse17"/>
    <s v="session1"/>
    <n v="0"/>
    <x v="0"/>
    <s v="Same"/>
    <s v="Same"/>
    <s v="First light"/>
    <n v="1"/>
    <x v="0"/>
    <x v="1"/>
    <n v="0.47396999999999989"/>
    <n v="0.48780333333333337"/>
    <n v="0.5070007692307692"/>
    <n v="0.53636354838709677"/>
    <n v="0.55015536585365843"/>
    <n v="0.55756411764705882"/>
    <x v="1"/>
  </r>
  <r>
    <x v="4"/>
    <x v="4"/>
    <x v="0"/>
    <s v="mouse17"/>
    <s v="session1"/>
    <n v="0"/>
    <x v="0"/>
    <s v="Same"/>
    <s v="Same"/>
    <s v="First light"/>
    <n v="1"/>
    <x v="1"/>
    <x v="2"/>
    <n v="0.42680000000000007"/>
    <n v="0.44063333333333343"/>
    <n v="0.45983076923076915"/>
    <n v="0.48919354838709683"/>
    <n v="0.50298536585365861"/>
    <n v="0.51039411764705878"/>
    <x v="1"/>
  </r>
  <r>
    <x v="4"/>
    <x v="4"/>
    <x v="0"/>
    <s v="mouse17"/>
    <s v="session1"/>
    <n v="0"/>
    <x v="0"/>
    <s v="Same"/>
    <s v="Same"/>
    <s v="First light"/>
    <n v="1"/>
    <x v="1"/>
    <x v="3"/>
    <n v="0.31540999999999991"/>
    <n v="0.32924333333333339"/>
    <n v="0.34844076923076917"/>
    <n v="0.37780354838709673"/>
    <n v="0.39159536585365862"/>
    <n v="0.3990041176470589"/>
    <x v="1"/>
  </r>
  <r>
    <x v="4"/>
    <x v="4"/>
    <x v="0"/>
    <s v="mouse17"/>
    <s v="session1"/>
    <n v="0"/>
    <x v="0"/>
    <s v="Same"/>
    <s v="Same"/>
    <s v="First light"/>
    <n v="1"/>
    <x v="2"/>
    <x v="4"/>
    <n v="0.31606000000000001"/>
    <n v="0.32989333333333337"/>
    <n v="0.34909076923076915"/>
    <n v="0.37845354838709677"/>
    <n v="0.39224536585365855"/>
    <n v="0.39965411764705883"/>
    <x v="1"/>
  </r>
  <r>
    <x v="4"/>
    <x v="4"/>
    <x v="0"/>
    <s v="mouse17"/>
    <s v="session1"/>
    <n v="0"/>
    <x v="0"/>
    <s v="Same"/>
    <s v="Same"/>
    <s v="First light"/>
    <n v="2"/>
    <x v="2"/>
    <x v="5"/>
    <n v="0.21991999999999995"/>
    <n v="0.23375333333333334"/>
    <n v="0.2529507692307692"/>
    <n v="0.28231354838709671"/>
    <n v="0.29610536585365854"/>
    <n v="0.30351411764705888"/>
    <x v="1"/>
  </r>
  <r>
    <x v="4"/>
    <x v="4"/>
    <x v="0"/>
    <s v="mouse17"/>
    <s v="session1"/>
    <n v="0"/>
    <x v="0"/>
    <s v="Same"/>
    <s v="Same"/>
    <s v="First light"/>
    <n v="2"/>
    <x v="3"/>
    <x v="6"/>
    <n v="0.13025999999999999"/>
    <n v="0.1440933333333333"/>
    <n v="0.16329076923076924"/>
    <n v="0.19265354838709675"/>
    <n v="0.20644536585365852"/>
    <n v="0.21385411764705881"/>
    <x v="1"/>
  </r>
  <r>
    <x v="4"/>
    <x v="4"/>
    <x v="0"/>
    <s v="mouse17"/>
    <s v="session1"/>
    <n v="0"/>
    <x v="0"/>
    <s v="Same"/>
    <s v="Same"/>
    <s v="First light"/>
    <n v="2"/>
    <x v="3"/>
    <x v="7"/>
    <n v="-3.7359999999999997E-2"/>
    <n v="-2.3526666666666668E-2"/>
    <n v="-4.3292307692307736E-3"/>
    <n v="2.5033548387096788E-2"/>
    <n v="3.8825365853658519E-2"/>
    <n v="4.6234117647058807E-2"/>
    <x v="1"/>
  </r>
  <r>
    <x v="4"/>
    <x v="4"/>
    <x v="0"/>
    <s v="mouse17"/>
    <s v="session1"/>
    <n v="0"/>
    <x v="0"/>
    <s v="Same"/>
    <s v="Same"/>
    <s v="First light"/>
    <n v="2"/>
    <x v="4"/>
    <x v="8"/>
    <n v="-0.11524000000000001"/>
    <n v="-0.10140666666666667"/>
    <n v="-8.2209230769230784E-2"/>
    <n v="-5.2846451612903224E-2"/>
    <n v="-3.9054634146341471E-2"/>
    <n v="-3.1645882352941183E-2"/>
    <x v="1"/>
  </r>
  <r>
    <x v="4"/>
    <x v="4"/>
    <x v="0"/>
    <s v="mouse17"/>
    <s v="session1"/>
    <n v="0"/>
    <x v="0"/>
    <s v="Same"/>
    <s v="Same"/>
    <s v="First light"/>
    <n v="2"/>
    <x v="4"/>
    <x v="9"/>
    <n v="-0.20669000000000004"/>
    <n v="-0.19285666666666665"/>
    <n v="-0.17365923076923076"/>
    <n v="-0.14429645161290322"/>
    <n v="-0.13050463414634145"/>
    <n v="-0.12309588235294119"/>
    <x v="1"/>
  </r>
  <r>
    <x v="4"/>
    <x v="4"/>
    <x v="0"/>
    <s v="mouse17"/>
    <s v="session1"/>
    <n v="0"/>
    <x v="1"/>
    <s v="Diff"/>
    <s v="Last"/>
    <s v="Second light"/>
    <n v="1"/>
    <x v="0"/>
    <x v="0"/>
    <n v="0.20836000000000002"/>
    <n v="0.16580761904761904"/>
    <n v="0.16400615384615386"/>
    <n v="0.15068258064516127"/>
    <n v="0.16128682926829269"/>
    <n v="0.16561882352941176"/>
    <x v="0"/>
  </r>
  <r>
    <x v="4"/>
    <x v="4"/>
    <x v="0"/>
    <s v="mouse17"/>
    <s v="session1"/>
    <n v="0"/>
    <x v="1"/>
    <s v="Diff"/>
    <s v="Last"/>
    <s v="Second light"/>
    <n v="1"/>
    <x v="0"/>
    <x v="1"/>
    <n v="0.29256000000000004"/>
    <n v="0.25000761904761909"/>
    <n v="0.24820615384615383"/>
    <n v="0.23488258064516127"/>
    <n v="0.24548682926829266"/>
    <n v="0.24981882352941173"/>
    <x v="0"/>
  </r>
  <r>
    <x v="4"/>
    <x v="4"/>
    <x v="0"/>
    <s v="mouse17"/>
    <s v="session1"/>
    <n v="0"/>
    <x v="1"/>
    <s v="Diff"/>
    <s v="Last"/>
    <s v="Second light"/>
    <n v="1"/>
    <x v="1"/>
    <x v="2"/>
    <n v="0.34296000000000004"/>
    <n v="0.30040761904761909"/>
    <n v="0.29860615384615385"/>
    <n v="0.28528258064516127"/>
    <n v="0.29588682926829268"/>
    <n v="0.30021882352941176"/>
    <x v="0"/>
  </r>
  <r>
    <x v="4"/>
    <x v="4"/>
    <x v="0"/>
    <s v="mouse17"/>
    <s v="session1"/>
    <n v="0"/>
    <x v="1"/>
    <s v="Diff"/>
    <s v="Last"/>
    <s v="Second light"/>
    <n v="1"/>
    <x v="1"/>
    <x v="3"/>
    <n v="0.34560000000000002"/>
    <n v="0.30304761904761907"/>
    <n v="0.30124615384615383"/>
    <n v="0.28792258064516124"/>
    <n v="0.29852682926829271"/>
    <n v="0.30285882352941174"/>
    <x v="0"/>
  </r>
  <r>
    <x v="4"/>
    <x v="4"/>
    <x v="0"/>
    <s v="mouse17"/>
    <s v="session1"/>
    <n v="0"/>
    <x v="1"/>
    <s v="Diff"/>
    <s v="Last"/>
    <s v="Second light"/>
    <n v="1"/>
    <x v="2"/>
    <x v="4"/>
    <n v="0.32355999999999996"/>
    <n v="0.28100761904761906"/>
    <n v="0.27920615384615377"/>
    <n v="0.26588258064516135"/>
    <n v="0.27648682926829271"/>
    <n v="0.28081882352941173"/>
    <x v="0"/>
  </r>
  <r>
    <x v="4"/>
    <x v="4"/>
    <x v="0"/>
    <s v="mouse17"/>
    <s v="session1"/>
    <n v="0"/>
    <x v="1"/>
    <s v="Diff"/>
    <s v="Last"/>
    <s v="Second light"/>
    <n v="2"/>
    <x v="2"/>
    <x v="5"/>
    <n v="0.24546000000000001"/>
    <n v="0.20290761904761906"/>
    <n v="0.20110615384615388"/>
    <n v="0.18778258064516126"/>
    <n v="0.19838682926829268"/>
    <n v="0.20271882352941178"/>
    <x v="0"/>
  </r>
  <r>
    <x v="4"/>
    <x v="4"/>
    <x v="0"/>
    <s v="mouse17"/>
    <s v="session1"/>
    <n v="0"/>
    <x v="1"/>
    <s v="Diff"/>
    <s v="Last"/>
    <s v="Second light"/>
    <n v="2"/>
    <x v="3"/>
    <x v="6"/>
    <n v="0.20186000000000001"/>
    <n v="0.15930761904761909"/>
    <n v="0.15750615384615385"/>
    <n v="0.14418258064516132"/>
    <n v="0.15478682926829268"/>
    <n v="0.15911882352941176"/>
    <x v="0"/>
  </r>
  <r>
    <x v="4"/>
    <x v="4"/>
    <x v="0"/>
    <s v="mouse17"/>
    <s v="session1"/>
    <n v="0"/>
    <x v="1"/>
    <s v="Diff"/>
    <s v="Last"/>
    <s v="Second light"/>
    <n v="2"/>
    <x v="3"/>
    <x v="7"/>
    <n v="0.21562000000000001"/>
    <n v="0.17306761904761908"/>
    <n v="0.17126615384615385"/>
    <n v="0.15794258064516126"/>
    <n v="0.16854682926829267"/>
    <n v="0.17287882352941175"/>
    <x v="0"/>
  </r>
  <r>
    <x v="4"/>
    <x v="4"/>
    <x v="0"/>
    <s v="mouse17"/>
    <s v="session1"/>
    <n v="0"/>
    <x v="1"/>
    <s v="Diff"/>
    <s v="Last"/>
    <s v="Second light"/>
    <n v="2"/>
    <x v="4"/>
    <x v="8"/>
    <n v="0.24009999999999998"/>
    <n v="0.19754761904761908"/>
    <n v="0.19574615384615385"/>
    <n v="0.18242258064516129"/>
    <n v="0.19302682926829268"/>
    <n v="0.19735882352941175"/>
    <x v="0"/>
  </r>
  <r>
    <x v="4"/>
    <x v="4"/>
    <x v="0"/>
    <s v="mouse17"/>
    <s v="session1"/>
    <n v="0"/>
    <x v="1"/>
    <s v="Diff"/>
    <s v="Last"/>
    <s v="Second light"/>
    <n v="2"/>
    <x v="4"/>
    <x v="9"/>
    <n v="0.17082000000000003"/>
    <n v="0.12826761904761907"/>
    <n v="0.12646615384615384"/>
    <n v="0.11314258064516128"/>
    <n v="0.12374682926829268"/>
    <n v="0.12807882352941174"/>
    <x v="0"/>
  </r>
  <r>
    <x v="4"/>
    <x v="4"/>
    <x v="0"/>
    <s v="mouse17"/>
    <s v="session1"/>
    <n v="0"/>
    <x v="1"/>
    <s v="Diff"/>
    <s v="Same"/>
    <s v="First light"/>
    <n v="1"/>
    <x v="0"/>
    <x v="0"/>
    <n v="0.22662999999999997"/>
    <n v="0.21664428571428571"/>
    <n v="0.22145692307692308"/>
    <n v="0.21672677419354835"/>
    <n v="0.22879097560975609"/>
    <n v="0.21764372549019609"/>
    <x v="1"/>
  </r>
  <r>
    <x v="4"/>
    <x v="4"/>
    <x v="0"/>
    <s v="mouse17"/>
    <s v="session1"/>
    <n v="0"/>
    <x v="1"/>
    <s v="Diff"/>
    <s v="Same"/>
    <s v="First light"/>
    <n v="1"/>
    <x v="0"/>
    <x v="1"/>
    <n v="0.25777"/>
    <n v="0.24778428571428565"/>
    <n v="0.25259692307692311"/>
    <n v="0.24786677419354836"/>
    <n v="0.25993097560975603"/>
    <n v="0.24878372549019612"/>
    <x v="1"/>
  </r>
  <r>
    <x v="4"/>
    <x v="4"/>
    <x v="0"/>
    <s v="mouse17"/>
    <s v="session1"/>
    <n v="0"/>
    <x v="1"/>
    <s v="Diff"/>
    <s v="Same"/>
    <s v="First light"/>
    <n v="1"/>
    <x v="1"/>
    <x v="2"/>
    <n v="0.22271000000000002"/>
    <n v="0.2127242857142857"/>
    <n v="0.21753692307692307"/>
    <n v="0.21280677419354835"/>
    <n v="0.22487097560975608"/>
    <n v="0.21372372549019608"/>
    <x v="1"/>
  </r>
  <r>
    <x v="4"/>
    <x v="4"/>
    <x v="0"/>
    <s v="mouse17"/>
    <s v="session1"/>
    <n v="0"/>
    <x v="1"/>
    <s v="Diff"/>
    <s v="Same"/>
    <s v="First light"/>
    <n v="1"/>
    <x v="1"/>
    <x v="3"/>
    <n v="0.15142000000000003"/>
    <n v="0.14143428571428576"/>
    <n v="0.14624692307692305"/>
    <n v="0.14151677419354841"/>
    <n v="0.15358097560975609"/>
    <n v="0.14243372549019612"/>
    <x v="1"/>
  </r>
  <r>
    <x v="4"/>
    <x v="4"/>
    <x v="0"/>
    <s v="mouse17"/>
    <s v="session1"/>
    <n v="0"/>
    <x v="1"/>
    <s v="Diff"/>
    <s v="Same"/>
    <s v="First light"/>
    <n v="1"/>
    <x v="2"/>
    <x v="4"/>
    <n v="0.17143"/>
    <n v="0.16144428571428568"/>
    <n v="0.16625692307692308"/>
    <n v="0.16152677419354838"/>
    <n v="0.17359097560975612"/>
    <n v="0.16244372549019609"/>
    <x v="1"/>
  </r>
  <r>
    <x v="4"/>
    <x v="4"/>
    <x v="0"/>
    <s v="mouse17"/>
    <s v="session1"/>
    <n v="0"/>
    <x v="1"/>
    <s v="Diff"/>
    <s v="Same"/>
    <s v="First light"/>
    <n v="2"/>
    <x v="2"/>
    <x v="5"/>
    <n v="8.9850000000000013E-2"/>
    <n v="7.9864285714285721E-2"/>
    <n v="8.467692307692308E-2"/>
    <n v="7.9946774193548412E-2"/>
    <n v="9.2010975609756115E-2"/>
    <n v="8.0863725490196076E-2"/>
    <x v="1"/>
  </r>
  <r>
    <x v="4"/>
    <x v="4"/>
    <x v="0"/>
    <s v="mouse17"/>
    <s v="session1"/>
    <n v="0"/>
    <x v="1"/>
    <s v="Diff"/>
    <s v="Same"/>
    <s v="First light"/>
    <n v="2"/>
    <x v="3"/>
    <x v="6"/>
    <n v="9.0860000000000024E-2"/>
    <n v="8.0874285714285704E-2"/>
    <n v="8.5686923076923077E-2"/>
    <n v="8.0956774193548381E-2"/>
    <n v="9.3020975609756112E-2"/>
    <n v="8.1873725490196086E-2"/>
    <x v="1"/>
  </r>
  <r>
    <x v="4"/>
    <x v="4"/>
    <x v="0"/>
    <s v="mouse17"/>
    <s v="session1"/>
    <n v="0"/>
    <x v="1"/>
    <s v="Diff"/>
    <s v="Same"/>
    <s v="First light"/>
    <n v="2"/>
    <x v="3"/>
    <x v="7"/>
    <n v="-5.3430000000000012E-2"/>
    <n v="-6.3415714285714284E-2"/>
    <n v="-5.8603076923076924E-2"/>
    <n v="-6.3333225806451593E-2"/>
    <n v="-5.1269024390243889E-2"/>
    <n v="-6.2416274509803929E-2"/>
    <x v="1"/>
  </r>
  <r>
    <x v="4"/>
    <x v="4"/>
    <x v="0"/>
    <s v="mouse17"/>
    <s v="session1"/>
    <n v="0"/>
    <x v="1"/>
    <s v="Diff"/>
    <s v="Same"/>
    <s v="First light"/>
    <n v="2"/>
    <x v="4"/>
    <x v="8"/>
    <n v="-0.15622000000000008"/>
    <n v="-0.16620571428571429"/>
    <n v="-0.16139307692307692"/>
    <n v="-0.16612322580645167"/>
    <n v="-0.15405902439024391"/>
    <n v="-0.16520627450980399"/>
    <x v="1"/>
  </r>
  <r>
    <x v="4"/>
    <x v="4"/>
    <x v="0"/>
    <s v="mouse17"/>
    <s v="session1"/>
    <n v="0"/>
    <x v="1"/>
    <s v="Diff"/>
    <s v="Same"/>
    <s v="First light"/>
    <n v="2"/>
    <x v="4"/>
    <x v="9"/>
    <n v="-0.14882999999999999"/>
    <n v="-0.15881571428571425"/>
    <n v="-0.15400307692307694"/>
    <n v="-0.15873322580645163"/>
    <n v="-0.14666902439024396"/>
    <n v="-0.1578162745098039"/>
    <x v="1"/>
  </r>
  <r>
    <x v="4"/>
    <x v="4"/>
    <x v="0"/>
    <s v="mouse17"/>
    <s v="session1"/>
    <n v="0"/>
    <x v="1"/>
    <s v="Diff"/>
    <s v="Same"/>
    <s v="Second light"/>
    <n v="1"/>
    <x v="0"/>
    <x v="0"/>
    <n v="0.10737999999999999"/>
    <n v="0.14561809523809524"/>
    <n v="0.1397953846153846"/>
    <n v="0.1362058064516129"/>
    <n v="0.10829219512195121"/>
    <n v="0.1005172549019608"/>
    <x v="0"/>
  </r>
  <r>
    <x v="4"/>
    <x v="4"/>
    <x v="0"/>
    <s v="mouse17"/>
    <s v="session1"/>
    <n v="0"/>
    <x v="1"/>
    <s v="Diff"/>
    <s v="Same"/>
    <s v="Second light"/>
    <n v="1"/>
    <x v="0"/>
    <x v="1"/>
    <n v="4.7E-2"/>
    <n v="8.5238095238095238E-2"/>
    <n v="7.9415384615384596E-2"/>
    <n v="7.5825806451612895E-2"/>
    <n v="4.7912195121951225E-2"/>
    <n v="4.0137254901960781E-2"/>
    <x v="0"/>
  </r>
  <r>
    <x v="4"/>
    <x v="4"/>
    <x v="0"/>
    <s v="mouse17"/>
    <s v="session1"/>
    <n v="0"/>
    <x v="1"/>
    <s v="Diff"/>
    <s v="Same"/>
    <s v="Second light"/>
    <n v="1"/>
    <x v="1"/>
    <x v="2"/>
    <n v="2.8700000000000003E-2"/>
    <n v="6.6938095238095227E-2"/>
    <n v="6.1115384615384627E-2"/>
    <n v="5.7525806451612913E-2"/>
    <n v="2.9612195121951217E-2"/>
    <n v="2.1837254901960777E-2"/>
    <x v="0"/>
  </r>
  <r>
    <x v="4"/>
    <x v="4"/>
    <x v="0"/>
    <s v="mouse17"/>
    <s v="session1"/>
    <n v="0"/>
    <x v="1"/>
    <s v="Diff"/>
    <s v="Same"/>
    <s v="Second light"/>
    <n v="1"/>
    <x v="1"/>
    <x v="3"/>
    <n v="6.999999999999937E-4"/>
    <n v="3.8938095238095237E-2"/>
    <n v="3.3115384615384616E-2"/>
    <n v="2.9525806451612908E-2"/>
    <n v="1.6121951219512224E-3"/>
    <n v="-6.1627450980392224E-3"/>
    <x v="0"/>
  </r>
  <r>
    <x v="4"/>
    <x v="4"/>
    <x v="0"/>
    <s v="mouse17"/>
    <s v="session1"/>
    <n v="0"/>
    <x v="1"/>
    <s v="Diff"/>
    <s v="Same"/>
    <s v="Second light"/>
    <n v="1"/>
    <x v="2"/>
    <x v="4"/>
    <n v="-0.20957999999999996"/>
    <n v="-0.17134190476190475"/>
    <n v="-0.17716461538461539"/>
    <n v="-0.18075419354838709"/>
    <n v="-0.20866780487804876"/>
    <n v="-0.21644274509803924"/>
    <x v="0"/>
  </r>
  <r>
    <x v="4"/>
    <x v="4"/>
    <x v="0"/>
    <s v="mouse17"/>
    <s v="session1"/>
    <n v="0"/>
    <x v="1"/>
    <s v="Diff"/>
    <s v="Same"/>
    <s v="Second light"/>
    <n v="2"/>
    <x v="2"/>
    <x v="5"/>
    <n v="-0.39639999999999997"/>
    <n v="-0.35816190476190479"/>
    <n v="-0.36398461538461541"/>
    <n v="-0.36757419354838705"/>
    <n v="-0.39548780487804874"/>
    <n v="-0.40326274509803922"/>
    <x v="0"/>
  </r>
  <r>
    <x v="4"/>
    <x v="4"/>
    <x v="0"/>
    <s v="mouse17"/>
    <s v="session1"/>
    <n v="0"/>
    <x v="1"/>
    <s v="Diff"/>
    <s v="Same"/>
    <s v="Second light"/>
    <n v="2"/>
    <x v="3"/>
    <x v="6"/>
    <n v="-0.47374000000000011"/>
    <n v="-0.43550190476190476"/>
    <n v="-0.44132461538461537"/>
    <n v="-0.44491419354838707"/>
    <n v="-0.47282780487804876"/>
    <n v="-0.4806027450980393"/>
    <x v="0"/>
  </r>
  <r>
    <x v="4"/>
    <x v="4"/>
    <x v="0"/>
    <s v="mouse17"/>
    <s v="session1"/>
    <n v="0"/>
    <x v="1"/>
    <s v="Diff"/>
    <s v="Same"/>
    <s v="Second light"/>
    <n v="2"/>
    <x v="3"/>
    <x v="7"/>
    <n v="-0.41533999999999993"/>
    <n v="-0.37710190476190475"/>
    <n v="-0.38292461538461536"/>
    <n v="-0.38651419354838706"/>
    <n v="-0.41442780487804881"/>
    <n v="-0.42220274509803923"/>
    <x v="0"/>
  </r>
  <r>
    <x v="4"/>
    <x v="4"/>
    <x v="0"/>
    <s v="mouse17"/>
    <s v="session1"/>
    <n v="0"/>
    <x v="1"/>
    <s v="Diff"/>
    <s v="Same"/>
    <s v="Second light"/>
    <n v="2"/>
    <x v="4"/>
    <x v="8"/>
    <n v="-0.59165999999999996"/>
    <n v="-0.55342190476190489"/>
    <n v="-0.55924461538461545"/>
    <n v="-0.56283419354838704"/>
    <n v="-0.59074780487804879"/>
    <n v="-0.59852274509803916"/>
    <x v="0"/>
  </r>
  <r>
    <x v="4"/>
    <x v="4"/>
    <x v="0"/>
    <s v="mouse17"/>
    <s v="session1"/>
    <n v="0"/>
    <x v="1"/>
    <s v="Diff"/>
    <s v="Same"/>
    <s v="Second light"/>
    <n v="2"/>
    <x v="4"/>
    <x v="9"/>
    <n v="-0.84183999999999981"/>
    <n v="-0.80360190476190496"/>
    <n v="-0.80942461538461541"/>
    <n v="-0.81301419354838722"/>
    <n v="-0.84092780487804875"/>
    <n v="-0.84870274509803922"/>
    <x v="0"/>
  </r>
  <r>
    <x v="4"/>
    <x v="4"/>
    <x v="0"/>
    <s v="mouse17"/>
    <s v="session1"/>
    <n v="0"/>
    <x v="1"/>
    <s v="First"/>
    <s v="Diff"/>
    <s v="First light"/>
    <n v="1"/>
    <x v="0"/>
    <x v="0"/>
    <n v="0.29568"/>
    <n v="0.40556571428571431"/>
    <n v="0.38653384615384623"/>
    <n v="0.3506670967741935"/>
    <n v="0.36209463414634147"/>
    <n v="0.34779764705882349"/>
    <x v="1"/>
  </r>
  <r>
    <x v="4"/>
    <x v="4"/>
    <x v="0"/>
    <s v="mouse17"/>
    <s v="session1"/>
    <n v="0"/>
    <x v="1"/>
    <s v="First"/>
    <s v="Diff"/>
    <s v="First light"/>
    <n v="1"/>
    <x v="0"/>
    <x v="1"/>
    <n v="0.51772000000000007"/>
    <n v="0.62760571428571432"/>
    <n v="0.60857384615384613"/>
    <n v="0.57270709677419351"/>
    <n v="0.58413463414634148"/>
    <n v="0.56983764705882356"/>
    <x v="1"/>
  </r>
  <r>
    <x v="4"/>
    <x v="4"/>
    <x v="0"/>
    <s v="mouse17"/>
    <s v="session1"/>
    <n v="0"/>
    <x v="1"/>
    <s v="First"/>
    <s v="Diff"/>
    <s v="First light"/>
    <n v="1"/>
    <x v="1"/>
    <x v="2"/>
    <n v="0.40266000000000002"/>
    <n v="0.51254571428571427"/>
    <n v="0.4935138461538463"/>
    <n v="0.45764709677419357"/>
    <n v="0.46907463414634148"/>
    <n v="0.45477764705882356"/>
    <x v="1"/>
  </r>
  <r>
    <x v="4"/>
    <x v="4"/>
    <x v="0"/>
    <s v="mouse17"/>
    <s v="session1"/>
    <n v="0"/>
    <x v="1"/>
    <s v="First"/>
    <s v="Diff"/>
    <s v="First light"/>
    <n v="1"/>
    <x v="1"/>
    <x v="3"/>
    <n v="0.3301"/>
    <n v="0.43998571428571431"/>
    <n v="0.42095384615384618"/>
    <n v="0.3850870967741935"/>
    <n v="0.39651463414634136"/>
    <n v="0.38221764705882355"/>
    <x v="1"/>
  </r>
  <r>
    <x v="4"/>
    <x v="4"/>
    <x v="0"/>
    <s v="mouse17"/>
    <s v="session1"/>
    <n v="0"/>
    <x v="1"/>
    <s v="First"/>
    <s v="Diff"/>
    <s v="First light"/>
    <n v="1"/>
    <x v="2"/>
    <x v="4"/>
    <n v="0.12740000000000001"/>
    <n v="0.23728571428571432"/>
    <n v="0.21825384615384619"/>
    <n v="0.18238709677419357"/>
    <n v="0.19381463414634145"/>
    <n v="0.17951764705882356"/>
    <x v="1"/>
  </r>
  <r>
    <x v="4"/>
    <x v="4"/>
    <x v="0"/>
    <s v="mouse17"/>
    <s v="session1"/>
    <n v="0"/>
    <x v="1"/>
    <s v="First"/>
    <s v="Diff"/>
    <s v="First light"/>
    <n v="2"/>
    <x v="2"/>
    <x v="5"/>
    <n v="6.2399999999999997E-2"/>
    <n v="0.17228571428571432"/>
    <n v="0.15325384615384618"/>
    <n v="0.11738709677419354"/>
    <n v="0.12881463414634148"/>
    <n v="0.11451764705882353"/>
    <x v="1"/>
  </r>
  <r>
    <x v="4"/>
    <x v="4"/>
    <x v="0"/>
    <s v="mouse17"/>
    <s v="session1"/>
    <n v="0"/>
    <x v="1"/>
    <s v="First"/>
    <s v="Diff"/>
    <s v="First light"/>
    <n v="2"/>
    <x v="3"/>
    <x v="6"/>
    <n v="-0.15665999999999999"/>
    <n v="-4.6774285714285699E-2"/>
    <n v="-6.580615384615382E-2"/>
    <n v="-0.10167290322580644"/>
    <n v="-9.0245365853658527E-2"/>
    <n v="-0.10454235294117646"/>
    <x v="1"/>
  </r>
  <r>
    <x v="4"/>
    <x v="4"/>
    <x v="0"/>
    <s v="mouse17"/>
    <s v="session1"/>
    <n v="0"/>
    <x v="1"/>
    <s v="First"/>
    <s v="Diff"/>
    <s v="First light"/>
    <n v="2"/>
    <x v="3"/>
    <x v="7"/>
    <n v="-0.25392000000000003"/>
    <n v="-0.1440342857142857"/>
    <n v="-0.16306615384615381"/>
    <n v="-0.19893290322580642"/>
    <n v="-0.18750536585365857"/>
    <n v="-0.20180235294117646"/>
    <x v="1"/>
  </r>
  <r>
    <x v="4"/>
    <x v="4"/>
    <x v="0"/>
    <s v="mouse17"/>
    <s v="session1"/>
    <n v="0"/>
    <x v="1"/>
    <s v="First"/>
    <s v="Diff"/>
    <s v="First light"/>
    <n v="2"/>
    <x v="4"/>
    <x v="8"/>
    <n v="-0.27305999999999997"/>
    <n v="-0.16317428571428569"/>
    <n v="-0.18220615384615382"/>
    <n v="-0.21807290322580647"/>
    <n v="-0.20664536585365853"/>
    <n v="-0.22094235294117648"/>
    <x v="1"/>
  </r>
  <r>
    <x v="4"/>
    <x v="4"/>
    <x v="0"/>
    <s v="mouse17"/>
    <s v="session1"/>
    <n v="0"/>
    <x v="1"/>
    <s v="First"/>
    <s v="Diff"/>
    <s v="First light"/>
    <n v="2"/>
    <x v="4"/>
    <x v="9"/>
    <n v="-0.47400000000000003"/>
    <n v="-0.36411428571428572"/>
    <n v="-0.38314615384615391"/>
    <n v="-0.41901290322580642"/>
    <n v="-0.40758536585365857"/>
    <n v="-0.42188235294117649"/>
    <x v="1"/>
  </r>
  <r>
    <x v="4"/>
    <x v="4"/>
    <x v="0"/>
    <s v="mouse17"/>
    <s v="session1"/>
    <n v="0"/>
    <x v="1"/>
    <s v="Same"/>
    <s v="Diff"/>
    <s v="First light"/>
    <n v="1"/>
    <x v="0"/>
    <x v="0"/>
    <n v="0.11710000000000001"/>
    <n v="0.31554761904761908"/>
    <n v="0.35444615384615374"/>
    <n v="0.39519032258064518"/>
    <n v="0.45472926829268284"/>
    <n v="0.49245686274509809"/>
    <x v="1"/>
  </r>
  <r>
    <x v="4"/>
    <x v="4"/>
    <x v="0"/>
    <s v="mouse17"/>
    <s v="session1"/>
    <n v="0"/>
    <x v="1"/>
    <s v="Same"/>
    <s v="Diff"/>
    <s v="First light"/>
    <n v="1"/>
    <x v="0"/>
    <x v="1"/>
    <n v="0.16562000000000002"/>
    <n v="0.36406761904761903"/>
    <n v="0.40296615384615386"/>
    <n v="0.44371032258064524"/>
    <n v="0.50324926829268279"/>
    <n v="0.54097686274509804"/>
    <x v="1"/>
  </r>
  <r>
    <x v="4"/>
    <x v="4"/>
    <x v="0"/>
    <s v="mouse17"/>
    <s v="session1"/>
    <n v="0"/>
    <x v="1"/>
    <s v="Same"/>
    <s v="Diff"/>
    <s v="First light"/>
    <n v="1"/>
    <x v="1"/>
    <x v="2"/>
    <n v="0.17232"/>
    <n v="0.37076761904761907"/>
    <n v="0.40966615384615379"/>
    <n v="0.45041032258064506"/>
    <n v="0.50994926829268294"/>
    <n v="0.54767686274509808"/>
    <x v="1"/>
  </r>
  <r>
    <x v="4"/>
    <x v="4"/>
    <x v="0"/>
    <s v="mouse17"/>
    <s v="session1"/>
    <n v="0"/>
    <x v="1"/>
    <s v="Same"/>
    <s v="Diff"/>
    <s v="First light"/>
    <n v="1"/>
    <x v="1"/>
    <x v="3"/>
    <n v="0.17768"/>
    <n v="0.37612761904761899"/>
    <n v="0.41502615384615382"/>
    <n v="0.45577032258064509"/>
    <n v="0.51530926829268286"/>
    <n v="0.553036862745098"/>
    <x v="1"/>
  </r>
  <r>
    <x v="4"/>
    <x v="4"/>
    <x v="0"/>
    <s v="mouse17"/>
    <s v="session1"/>
    <n v="0"/>
    <x v="1"/>
    <s v="Same"/>
    <s v="Diff"/>
    <s v="First light"/>
    <n v="1"/>
    <x v="2"/>
    <x v="4"/>
    <n v="0.20504000000000003"/>
    <n v="0.40348761904761898"/>
    <n v="0.44238615384615371"/>
    <n v="0.48313032258064509"/>
    <n v="0.54266926829268303"/>
    <n v="0.58039686274509805"/>
    <x v="1"/>
  </r>
  <r>
    <x v="4"/>
    <x v="4"/>
    <x v="0"/>
    <s v="mouse17"/>
    <s v="session1"/>
    <n v="0"/>
    <x v="1"/>
    <s v="Same"/>
    <s v="Diff"/>
    <s v="First light"/>
    <n v="2"/>
    <x v="2"/>
    <x v="5"/>
    <n v="9.8400000000000001E-2"/>
    <n v="0.29684761904761903"/>
    <n v="0.33574615384615381"/>
    <n v="0.37649032258064519"/>
    <n v="0.4360292682926829"/>
    <n v="0.47375686274509804"/>
    <x v="1"/>
  </r>
  <r>
    <x v="4"/>
    <x v="4"/>
    <x v="0"/>
    <s v="mouse17"/>
    <s v="session1"/>
    <n v="0"/>
    <x v="1"/>
    <s v="Same"/>
    <s v="Diff"/>
    <s v="First light"/>
    <n v="2"/>
    <x v="3"/>
    <x v="6"/>
    <n v="8.7999999999999988E-3"/>
    <n v="0.20724761904761899"/>
    <n v="0.24614615384615374"/>
    <n v="0.28689032258064506"/>
    <n v="0.34642926829268295"/>
    <n v="0.38415686274509808"/>
    <x v="1"/>
  </r>
  <r>
    <x v="4"/>
    <x v="4"/>
    <x v="0"/>
    <s v="mouse17"/>
    <s v="session1"/>
    <n v="0"/>
    <x v="1"/>
    <s v="Same"/>
    <s v="Diff"/>
    <s v="First light"/>
    <n v="2"/>
    <x v="3"/>
    <x v="7"/>
    <n v="3.2979999999999995E-2"/>
    <n v="0.23142761904761908"/>
    <n v="0.27032615384615377"/>
    <n v="0.31107032258064515"/>
    <n v="0.37060926829268287"/>
    <n v="0.40833686274509801"/>
    <x v="1"/>
  </r>
  <r>
    <x v="4"/>
    <x v="4"/>
    <x v="0"/>
    <s v="mouse17"/>
    <s v="session1"/>
    <n v="0"/>
    <x v="1"/>
    <s v="Same"/>
    <s v="Diff"/>
    <s v="First light"/>
    <n v="2"/>
    <x v="4"/>
    <x v="8"/>
    <n v="0.10634000000000002"/>
    <n v="0.30478761904761897"/>
    <n v="0.34368615384615381"/>
    <n v="0.38443032258064519"/>
    <n v="0.44396926829268296"/>
    <n v="0.4816968627450981"/>
    <x v="1"/>
  </r>
  <r>
    <x v="4"/>
    <x v="4"/>
    <x v="0"/>
    <s v="mouse17"/>
    <s v="session1"/>
    <n v="0"/>
    <x v="1"/>
    <s v="Same"/>
    <s v="Diff"/>
    <s v="First light"/>
    <n v="2"/>
    <x v="4"/>
    <x v="9"/>
    <n v="-8.5799999999999991E-3"/>
    <n v="0.18986761904761904"/>
    <n v="0.22876615384615384"/>
    <n v="0.26951032258064517"/>
    <n v="0.32904926829268288"/>
    <n v="0.36677686274509808"/>
    <x v="1"/>
  </r>
  <r>
    <x v="4"/>
    <x v="4"/>
    <x v="0"/>
    <s v="mouse17"/>
    <s v="session1"/>
    <n v="0"/>
    <x v="1"/>
    <s v="Same"/>
    <s v="Diff"/>
    <s v="Second light"/>
    <n v="1"/>
    <x v="0"/>
    <x v="0"/>
    <n v="6.5059999999999993E-2"/>
    <n v="7.5902857142857133E-2"/>
    <n v="9.4940769230769217E-2"/>
    <n v="0.10284709677419354"/>
    <n v="0.11156731707317073"/>
    <n v="0.13521098039215684"/>
    <x v="2"/>
  </r>
  <r>
    <x v="4"/>
    <x v="4"/>
    <x v="0"/>
    <s v="mouse17"/>
    <s v="session1"/>
    <n v="0"/>
    <x v="1"/>
    <s v="Same"/>
    <s v="Diff"/>
    <s v="Second light"/>
    <n v="1"/>
    <x v="0"/>
    <x v="1"/>
    <n v="5.6669999999999998E-2"/>
    <n v="6.7512857142857138E-2"/>
    <n v="8.6550769230769237E-2"/>
    <n v="9.4457096774193575E-2"/>
    <n v="0.10317731707317072"/>
    <n v="0.12682098039215686"/>
    <x v="2"/>
  </r>
  <r>
    <x v="4"/>
    <x v="4"/>
    <x v="0"/>
    <s v="mouse17"/>
    <s v="session1"/>
    <n v="0"/>
    <x v="1"/>
    <s v="Same"/>
    <s v="Diff"/>
    <s v="Second light"/>
    <n v="1"/>
    <x v="1"/>
    <x v="2"/>
    <n v="0.14548"/>
    <n v="0.15632285714285715"/>
    <n v="0.17536076923076924"/>
    <n v="0.18326709677419356"/>
    <n v="0.19198731707317074"/>
    <n v="0.21563098039215683"/>
    <x v="2"/>
  </r>
  <r>
    <x v="4"/>
    <x v="4"/>
    <x v="0"/>
    <s v="mouse17"/>
    <s v="session1"/>
    <n v="0"/>
    <x v="1"/>
    <s v="Same"/>
    <s v="Diff"/>
    <s v="Second light"/>
    <n v="1"/>
    <x v="1"/>
    <x v="3"/>
    <n v="6.9080000000000003E-2"/>
    <n v="7.9922857142857157E-2"/>
    <n v="9.8960769230769213E-2"/>
    <n v="0.10686709677419355"/>
    <n v="0.11558731707317074"/>
    <n v="0.13923098039215687"/>
    <x v="2"/>
  </r>
  <r>
    <x v="4"/>
    <x v="4"/>
    <x v="0"/>
    <s v="mouse17"/>
    <s v="session1"/>
    <n v="0"/>
    <x v="1"/>
    <s v="Same"/>
    <s v="Diff"/>
    <s v="Second light"/>
    <n v="1"/>
    <x v="2"/>
    <x v="4"/>
    <n v="9.2419999999999988E-2"/>
    <n v="0.10326285714285713"/>
    <n v="0.12230076923076923"/>
    <n v="0.13020709677419354"/>
    <n v="0.13892731707317071"/>
    <n v="0.16257098039215684"/>
    <x v="2"/>
  </r>
  <r>
    <x v="4"/>
    <x v="4"/>
    <x v="0"/>
    <s v="mouse17"/>
    <s v="session1"/>
    <n v="0"/>
    <x v="1"/>
    <s v="Same"/>
    <s v="Diff"/>
    <s v="Second light"/>
    <n v="2"/>
    <x v="2"/>
    <x v="5"/>
    <n v="2.1780000000000001E-2"/>
    <n v="3.2622857142857134E-2"/>
    <n v="5.1660769230769218E-2"/>
    <n v="5.9567096774193543E-2"/>
    <n v="6.8287317073170734E-2"/>
    <n v="9.193098039215683E-2"/>
    <x v="2"/>
  </r>
  <r>
    <x v="4"/>
    <x v="4"/>
    <x v="0"/>
    <s v="mouse17"/>
    <s v="session1"/>
    <n v="0"/>
    <x v="1"/>
    <s v="Same"/>
    <s v="Diff"/>
    <s v="Second light"/>
    <n v="2"/>
    <x v="3"/>
    <x v="6"/>
    <n v="-8.166000000000001E-2"/>
    <n v="-7.081714285714287E-2"/>
    <n v="-5.1779230769230765E-2"/>
    <n v="-4.3872903225806448E-2"/>
    <n v="-3.5152682926829285E-2"/>
    <n v="-1.1509019607843136E-2"/>
    <x v="2"/>
  </r>
  <r>
    <x v="4"/>
    <x v="4"/>
    <x v="0"/>
    <s v="mouse17"/>
    <s v="session1"/>
    <n v="0"/>
    <x v="1"/>
    <s v="Same"/>
    <s v="Diff"/>
    <s v="Second light"/>
    <n v="2"/>
    <x v="3"/>
    <x v="7"/>
    <n v="-3.6770000000000011E-2"/>
    <n v="-2.592714285714286E-2"/>
    <n v="-6.8892307692307725E-3"/>
    <n v="1.0170967741935447E-3"/>
    <n v="9.7373170731707131E-3"/>
    <n v="3.3380980392156853E-2"/>
    <x v="2"/>
  </r>
  <r>
    <x v="4"/>
    <x v="4"/>
    <x v="0"/>
    <s v="mouse17"/>
    <s v="session1"/>
    <n v="0"/>
    <x v="1"/>
    <s v="Same"/>
    <s v="Diff"/>
    <s v="Second light"/>
    <n v="2"/>
    <x v="4"/>
    <x v="8"/>
    <n v="-0.18934999999999999"/>
    <n v="-0.17850714285714286"/>
    <n v="-0.15946923076923078"/>
    <n v="-0.15156290322580646"/>
    <n v="-0.14284268292682928"/>
    <n v="-0.11919901960784314"/>
    <x v="2"/>
  </r>
  <r>
    <x v="4"/>
    <x v="4"/>
    <x v="0"/>
    <s v="mouse17"/>
    <s v="session1"/>
    <n v="0"/>
    <x v="1"/>
    <s v="Same"/>
    <s v="Diff"/>
    <s v="Second light"/>
    <n v="2"/>
    <x v="4"/>
    <x v="9"/>
    <n v="-0.21068999999999999"/>
    <n v="-0.19984714285714286"/>
    <n v="-0.18080923076923075"/>
    <n v="-0.17290290322580643"/>
    <n v="-0.16418268292682925"/>
    <n v="-0.14053901960784315"/>
    <x v="2"/>
  </r>
  <r>
    <x v="5"/>
    <x v="5"/>
    <x v="0"/>
    <s v="mouse19"/>
    <s v="session1"/>
    <n v="0"/>
    <x v="0"/>
    <s v="Diff"/>
    <s v="Same"/>
    <s v="Second light"/>
    <n v="1"/>
    <x v="0"/>
    <x v="0"/>
    <n v="0.11787999999999998"/>
    <n v="0.1654990476190476"/>
    <n v="0.16124153846153849"/>
    <n v="0.15762838709677418"/>
    <n v="0.16915317073170735"/>
    <n v="0.18687215686274511"/>
    <x v="0"/>
  </r>
  <r>
    <x v="5"/>
    <x v="5"/>
    <x v="0"/>
    <s v="mouse19"/>
    <s v="session1"/>
    <n v="0"/>
    <x v="0"/>
    <s v="Diff"/>
    <s v="Same"/>
    <s v="Second light"/>
    <n v="1"/>
    <x v="0"/>
    <x v="1"/>
    <n v="0.18690000000000001"/>
    <n v="0.2345190476190476"/>
    <n v="0.23026153846153843"/>
    <n v="0.22664838709677415"/>
    <n v="0.23817317073170732"/>
    <n v="0.25589215686274513"/>
    <x v="0"/>
  </r>
  <r>
    <x v="5"/>
    <x v="5"/>
    <x v="0"/>
    <s v="mouse19"/>
    <s v="session1"/>
    <n v="0"/>
    <x v="0"/>
    <s v="Diff"/>
    <s v="Same"/>
    <s v="Second light"/>
    <n v="1"/>
    <x v="1"/>
    <x v="2"/>
    <n v="0.11794"/>
    <n v="0.16555904761904761"/>
    <n v="0.16130153846153844"/>
    <n v="0.15768838709677419"/>
    <n v="0.16921317073170733"/>
    <n v="0.18693215686274511"/>
    <x v="0"/>
  </r>
  <r>
    <x v="5"/>
    <x v="5"/>
    <x v="0"/>
    <s v="mouse19"/>
    <s v="session1"/>
    <n v="0"/>
    <x v="0"/>
    <s v="Diff"/>
    <s v="Same"/>
    <s v="Second light"/>
    <n v="1"/>
    <x v="1"/>
    <x v="3"/>
    <n v="7.6399999999999996E-2"/>
    <n v="0.12401904761904761"/>
    <n v="0.11976153846153845"/>
    <n v="0.11614838709677418"/>
    <n v="0.12767317073170734"/>
    <n v="0.14539215686274512"/>
    <x v="0"/>
  </r>
  <r>
    <x v="5"/>
    <x v="5"/>
    <x v="0"/>
    <s v="mouse19"/>
    <s v="session1"/>
    <n v="0"/>
    <x v="0"/>
    <s v="Diff"/>
    <s v="Same"/>
    <s v="Second light"/>
    <n v="1"/>
    <x v="2"/>
    <x v="4"/>
    <n v="6.4820000000000003E-2"/>
    <n v="0.11243904761904759"/>
    <n v="0.10818153846153844"/>
    <n v="0.10456838709677418"/>
    <n v="0.11609317073170733"/>
    <n v="0.13381215686274511"/>
    <x v="0"/>
  </r>
  <r>
    <x v="5"/>
    <x v="5"/>
    <x v="0"/>
    <s v="mouse19"/>
    <s v="session1"/>
    <n v="0"/>
    <x v="0"/>
    <s v="Diff"/>
    <s v="Same"/>
    <s v="Second light"/>
    <n v="2"/>
    <x v="2"/>
    <x v="5"/>
    <n v="6.2199999999999964E-3"/>
    <n v="5.3839047619047606E-2"/>
    <n v="4.9581538461538448E-2"/>
    <n v="4.5968387096774185E-2"/>
    <n v="5.749317073170733E-2"/>
    <n v="7.5212156862745114E-2"/>
    <x v="0"/>
  </r>
  <r>
    <x v="5"/>
    <x v="5"/>
    <x v="0"/>
    <s v="mouse19"/>
    <s v="session1"/>
    <n v="0"/>
    <x v="0"/>
    <s v="Diff"/>
    <s v="Same"/>
    <s v="Second light"/>
    <n v="2"/>
    <x v="3"/>
    <x v="6"/>
    <n v="1.056E-2"/>
    <n v="5.8179047619047609E-2"/>
    <n v="5.3921538461538451E-2"/>
    <n v="5.0308387096774189E-2"/>
    <n v="6.183317073170734E-2"/>
    <n v="7.9552156862745138E-2"/>
    <x v="0"/>
  </r>
  <r>
    <x v="5"/>
    <x v="5"/>
    <x v="0"/>
    <s v="mouse19"/>
    <s v="session1"/>
    <n v="0"/>
    <x v="0"/>
    <s v="Diff"/>
    <s v="Same"/>
    <s v="Second light"/>
    <n v="2"/>
    <x v="3"/>
    <x v="7"/>
    <n v="7.3999999999999995E-3"/>
    <n v="5.5019047619047613E-2"/>
    <n v="5.0761538461538455E-2"/>
    <n v="4.7148387096774179E-2"/>
    <n v="5.8673170731707344E-2"/>
    <n v="7.6392156862745114E-2"/>
    <x v="0"/>
  </r>
  <r>
    <x v="5"/>
    <x v="5"/>
    <x v="0"/>
    <s v="mouse19"/>
    <s v="session1"/>
    <n v="0"/>
    <x v="0"/>
    <s v="Diff"/>
    <s v="Same"/>
    <s v="Second light"/>
    <n v="2"/>
    <x v="4"/>
    <x v="8"/>
    <n v="-3.7820000000000006E-2"/>
    <n v="9.79904761904761E-3"/>
    <n v="5.5415384615384537E-3"/>
    <n v="1.9283870967741854E-3"/>
    <n v="1.3453170731707337E-2"/>
    <n v="3.1172156862745139E-2"/>
    <x v="0"/>
  </r>
  <r>
    <x v="5"/>
    <x v="5"/>
    <x v="0"/>
    <s v="mouse19"/>
    <s v="session1"/>
    <n v="0"/>
    <x v="0"/>
    <s v="Diff"/>
    <s v="Same"/>
    <s v="Second light"/>
    <n v="2"/>
    <x v="4"/>
    <x v="9"/>
    <n v="-6.7580000000000001E-2"/>
    <n v="-1.9960952380952385E-2"/>
    <n v="-2.4218461538461543E-2"/>
    <n v="-2.7831612903225816E-2"/>
    <n v="-1.6306829268292661E-2"/>
    <n v="1.4121568627451287E-3"/>
    <x v="0"/>
  </r>
  <r>
    <x v="5"/>
    <x v="5"/>
    <x v="0"/>
    <s v="mouse19"/>
    <s v="session1"/>
    <n v="0"/>
    <x v="0"/>
    <s v="First"/>
    <s v="Same"/>
    <s v="First light"/>
    <n v="1"/>
    <x v="0"/>
    <x v="0"/>
    <n v="-3.8034999999999999E-2"/>
    <n v="8.6250714285714264E-2"/>
    <n v="0.11948807692307695"/>
    <n v="0.14394564516129033"/>
    <n v="0.15663329268292683"/>
    <n v="0.17497284313725495"/>
    <x v="1"/>
  </r>
  <r>
    <x v="5"/>
    <x v="5"/>
    <x v="0"/>
    <s v="mouse19"/>
    <s v="session1"/>
    <n v="0"/>
    <x v="0"/>
    <s v="First"/>
    <s v="Same"/>
    <s v="First light"/>
    <n v="1"/>
    <x v="0"/>
    <x v="1"/>
    <n v="-0.10124"/>
    <n v="2.304571428571428E-2"/>
    <n v="5.6283076923076956E-2"/>
    <n v="8.0740645161290342E-2"/>
    <n v="9.3428292682926822E-2"/>
    <n v="0.11176784313725499"/>
    <x v="1"/>
  </r>
  <r>
    <x v="5"/>
    <x v="5"/>
    <x v="0"/>
    <s v="mouse19"/>
    <s v="session1"/>
    <n v="0"/>
    <x v="0"/>
    <s v="First"/>
    <s v="Same"/>
    <s v="First light"/>
    <n v="1"/>
    <x v="1"/>
    <x v="2"/>
    <n v="-0.15210000000000001"/>
    <n v="-2.7814285714285718E-2"/>
    <n v="5.4230769230769593E-3"/>
    <n v="2.9880645161290343E-2"/>
    <n v="4.2568292682926813E-2"/>
    <n v="6.0907843137254988E-2"/>
    <x v="1"/>
  </r>
  <r>
    <x v="5"/>
    <x v="5"/>
    <x v="0"/>
    <s v="mouse19"/>
    <s v="session1"/>
    <n v="0"/>
    <x v="0"/>
    <s v="First"/>
    <s v="Same"/>
    <s v="First light"/>
    <n v="1"/>
    <x v="1"/>
    <x v="3"/>
    <n v="-0.10442"/>
    <n v="1.9865714285714275E-2"/>
    <n v="5.3103076923076954E-2"/>
    <n v="7.756064516129034E-2"/>
    <n v="9.0248292682926806E-2"/>
    <n v="0.10858784313725497"/>
    <x v="1"/>
  </r>
  <r>
    <x v="5"/>
    <x v="5"/>
    <x v="0"/>
    <s v="mouse19"/>
    <s v="session1"/>
    <n v="0"/>
    <x v="0"/>
    <s v="First"/>
    <s v="Same"/>
    <s v="First light"/>
    <n v="1"/>
    <x v="2"/>
    <x v="4"/>
    <n v="-0.18865999999999999"/>
    <n v="-6.4374285714285717E-2"/>
    <n v="-3.1136923076923041E-2"/>
    <n v="-6.6793548387096609E-3"/>
    <n v="6.0082926829268194E-3"/>
    <n v="2.434784313725499E-2"/>
    <x v="1"/>
  </r>
  <r>
    <x v="5"/>
    <x v="5"/>
    <x v="0"/>
    <s v="mouse19"/>
    <s v="session1"/>
    <n v="0"/>
    <x v="0"/>
    <s v="First"/>
    <s v="Same"/>
    <s v="First light"/>
    <n v="2"/>
    <x v="2"/>
    <x v="5"/>
    <n v="-0.23580000000000001"/>
    <n v="-0.11151428571428572"/>
    <n v="-7.827692307692305E-2"/>
    <n v="-5.3819354838709664E-2"/>
    <n v="-4.1131707317073184E-2"/>
    <n v="-2.2792156862745015E-2"/>
    <x v="1"/>
  </r>
  <r>
    <x v="5"/>
    <x v="5"/>
    <x v="0"/>
    <s v="mouse19"/>
    <s v="session1"/>
    <n v="0"/>
    <x v="0"/>
    <s v="First"/>
    <s v="Same"/>
    <s v="First light"/>
    <n v="2"/>
    <x v="3"/>
    <x v="6"/>
    <n v="-0.31900000000000001"/>
    <n v="-0.19471428571428573"/>
    <n v="-0.16147692307692302"/>
    <n v="-0.13701935483870967"/>
    <n v="-0.12433170731707319"/>
    <n v="-0.10599215686274502"/>
    <x v="1"/>
  </r>
  <r>
    <x v="5"/>
    <x v="5"/>
    <x v="0"/>
    <s v="mouse19"/>
    <s v="session1"/>
    <n v="0"/>
    <x v="0"/>
    <s v="First"/>
    <s v="Same"/>
    <s v="First light"/>
    <n v="2"/>
    <x v="3"/>
    <x v="7"/>
    <n v="-0.50280000000000002"/>
    <n v="-0.37851428571428569"/>
    <n v="-0.34527692307692304"/>
    <n v="-0.32081935483870966"/>
    <n v="-0.30813170731707318"/>
    <n v="-0.28979215686274501"/>
    <x v="1"/>
  </r>
  <r>
    <x v="5"/>
    <x v="5"/>
    <x v="0"/>
    <s v="mouse19"/>
    <s v="session1"/>
    <n v="0"/>
    <x v="0"/>
    <s v="First"/>
    <s v="Same"/>
    <s v="First light"/>
    <n v="2"/>
    <x v="4"/>
    <x v="8"/>
    <n v="-0.49761999999999995"/>
    <n v="-0.37333428571428567"/>
    <n v="-0.34009692307692302"/>
    <n v="-0.3156393548387097"/>
    <n v="-0.30295170731707316"/>
    <n v="-0.28461215686274499"/>
    <x v="1"/>
  </r>
  <r>
    <x v="5"/>
    <x v="5"/>
    <x v="0"/>
    <s v="mouse19"/>
    <s v="session1"/>
    <n v="0"/>
    <x v="0"/>
    <s v="First"/>
    <s v="Same"/>
    <s v="First light"/>
    <n v="2"/>
    <x v="4"/>
    <x v="9"/>
    <n v="-0.71209999999999996"/>
    <n v="-0.58781428571428562"/>
    <n v="-0.55457692307692308"/>
    <n v="-0.53011935483870976"/>
    <n v="-0.51743170731707311"/>
    <n v="-0.49909215686274511"/>
    <x v="1"/>
  </r>
  <r>
    <x v="5"/>
    <x v="5"/>
    <x v="0"/>
    <s v="mouse19"/>
    <s v="session1"/>
    <n v="0"/>
    <x v="0"/>
    <s v="Same"/>
    <s v="Diff"/>
    <s v="First light"/>
    <n v="1"/>
    <x v="0"/>
    <x v="0"/>
    <n v="0.20253000000000004"/>
    <n v="0.19243952380952384"/>
    <n v="0.19111461538461541"/>
    <n v="0.17839129032258064"/>
    <n v="0.15408121951219511"/>
    <n v="0.14455156862745097"/>
    <x v="1"/>
  </r>
  <r>
    <x v="5"/>
    <x v="5"/>
    <x v="0"/>
    <s v="mouse19"/>
    <s v="session1"/>
    <n v="0"/>
    <x v="0"/>
    <s v="Same"/>
    <s v="Diff"/>
    <s v="First light"/>
    <n v="1"/>
    <x v="0"/>
    <x v="1"/>
    <n v="0.21998999999999999"/>
    <n v="0.20989952380952376"/>
    <n v="0.20857461538461539"/>
    <n v="0.19585129032258064"/>
    <n v="0.17154121951219511"/>
    <n v="0.16201156862745097"/>
    <x v="1"/>
  </r>
  <r>
    <x v="5"/>
    <x v="5"/>
    <x v="0"/>
    <s v="mouse19"/>
    <s v="session1"/>
    <n v="0"/>
    <x v="0"/>
    <s v="Same"/>
    <s v="Diff"/>
    <s v="First light"/>
    <n v="1"/>
    <x v="1"/>
    <x v="2"/>
    <n v="0.1789"/>
    <n v="0.1688095238095238"/>
    <n v="0.1674846153846154"/>
    <n v="0.15476129032258062"/>
    <n v="0.13045121951219513"/>
    <n v="0.12092156862745096"/>
    <x v="1"/>
  </r>
  <r>
    <x v="5"/>
    <x v="5"/>
    <x v="0"/>
    <s v="mouse19"/>
    <s v="session1"/>
    <n v="0"/>
    <x v="0"/>
    <s v="Same"/>
    <s v="Diff"/>
    <s v="First light"/>
    <n v="1"/>
    <x v="1"/>
    <x v="3"/>
    <n v="0.10454999999999999"/>
    <n v="9.4459523809523799E-2"/>
    <n v="9.3134615384615385E-2"/>
    <n v="8.0411290322580667E-2"/>
    <n v="5.6101219512195113E-2"/>
    <n v="4.657156862745096E-2"/>
    <x v="1"/>
  </r>
  <r>
    <x v="5"/>
    <x v="5"/>
    <x v="0"/>
    <s v="mouse19"/>
    <s v="session1"/>
    <n v="0"/>
    <x v="0"/>
    <s v="Same"/>
    <s v="Diff"/>
    <s v="First light"/>
    <n v="1"/>
    <x v="2"/>
    <x v="4"/>
    <n v="9.647E-2"/>
    <n v="8.6379523809523809E-2"/>
    <n v="8.5054615384615367E-2"/>
    <n v="7.2331290322580649E-2"/>
    <n v="4.8021219512195124E-2"/>
    <n v="3.8491568627450977E-2"/>
    <x v="1"/>
  </r>
  <r>
    <x v="5"/>
    <x v="5"/>
    <x v="0"/>
    <s v="mouse19"/>
    <s v="session1"/>
    <n v="0"/>
    <x v="0"/>
    <s v="Same"/>
    <s v="Diff"/>
    <s v="First light"/>
    <n v="2"/>
    <x v="2"/>
    <x v="5"/>
    <n v="0.15129500000000001"/>
    <n v="0.14120452380952381"/>
    <n v="0.13987961538461541"/>
    <n v="0.12715629032258063"/>
    <n v="0.10284621951219511"/>
    <n v="9.3316568627450969E-2"/>
    <x v="1"/>
  </r>
  <r>
    <x v="5"/>
    <x v="5"/>
    <x v="0"/>
    <s v="mouse19"/>
    <s v="session1"/>
    <n v="0"/>
    <x v="0"/>
    <s v="Same"/>
    <s v="Diff"/>
    <s v="First light"/>
    <n v="2"/>
    <x v="3"/>
    <x v="6"/>
    <n v="3.9099999999999985E-3"/>
    <n v="-6.1804761904761833E-3"/>
    <n v="-7.50538461538461E-3"/>
    <n v="-2.0228709677419344E-2"/>
    <n v="-4.4538780487804901E-2"/>
    <n v="-5.406843137254904E-2"/>
    <x v="1"/>
  </r>
  <r>
    <x v="5"/>
    <x v="5"/>
    <x v="0"/>
    <s v="mouse19"/>
    <s v="session1"/>
    <n v="0"/>
    <x v="0"/>
    <s v="Same"/>
    <s v="Diff"/>
    <s v="First light"/>
    <n v="2"/>
    <x v="3"/>
    <x v="7"/>
    <n v="-7.7229999999999993E-2"/>
    <n v="-8.7320476190476184E-2"/>
    <n v="-8.8645384615384612E-2"/>
    <n v="-0.10136870967741936"/>
    <n v="-0.1256787804878049"/>
    <n v="-0.13520843137254904"/>
    <x v="1"/>
  </r>
  <r>
    <x v="5"/>
    <x v="5"/>
    <x v="0"/>
    <s v="mouse19"/>
    <s v="session1"/>
    <n v="0"/>
    <x v="0"/>
    <s v="Same"/>
    <s v="Diff"/>
    <s v="First light"/>
    <n v="2"/>
    <x v="4"/>
    <x v="8"/>
    <n v="-3.1559999999999998E-2"/>
    <n v="-4.1650476190476168E-2"/>
    <n v="-4.2975384615384617E-2"/>
    <n v="-5.5698709677419356E-2"/>
    <n v="-8.0008780487804881E-2"/>
    <n v="-8.9538431372549035E-2"/>
    <x v="1"/>
  </r>
  <r>
    <x v="5"/>
    <x v="5"/>
    <x v="0"/>
    <s v="mouse19"/>
    <s v="session1"/>
    <n v="0"/>
    <x v="0"/>
    <s v="Same"/>
    <s v="Diff"/>
    <s v="First light"/>
    <n v="2"/>
    <x v="4"/>
    <x v="9"/>
    <n v="-0.10483999999999997"/>
    <n v="-0.11493047619047617"/>
    <n v="-0.11625538461538461"/>
    <n v="-0.12897870967741934"/>
    <n v="-0.15328878048780487"/>
    <n v="-0.16281843137254903"/>
    <x v="1"/>
  </r>
  <r>
    <x v="5"/>
    <x v="5"/>
    <x v="0"/>
    <s v="mouse19"/>
    <s v="session1"/>
    <n v="0"/>
    <x v="1"/>
    <s v="Diff"/>
    <s v="Same"/>
    <s v="Second light"/>
    <n v="1"/>
    <x v="0"/>
    <x v="0"/>
    <n v="0.25014999999999998"/>
    <n v="0.26672619047619051"/>
    <n v="0.28144999999999987"/>
    <n v="0.27684677419354842"/>
    <n v="0.27892804878048777"/>
    <n v="0.28824411764705876"/>
    <x v="0"/>
  </r>
  <r>
    <x v="5"/>
    <x v="5"/>
    <x v="0"/>
    <s v="mouse19"/>
    <s v="session1"/>
    <n v="0"/>
    <x v="1"/>
    <s v="Diff"/>
    <s v="Same"/>
    <s v="Second light"/>
    <n v="1"/>
    <x v="0"/>
    <x v="1"/>
    <n v="0.29925000000000002"/>
    <n v="0.31582619047619054"/>
    <n v="0.33054999999999995"/>
    <n v="0.32594677419354839"/>
    <n v="0.32802804878048791"/>
    <n v="0.33734411764705885"/>
    <x v="0"/>
  </r>
  <r>
    <x v="5"/>
    <x v="5"/>
    <x v="0"/>
    <s v="mouse19"/>
    <s v="session1"/>
    <n v="0"/>
    <x v="1"/>
    <s v="Diff"/>
    <s v="Same"/>
    <s v="Second light"/>
    <n v="1"/>
    <x v="1"/>
    <x v="2"/>
    <n v="0.37926000000000004"/>
    <n v="0.39583619047619051"/>
    <n v="0.41055999999999998"/>
    <n v="0.40595677419354848"/>
    <n v="0.40803804878048772"/>
    <n v="0.41735411764705888"/>
    <x v="0"/>
  </r>
  <r>
    <x v="5"/>
    <x v="5"/>
    <x v="0"/>
    <s v="mouse19"/>
    <s v="session1"/>
    <n v="0"/>
    <x v="1"/>
    <s v="Diff"/>
    <s v="Same"/>
    <s v="Second light"/>
    <n v="1"/>
    <x v="1"/>
    <x v="3"/>
    <n v="0.36246000000000012"/>
    <n v="0.37903619047619053"/>
    <n v="0.39376"/>
    <n v="0.38915677419354833"/>
    <n v="0.39123804878048785"/>
    <n v="0.40055411764705884"/>
    <x v="0"/>
  </r>
  <r>
    <x v="5"/>
    <x v="5"/>
    <x v="0"/>
    <s v="mouse19"/>
    <s v="session1"/>
    <n v="0"/>
    <x v="1"/>
    <s v="Diff"/>
    <s v="Same"/>
    <s v="Second light"/>
    <n v="1"/>
    <x v="2"/>
    <x v="4"/>
    <n v="0.37917000000000012"/>
    <n v="0.39574619047619058"/>
    <n v="0.41046999999999995"/>
    <n v="0.40586677419354844"/>
    <n v="0.40794804878048785"/>
    <n v="0.4172641176470589"/>
    <x v="0"/>
  </r>
  <r>
    <x v="5"/>
    <x v="5"/>
    <x v="0"/>
    <s v="mouse19"/>
    <s v="session1"/>
    <n v="0"/>
    <x v="1"/>
    <s v="Diff"/>
    <s v="Same"/>
    <s v="Second light"/>
    <n v="2"/>
    <x v="2"/>
    <x v="5"/>
    <n v="0.35693999999999987"/>
    <n v="0.37351619047619039"/>
    <n v="0.38823999999999992"/>
    <n v="0.38363677419354836"/>
    <n v="0.38571804878048777"/>
    <n v="0.3950341176470587"/>
    <x v="0"/>
  </r>
  <r>
    <x v="5"/>
    <x v="5"/>
    <x v="0"/>
    <s v="mouse19"/>
    <s v="session1"/>
    <n v="0"/>
    <x v="1"/>
    <s v="Diff"/>
    <s v="Same"/>
    <s v="Second light"/>
    <n v="2"/>
    <x v="3"/>
    <x v="6"/>
    <n v="0.29836999999999997"/>
    <n v="0.31494619047619044"/>
    <n v="0.32967000000000002"/>
    <n v="0.32506677419354846"/>
    <n v="0.32714804878048775"/>
    <n v="0.33646411764705875"/>
    <x v="0"/>
  </r>
  <r>
    <x v="5"/>
    <x v="5"/>
    <x v="0"/>
    <s v="mouse19"/>
    <s v="session1"/>
    <n v="0"/>
    <x v="1"/>
    <s v="Diff"/>
    <s v="Same"/>
    <s v="Second light"/>
    <n v="2"/>
    <x v="3"/>
    <x v="7"/>
    <n v="0.25637999999999994"/>
    <n v="0.27295619047619046"/>
    <n v="0.28768000000000005"/>
    <n v="0.28307677419354832"/>
    <n v="0.28515804878048778"/>
    <n v="0.29447411764705883"/>
    <x v="0"/>
  </r>
  <r>
    <x v="5"/>
    <x v="5"/>
    <x v="0"/>
    <s v="mouse19"/>
    <s v="session1"/>
    <n v="0"/>
    <x v="1"/>
    <s v="Diff"/>
    <s v="Same"/>
    <s v="Second light"/>
    <n v="2"/>
    <x v="4"/>
    <x v="8"/>
    <n v="0.14212999999999995"/>
    <n v="0.15870619047619047"/>
    <n v="0.17343"/>
    <n v="0.16882677419354836"/>
    <n v="0.17090804878048785"/>
    <n v="0.18022411764705884"/>
    <x v="0"/>
  </r>
  <r>
    <x v="5"/>
    <x v="5"/>
    <x v="0"/>
    <s v="mouse19"/>
    <s v="session1"/>
    <n v="0"/>
    <x v="1"/>
    <s v="Diff"/>
    <s v="Same"/>
    <s v="Second light"/>
    <n v="2"/>
    <x v="4"/>
    <x v="9"/>
    <n v="0.12984999999999999"/>
    <n v="0.14642619047619049"/>
    <n v="0.16115000000000002"/>
    <n v="0.15654677419354837"/>
    <n v="0.15862804878048783"/>
    <n v="0.16794411764705883"/>
    <x v="0"/>
  </r>
  <r>
    <x v="5"/>
    <x v="5"/>
    <x v="0"/>
    <s v="mouse19"/>
    <s v="session1"/>
    <n v="0"/>
    <x v="1"/>
    <s v="Same"/>
    <s v="Diff"/>
    <s v="First light"/>
    <n v="1"/>
    <x v="0"/>
    <x v="0"/>
    <n v="0.16255999999999998"/>
    <n v="0.16676952380952384"/>
    <n v="0.16411384615384619"/>
    <n v="0.16535999999999998"/>
    <n v="0.16799902439024389"/>
    <n v="0.16001490196078433"/>
    <x v="1"/>
  </r>
  <r>
    <x v="5"/>
    <x v="5"/>
    <x v="0"/>
    <s v="mouse19"/>
    <s v="session1"/>
    <n v="0"/>
    <x v="1"/>
    <s v="Same"/>
    <s v="Diff"/>
    <s v="First light"/>
    <n v="1"/>
    <x v="0"/>
    <x v="1"/>
    <n v="8.1820000000000004E-2"/>
    <n v="8.6029523809523806E-2"/>
    <n v="8.3373846153846159E-2"/>
    <n v="8.4620000000000001E-2"/>
    <n v="8.7259024390243897E-2"/>
    <n v="7.9274901960784308E-2"/>
    <x v="1"/>
  </r>
  <r>
    <x v="5"/>
    <x v="5"/>
    <x v="0"/>
    <s v="mouse19"/>
    <s v="session1"/>
    <n v="0"/>
    <x v="1"/>
    <s v="Same"/>
    <s v="Diff"/>
    <s v="First light"/>
    <n v="1"/>
    <x v="1"/>
    <x v="2"/>
    <n v="0.16793999999999998"/>
    <n v="0.17214952380952381"/>
    <n v="0.16949384615384616"/>
    <n v="0.17074000000000003"/>
    <n v="0.17337902439024394"/>
    <n v="0.1653949019607843"/>
    <x v="1"/>
  </r>
  <r>
    <x v="5"/>
    <x v="5"/>
    <x v="0"/>
    <s v="mouse19"/>
    <s v="session1"/>
    <n v="0"/>
    <x v="1"/>
    <s v="Same"/>
    <s v="Diff"/>
    <s v="First light"/>
    <n v="1"/>
    <x v="1"/>
    <x v="3"/>
    <n v="0.16696000000000003"/>
    <n v="0.1711695238095238"/>
    <n v="0.16851384615384615"/>
    <n v="0.16975999999999997"/>
    <n v="0.17239902439024393"/>
    <n v="0.16441490196078432"/>
    <x v="1"/>
  </r>
  <r>
    <x v="5"/>
    <x v="5"/>
    <x v="0"/>
    <s v="mouse19"/>
    <s v="session1"/>
    <n v="0"/>
    <x v="1"/>
    <s v="Same"/>
    <s v="Diff"/>
    <s v="First light"/>
    <n v="1"/>
    <x v="2"/>
    <x v="4"/>
    <n v="0.22230000000000003"/>
    <n v="0.22650952380952377"/>
    <n v="0.22385384615384613"/>
    <n v="0.22509999999999999"/>
    <n v="0.2277390243902439"/>
    <n v="0.21975490196078437"/>
    <x v="1"/>
  </r>
  <r>
    <x v="5"/>
    <x v="5"/>
    <x v="0"/>
    <s v="mouse19"/>
    <s v="session1"/>
    <n v="0"/>
    <x v="1"/>
    <s v="Same"/>
    <s v="Diff"/>
    <s v="First light"/>
    <n v="2"/>
    <x v="2"/>
    <x v="5"/>
    <n v="0.22504000000000005"/>
    <n v="0.22924952380952385"/>
    <n v="0.22659384615384609"/>
    <n v="0.22783999999999999"/>
    <n v="0.23047902439024387"/>
    <n v="0.22249490196078434"/>
    <x v="1"/>
  </r>
  <r>
    <x v="5"/>
    <x v="5"/>
    <x v="0"/>
    <s v="mouse19"/>
    <s v="session1"/>
    <n v="0"/>
    <x v="1"/>
    <s v="Same"/>
    <s v="Diff"/>
    <s v="First light"/>
    <n v="2"/>
    <x v="3"/>
    <x v="6"/>
    <n v="0.26804"/>
    <n v="0.27224952380952377"/>
    <n v="0.26959384615384613"/>
    <n v="0.27084000000000008"/>
    <n v="0.27347902439024396"/>
    <n v="0.26549490196078429"/>
    <x v="1"/>
  </r>
  <r>
    <x v="5"/>
    <x v="5"/>
    <x v="0"/>
    <s v="mouse19"/>
    <s v="session1"/>
    <n v="0"/>
    <x v="1"/>
    <s v="Same"/>
    <s v="Diff"/>
    <s v="First light"/>
    <n v="2"/>
    <x v="3"/>
    <x v="7"/>
    <n v="0.19768000000000002"/>
    <n v="0.2018895238095238"/>
    <n v="0.19923384615384615"/>
    <n v="0.20047999999999999"/>
    <n v="0.20311902439024387"/>
    <n v="0.19513490196078431"/>
    <x v="1"/>
  </r>
  <r>
    <x v="5"/>
    <x v="5"/>
    <x v="0"/>
    <s v="mouse19"/>
    <s v="session1"/>
    <n v="0"/>
    <x v="1"/>
    <s v="Same"/>
    <s v="Diff"/>
    <s v="First light"/>
    <n v="2"/>
    <x v="4"/>
    <x v="8"/>
    <n v="0.21833999999999998"/>
    <n v="0.22254952380952381"/>
    <n v="0.21989384615384616"/>
    <n v="0.22114000000000003"/>
    <n v="0.22377902439024391"/>
    <n v="0.21579490196078427"/>
    <x v="1"/>
  </r>
  <r>
    <x v="5"/>
    <x v="5"/>
    <x v="0"/>
    <s v="mouse19"/>
    <s v="session1"/>
    <n v="0"/>
    <x v="1"/>
    <s v="Same"/>
    <s v="Diff"/>
    <s v="First light"/>
    <n v="2"/>
    <x v="4"/>
    <x v="9"/>
    <n v="0.18274000000000004"/>
    <n v="0.18694952380952379"/>
    <n v="0.18429384615384611"/>
    <n v="0.18553999999999998"/>
    <n v="0.18817902439024389"/>
    <n v="0.1801949019607843"/>
    <x v="1"/>
  </r>
  <r>
    <x v="5"/>
    <x v="5"/>
    <x v="0"/>
    <s v="mouse19"/>
    <s v="session1"/>
    <n v="0"/>
    <x v="1"/>
    <s v="Same"/>
    <s v="Same"/>
    <s v="First light"/>
    <n v="1"/>
    <x v="0"/>
    <x v="0"/>
    <n v="0.31956000000000001"/>
    <n v="0.29702031746031743"/>
    <n v="0.35225871794871794"/>
    <n v="0.3327605376344086"/>
    <n v="0.31267747967479675"/>
    <n v="0.30403091503267976"/>
    <x v="1"/>
  </r>
  <r>
    <x v="5"/>
    <x v="5"/>
    <x v="0"/>
    <s v="mouse19"/>
    <s v="session1"/>
    <n v="0"/>
    <x v="1"/>
    <s v="Same"/>
    <s v="Same"/>
    <s v="First light"/>
    <n v="1"/>
    <x v="0"/>
    <x v="1"/>
    <n v="0.30798000000000003"/>
    <n v="0.28544031746031751"/>
    <n v="0.34067871794871796"/>
    <n v="0.32118053763440857"/>
    <n v="0.30109747967479672"/>
    <n v="0.29245091503267973"/>
    <x v="1"/>
  </r>
  <r>
    <x v="5"/>
    <x v="5"/>
    <x v="0"/>
    <s v="mouse19"/>
    <s v="session1"/>
    <n v="0"/>
    <x v="1"/>
    <s v="Same"/>
    <s v="Same"/>
    <s v="First light"/>
    <n v="1"/>
    <x v="1"/>
    <x v="2"/>
    <n v="0.28430000000000005"/>
    <n v="0.26176031746031747"/>
    <n v="0.31699871794871792"/>
    <n v="0.29750053763440859"/>
    <n v="0.27741747967479674"/>
    <n v="0.2687709150326798"/>
    <x v="1"/>
  </r>
  <r>
    <x v="5"/>
    <x v="5"/>
    <x v="0"/>
    <s v="mouse19"/>
    <s v="session1"/>
    <n v="0"/>
    <x v="1"/>
    <s v="Same"/>
    <s v="Same"/>
    <s v="First light"/>
    <n v="1"/>
    <x v="1"/>
    <x v="3"/>
    <n v="0.40171999999999997"/>
    <n v="0.3791803174603175"/>
    <n v="0.43441871794871795"/>
    <n v="0.41492053763440861"/>
    <n v="0.39483747967479677"/>
    <n v="0.38619091503267977"/>
    <x v="1"/>
  </r>
  <r>
    <x v="5"/>
    <x v="5"/>
    <x v="0"/>
    <s v="mouse19"/>
    <s v="session1"/>
    <n v="0"/>
    <x v="1"/>
    <s v="Same"/>
    <s v="Same"/>
    <s v="First light"/>
    <n v="1"/>
    <x v="2"/>
    <x v="4"/>
    <n v="0.37914000000000003"/>
    <n v="0.35660031746031751"/>
    <n v="0.4118387179487179"/>
    <n v="0.39234053763440857"/>
    <n v="0.37225747967479672"/>
    <n v="0.36361091503267973"/>
    <x v="1"/>
  </r>
  <r>
    <x v="5"/>
    <x v="5"/>
    <x v="0"/>
    <s v="mouse19"/>
    <s v="session1"/>
    <n v="0"/>
    <x v="1"/>
    <s v="Same"/>
    <s v="Same"/>
    <s v="First light"/>
    <n v="2"/>
    <x v="2"/>
    <x v="5"/>
    <n v="0.4193599999999999"/>
    <n v="0.39682031746031748"/>
    <n v="0.45205871794871799"/>
    <n v="0.4325605376344086"/>
    <n v="0.41247747967479675"/>
    <n v="0.4038309150326797"/>
    <x v="1"/>
  </r>
  <r>
    <x v="5"/>
    <x v="5"/>
    <x v="0"/>
    <s v="mouse19"/>
    <s v="session1"/>
    <n v="0"/>
    <x v="1"/>
    <s v="Same"/>
    <s v="Same"/>
    <s v="First light"/>
    <n v="2"/>
    <x v="3"/>
    <x v="6"/>
    <n v="0.32434000000000002"/>
    <n v="0.30180031746031749"/>
    <n v="0.35703871794871789"/>
    <n v="0.33754053763440861"/>
    <n v="0.31745747967479676"/>
    <n v="0.30881091503267977"/>
    <x v="1"/>
  </r>
  <r>
    <x v="5"/>
    <x v="5"/>
    <x v="0"/>
    <s v="mouse19"/>
    <s v="session1"/>
    <n v="0"/>
    <x v="1"/>
    <s v="Same"/>
    <s v="Same"/>
    <s v="First light"/>
    <n v="2"/>
    <x v="3"/>
    <x v="7"/>
    <n v="0.31359999999999999"/>
    <n v="0.29106031746031746"/>
    <n v="0.34629871794871792"/>
    <n v="0.32680053763440864"/>
    <n v="0.30671747967479679"/>
    <n v="0.29807091503267974"/>
    <x v="1"/>
  </r>
  <r>
    <x v="5"/>
    <x v="5"/>
    <x v="0"/>
    <s v="mouse19"/>
    <s v="session1"/>
    <n v="0"/>
    <x v="1"/>
    <s v="Same"/>
    <s v="Same"/>
    <s v="First light"/>
    <n v="2"/>
    <x v="4"/>
    <x v="8"/>
    <n v="0.20157999999999995"/>
    <n v="0.17904031746031751"/>
    <n v="0.23427871794871793"/>
    <n v="0.2147805376344086"/>
    <n v="0.19469747967479675"/>
    <n v="0.18605091503267976"/>
    <x v="1"/>
  </r>
  <r>
    <x v="5"/>
    <x v="5"/>
    <x v="0"/>
    <s v="mouse19"/>
    <s v="session1"/>
    <n v="0"/>
    <x v="1"/>
    <s v="Same"/>
    <s v="Same"/>
    <s v="First light"/>
    <n v="2"/>
    <x v="4"/>
    <x v="9"/>
    <n v="0.28170000000000001"/>
    <n v="0.25916031746031748"/>
    <n v="0.31439871794871793"/>
    <n v="0.2949005376344086"/>
    <n v="0.27481747967479675"/>
    <n v="0.26617091503267976"/>
    <x v="1"/>
  </r>
  <r>
    <x v="5"/>
    <x v="5"/>
    <x v="0"/>
    <s v="mouse19"/>
    <s v="session1"/>
    <n v="0"/>
    <x v="1"/>
    <s v="Same"/>
    <s v="Same"/>
    <s v="Second light"/>
    <n v="1"/>
    <x v="0"/>
    <x v="0"/>
    <n v="9.2979999999999993E-2"/>
    <n v="0.10857047619047618"/>
    <n v="0.11089153846153846"/>
    <n v="0.11701870967741937"/>
    <n v="0.11437268292682927"/>
    <n v="0.12689176470588234"/>
    <x v="2"/>
  </r>
  <r>
    <x v="5"/>
    <x v="5"/>
    <x v="0"/>
    <s v="mouse19"/>
    <s v="session1"/>
    <n v="0"/>
    <x v="1"/>
    <s v="Same"/>
    <s v="Same"/>
    <s v="Second light"/>
    <n v="1"/>
    <x v="0"/>
    <x v="1"/>
    <n v="0.15367"/>
    <n v="0.16926047619047618"/>
    <n v="0.17158153846153845"/>
    <n v="0.17770870967741934"/>
    <n v="0.17506268292682928"/>
    <n v="0.18758176470588234"/>
    <x v="2"/>
  </r>
  <r>
    <x v="5"/>
    <x v="5"/>
    <x v="0"/>
    <s v="mouse19"/>
    <s v="session1"/>
    <n v="0"/>
    <x v="1"/>
    <s v="Same"/>
    <s v="Same"/>
    <s v="Second light"/>
    <n v="1"/>
    <x v="1"/>
    <x v="2"/>
    <n v="0.27942000000000006"/>
    <n v="0.29501047619047616"/>
    <n v="0.29733153846153854"/>
    <n v="0.30345870967741939"/>
    <n v="0.30081268292682922"/>
    <n v="0.31333176470588231"/>
    <x v="2"/>
  </r>
  <r>
    <x v="5"/>
    <x v="5"/>
    <x v="0"/>
    <s v="mouse19"/>
    <s v="session1"/>
    <n v="0"/>
    <x v="1"/>
    <s v="Same"/>
    <s v="Same"/>
    <s v="Second light"/>
    <n v="1"/>
    <x v="1"/>
    <x v="3"/>
    <n v="0.23589000000000002"/>
    <n v="0.25148047619047614"/>
    <n v="0.25380153846153847"/>
    <n v="0.25992870967741932"/>
    <n v="0.25728268292682932"/>
    <n v="0.26980176470588235"/>
    <x v="2"/>
  </r>
  <r>
    <x v="5"/>
    <x v="5"/>
    <x v="0"/>
    <s v="mouse19"/>
    <s v="session1"/>
    <n v="0"/>
    <x v="1"/>
    <s v="Same"/>
    <s v="Same"/>
    <s v="Second light"/>
    <n v="1"/>
    <x v="2"/>
    <x v="4"/>
    <n v="0.29940999999999995"/>
    <n v="0.31500047619047616"/>
    <n v="0.31732153846153838"/>
    <n v="0.3234487096774194"/>
    <n v="0.32080268292682923"/>
    <n v="0.33332176470588232"/>
    <x v="2"/>
  </r>
  <r>
    <x v="5"/>
    <x v="5"/>
    <x v="0"/>
    <s v="mouse19"/>
    <s v="session1"/>
    <n v="0"/>
    <x v="1"/>
    <s v="Same"/>
    <s v="Same"/>
    <s v="Second light"/>
    <n v="2"/>
    <x v="2"/>
    <x v="5"/>
    <n v="0.29135000000000005"/>
    <n v="0.30694047619047626"/>
    <n v="0.30926153846153853"/>
    <n v="0.31538870967741939"/>
    <n v="0.31274268292682927"/>
    <n v="0.32526176470588231"/>
    <x v="2"/>
  </r>
  <r>
    <x v="5"/>
    <x v="5"/>
    <x v="0"/>
    <s v="mouse19"/>
    <s v="session1"/>
    <n v="0"/>
    <x v="1"/>
    <s v="Same"/>
    <s v="Same"/>
    <s v="Second light"/>
    <n v="2"/>
    <x v="3"/>
    <x v="6"/>
    <n v="0.23713000000000001"/>
    <n v="0.25272047619047616"/>
    <n v="0.25504153846153843"/>
    <n v="0.26116870967741934"/>
    <n v="0.25852268292682928"/>
    <n v="0.27104176470588232"/>
    <x v="2"/>
  </r>
  <r>
    <x v="5"/>
    <x v="5"/>
    <x v="0"/>
    <s v="mouse19"/>
    <s v="session1"/>
    <n v="0"/>
    <x v="1"/>
    <s v="Same"/>
    <s v="Same"/>
    <s v="Second light"/>
    <n v="2"/>
    <x v="3"/>
    <x v="7"/>
    <n v="0.28058000000000005"/>
    <n v="0.29617047619047621"/>
    <n v="0.29849153846153853"/>
    <n v="0.30461870967741933"/>
    <n v="0.30197268292682927"/>
    <n v="0.31449176470588236"/>
    <x v="2"/>
  </r>
  <r>
    <x v="5"/>
    <x v="5"/>
    <x v="0"/>
    <s v="mouse19"/>
    <s v="session1"/>
    <n v="0"/>
    <x v="1"/>
    <s v="Same"/>
    <s v="Same"/>
    <s v="Second light"/>
    <n v="2"/>
    <x v="4"/>
    <x v="8"/>
    <n v="0.22272999999999996"/>
    <n v="0.23832047619047617"/>
    <n v="0.24064153846153849"/>
    <n v="0.24676870967741937"/>
    <n v="0.2441226829268292"/>
    <n v="0.2566417647058824"/>
    <x v="2"/>
  </r>
  <r>
    <x v="5"/>
    <x v="5"/>
    <x v="0"/>
    <s v="mouse19"/>
    <s v="session1"/>
    <n v="0"/>
    <x v="1"/>
    <s v="Same"/>
    <s v="Same"/>
    <s v="Second light"/>
    <n v="2"/>
    <x v="4"/>
    <x v="9"/>
    <n v="0.30134"/>
    <n v="0.31693047619047621"/>
    <n v="0.31925153846153842"/>
    <n v="0.32537870967741933"/>
    <n v="0.32273268292682922"/>
    <n v="0.33525176470588236"/>
    <x v="2"/>
  </r>
  <r>
    <x v="6"/>
    <x v="6"/>
    <x v="0"/>
    <s v="mouse19"/>
    <s v="session2"/>
    <n v="0"/>
    <x v="0"/>
    <s v="Diff"/>
    <s v="Same"/>
    <s v="First light"/>
    <n v="1"/>
    <x v="0"/>
    <x v="0"/>
    <n v="-2.7810000000000001E-2"/>
    <n v="-7.3452857142857153E-2"/>
    <n v="-5.6263846153846143E-2"/>
    <n v="-4.6348709677419352E-2"/>
    <n v="-7.440268292682925E-2"/>
    <n v="-9.8113921568627457E-2"/>
    <x v="1"/>
  </r>
  <r>
    <x v="6"/>
    <x v="6"/>
    <x v="0"/>
    <s v="mouse19"/>
    <s v="session2"/>
    <n v="0"/>
    <x v="0"/>
    <s v="Diff"/>
    <s v="Same"/>
    <s v="First light"/>
    <n v="1"/>
    <x v="0"/>
    <x v="1"/>
    <n v="-2.8459999999999992E-2"/>
    <n v="-7.4102857142857165E-2"/>
    <n v="-5.6913846153846162E-2"/>
    <n v="-4.6998709677419356E-2"/>
    <n v="-7.5052682926829234E-2"/>
    <n v="-9.8763921568627455E-2"/>
    <x v="1"/>
  </r>
  <r>
    <x v="6"/>
    <x v="6"/>
    <x v="0"/>
    <s v="mouse19"/>
    <s v="session2"/>
    <n v="0"/>
    <x v="0"/>
    <s v="Diff"/>
    <s v="Same"/>
    <s v="First light"/>
    <n v="1"/>
    <x v="1"/>
    <x v="2"/>
    <n v="2.7000000000000001E-3"/>
    <n v="-4.2942857142857144E-2"/>
    <n v="-2.5753846153846162E-2"/>
    <n v="-1.5838709677419349E-2"/>
    <n v="-4.3892682926829248E-2"/>
    <n v="-6.7603921568627448E-2"/>
    <x v="1"/>
  </r>
  <r>
    <x v="6"/>
    <x v="6"/>
    <x v="0"/>
    <s v="mouse19"/>
    <s v="session2"/>
    <n v="0"/>
    <x v="0"/>
    <s v="Diff"/>
    <s v="Same"/>
    <s v="First light"/>
    <n v="1"/>
    <x v="1"/>
    <x v="3"/>
    <n v="2.5399999999999937E-3"/>
    <n v="-4.3102857142857151E-2"/>
    <n v="-2.5913846153846155E-2"/>
    <n v="-1.5998709677419353E-2"/>
    <n v="-4.4052682926829248E-2"/>
    <n v="-6.7763921568627455E-2"/>
    <x v="1"/>
  </r>
  <r>
    <x v="6"/>
    <x v="6"/>
    <x v="0"/>
    <s v="mouse19"/>
    <s v="session2"/>
    <n v="0"/>
    <x v="0"/>
    <s v="Diff"/>
    <s v="Same"/>
    <s v="First light"/>
    <n v="1"/>
    <x v="2"/>
    <x v="4"/>
    <n v="4.1499999999999995E-2"/>
    <n v="-4.1428571428571374E-3"/>
    <n v="1.3046153846153838E-2"/>
    <n v="2.2961290322580652E-2"/>
    <n v="-5.0926829268292629E-3"/>
    <n v="-2.8803921568627454E-2"/>
    <x v="1"/>
  </r>
  <r>
    <x v="6"/>
    <x v="6"/>
    <x v="0"/>
    <s v="mouse19"/>
    <s v="session2"/>
    <n v="0"/>
    <x v="0"/>
    <s v="Diff"/>
    <s v="Same"/>
    <s v="First light"/>
    <n v="2"/>
    <x v="2"/>
    <x v="5"/>
    <n v="3.739E-2"/>
    <n v="-8.2528571428571503E-3"/>
    <n v="8.9361538461538471E-3"/>
    <n v="1.8851290322580649E-2"/>
    <n v="-9.2026829268292594E-3"/>
    <n v="-3.2913921568627456E-2"/>
    <x v="1"/>
  </r>
  <r>
    <x v="6"/>
    <x v="6"/>
    <x v="0"/>
    <s v="mouse19"/>
    <s v="session2"/>
    <n v="0"/>
    <x v="0"/>
    <s v="Diff"/>
    <s v="Same"/>
    <s v="First light"/>
    <n v="2"/>
    <x v="3"/>
    <x v="6"/>
    <n v="-0.10083"/>
    <n v="-0.14647285714285713"/>
    <n v="-0.12928384615384617"/>
    <n v="-0.1193687096774193"/>
    <n v="-0.14742268292682925"/>
    <n v="-0.17113392156862747"/>
    <x v="1"/>
  </r>
  <r>
    <x v="6"/>
    <x v="6"/>
    <x v="0"/>
    <s v="mouse19"/>
    <s v="session2"/>
    <n v="0"/>
    <x v="0"/>
    <s v="Diff"/>
    <s v="Same"/>
    <s v="First light"/>
    <n v="2"/>
    <x v="3"/>
    <x v="7"/>
    <n v="-0.12668999999999997"/>
    <n v="-0.17233285714285715"/>
    <n v="-0.15514384615384616"/>
    <n v="-0.14522870967741938"/>
    <n v="-0.17328268292682925"/>
    <n v="-0.19699392156862749"/>
    <x v="1"/>
  </r>
  <r>
    <x v="6"/>
    <x v="6"/>
    <x v="0"/>
    <s v="mouse19"/>
    <s v="session2"/>
    <n v="0"/>
    <x v="0"/>
    <s v="Diff"/>
    <s v="Same"/>
    <s v="First light"/>
    <n v="2"/>
    <x v="4"/>
    <x v="8"/>
    <n v="-7.9169999999999977E-2"/>
    <n v="-0.1248128571428571"/>
    <n v="-0.10762384615384619"/>
    <n v="-9.7708709677419334E-2"/>
    <n v="-0.12576268292682921"/>
    <n v="-0.14947392156862746"/>
    <x v="1"/>
  </r>
  <r>
    <x v="6"/>
    <x v="6"/>
    <x v="0"/>
    <s v="mouse19"/>
    <s v="session2"/>
    <n v="0"/>
    <x v="0"/>
    <s v="Diff"/>
    <s v="Same"/>
    <s v="First light"/>
    <n v="2"/>
    <x v="4"/>
    <x v="9"/>
    <n v="-0.17992"/>
    <n v="-0.22556285714285709"/>
    <n v="-0.2083738461538461"/>
    <n v="-0.19845870967741935"/>
    <n v="-0.22651268292682927"/>
    <n v="-0.25022392156862755"/>
    <x v="1"/>
  </r>
  <r>
    <x v="6"/>
    <x v="6"/>
    <x v="0"/>
    <s v="mouse19"/>
    <s v="session2"/>
    <n v="0"/>
    <x v="0"/>
    <s v="Diff"/>
    <s v="Same"/>
    <s v="Second light"/>
    <n v="1"/>
    <x v="0"/>
    <x v="0"/>
    <n v="-9.3049999999999994E-2"/>
    <n v="-9.6678571428571419E-2"/>
    <n v="-7.9607692307692296E-2"/>
    <n v="-8.7401612903225789E-2"/>
    <n v="-0.10665731707317072"/>
    <n v="-9.242450980392157E-2"/>
    <x v="0"/>
  </r>
  <r>
    <x v="6"/>
    <x v="6"/>
    <x v="0"/>
    <s v="mouse19"/>
    <s v="session2"/>
    <n v="0"/>
    <x v="0"/>
    <s v="Diff"/>
    <s v="Same"/>
    <s v="Second light"/>
    <n v="1"/>
    <x v="0"/>
    <x v="1"/>
    <n v="1.9740000000000004E-2"/>
    <n v="1.6111428571428572E-2"/>
    <n v="3.3182307692307692E-2"/>
    <n v="2.5388387096774195E-2"/>
    <n v="6.1326829268292847E-3"/>
    <n v="2.0365490196078438E-2"/>
    <x v="0"/>
  </r>
  <r>
    <x v="6"/>
    <x v="6"/>
    <x v="0"/>
    <s v="mouse19"/>
    <s v="session2"/>
    <n v="0"/>
    <x v="0"/>
    <s v="Diff"/>
    <s v="Same"/>
    <s v="Second light"/>
    <n v="1"/>
    <x v="1"/>
    <x v="2"/>
    <n v="-7.8360000000000013E-2"/>
    <n v="-8.1988571428571438E-2"/>
    <n v="-6.4917692307692315E-2"/>
    <n v="-7.2711612903225795E-2"/>
    <n v="-9.1967317073170726E-2"/>
    <n v="-7.7734509803921562E-2"/>
    <x v="0"/>
  </r>
  <r>
    <x v="6"/>
    <x v="6"/>
    <x v="0"/>
    <s v="mouse19"/>
    <s v="session2"/>
    <n v="0"/>
    <x v="0"/>
    <s v="Diff"/>
    <s v="Same"/>
    <s v="Second light"/>
    <n v="1"/>
    <x v="1"/>
    <x v="3"/>
    <n v="-0.15168999999999999"/>
    <n v="-0.15531857142857144"/>
    <n v="-0.13824769230769227"/>
    <n v="-0.14604161290322584"/>
    <n v="-0.16529731707317075"/>
    <n v="-0.15106450980392158"/>
    <x v="0"/>
  </r>
  <r>
    <x v="6"/>
    <x v="6"/>
    <x v="0"/>
    <s v="mouse19"/>
    <s v="session2"/>
    <n v="0"/>
    <x v="0"/>
    <s v="Diff"/>
    <s v="Same"/>
    <s v="Second light"/>
    <n v="1"/>
    <x v="2"/>
    <x v="4"/>
    <n v="-1.334999999999999E-2"/>
    <n v="-1.6978571428571433E-2"/>
    <n v="9.2307692307674888E-5"/>
    <n v="-7.701612903225824E-3"/>
    <n v="-2.6957317073170717E-2"/>
    <n v="-1.2724509803921572E-2"/>
    <x v="0"/>
  </r>
  <r>
    <x v="6"/>
    <x v="6"/>
    <x v="0"/>
    <s v="mouse19"/>
    <s v="session2"/>
    <n v="0"/>
    <x v="0"/>
    <s v="Diff"/>
    <s v="Same"/>
    <s v="Second light"/>
    <n v="2"/>
    <x v="2"/>
    <x v="5"/>
    <n v="-3.6419999999999994E-2"/>
    <n v="-4.0048571428571447E-2"/>
    <n v="-2.2977692307692338E-2"/>
    <n v="-3.0771612903225769E-2"/>
    <n v="-5.0027317073170721E-2"/>
    <n v="-3.5794509803921556E-2"/>
    <x v="0"/>
  </r>
  <r>
    <x v="6"/>
    <x v="6"/>
    <x v="0"/>
    <s v="mouse19"/>
    <s v="session2"/>
    <n v="0"/>
    <x v="0"/>
    <s v="Diff"/>
    <s v="Same"/>
    <s v="Second light"/>
    <n v="2"/>
    <x v="3"/>
    <x v="6"/>
    <n v="-0.26022999999999996"/>
    <n v="-0.26385857142857139"/>
    <n v="-0.24678769230769229"/>
    <n v="-0.25458161290322578"/>
    <n v="-0.27383731707317077"/>
    <n v="-0.25960450980392158"/>
    <x v="0"/>
  </r>
  <r>
    <x v="6"/>
    <x v="6"/>
    <x v="0"/>
    <s v="mouse19"/>
    <s v="session2"/>
    <n v="0"/>
    <x v="0"/>
    <s v="Diff"/>
    <s v="Same"/>
    <s v="Second light"/>
    <n v="2"/>
    <x v="3"/>
    <x v="7"/>
    <n v="-0.30626999999999999"/>
    <n v="-0.30989857142857141"/>
    <n v="-0.29282769230769229"/>
    <n v="-0.30062161290322587"/>
    <n v="-0.31987731707317069"/>
    <n v="-0.3056445098039216"/>
    <x v="0"/>
  </r>
  <r>
    <x v="6"/>
    <x v="6"/>
    <x v="0"/>
    <s v="mouse19"/>
    <s v="session2"/>
    <n v="0"/>
    <x v="0"/>
    <s v="Diff"/>
    <s v="Same"/>
    <s v="Second light"/>
    <n v="2"/>
    <x v="4"/>
    <x v="8"/>
    <n v="-0.24514999999999998"/>
    <n v="-0.24877857142857143"/>
    <n v="-0.23170769230769225"/>
    <n v="-0.23950161290322577"/>
    <n v="-0.25875731707317073"/>
    <n v="-0.24452450980392154"/>
    <x v="0"/>
  </r>
  <r>
    <x v="6"/>
    <x v="6"/>
    <x v="0"/>
    <s v="mouse19"/>
    <s v="session2"/>
    <n v="0"/>
    <x v="0"/>
    <s v="Diff"/>
    <s v="Same"/>
    <s v="Second light"/>
    <n v="2"/>
    <x v="4"/>
    <x v="9"/>
    <n v="-0.24777000000000005"/>
    <n v="-0.25139857142857125"/>
    <n v="-0.23432769230769238"/>
    <n v="-0.24212161290322581"/>
    <n v="-0.26137731707317075"/>
    <n v="-0.24714450980392161"/>
    <x v="0"/>
  </r>
  <r>
    <x v="6"/>
    <x v="6"/>
    <x v="0"/>
    <s v="mouse19"/>
    <s v="session2"/>
    <n v="0"/>
    <x v="0"/>
    <s v="Same"/>
    <s v="Diff"/>
    <s v="First light"/>
    <n v="1"/>
    <x v="0"/>
    <x v="0"/>
    <n v="-6.1399999999999979E-3"/>
    <n v="2.7955238095238099E-2"/>
    <n v="1.6906153846153845E-2"/>
    <n v="-2.6481935483870966E-2"/>
    <n v="-9.3896097560975667E-2"/>
    <n v="-0.12189686274509803"/>
    <x v="1"/>
  </r>
  <r>
    <x v="6"/>
    <x v="6"/>
    <x v="0"/>
    <s v="mouse19"/>
    <s v="session2"/>
    <n v="0"/>
    <x v="0"/>
    <s v="Same"/>
    <s v="Diff"/>
    <s v="First light"/>
    <n v="1"/>
    <x v="0"/>
    <x v="1"/>
    <n v="3.3719999999999993E-2"/>
    <n v="6.7815238095238095E-2"/>
    <n v="5.6766153846153841E-2"/>
    <n v="1.3378064516129029E-2"/>
    <n v="-5.4036097560975674E-2"/>
    <n v="-8.2036862745098055E-2"/>
    <x v="1"/>
  </r>
  <r>
    <x v="6"/>
    <x v="6"/>
    <x v="0"/>
    <s v="mouse19"/>
    <s v="session2"/>
    <n v="0"/>
    <x v="0"/>
    <s v="Same"/>
    <s v="Diff"/>
    <s v="First light"/>
    <n v="1"/>
    <x v="1"/>
    <x v="2"/>
    <n v="1.456E-2"/>
    <n v="4.8655238095238099E-2"/>
    <n v="3.7606153846153852E-2"/>
    <n v="-5.7819354838709704E-3"/>
    <n v="-7.3196097560975684E-2"/>
    <n v="-0.10119686274509807"/>
    <x v="1"/>
  </r>
  <r>
    <x v="6"/>
    <x v="6"/>
    <x v="0"/>
    <s v="mouse19"/>
    <s v="session2"/>
    <n v="0"/>
    <x v="0"/>
    <s v="Same"/>
    <s v="Diff"/>
    <s v="First light"/>
    <n v="1"/>
    <x v="1"/>
    <x v="3"/>
    <n v="5.1399999999999987E-3"/>
    <n v="3.9235238095238087E-2"/>
    <n v="2.818615384615385E-2"/>
    <n v="-1.5201935483870967E-2"/>
    <n v="-8.2616097560975668E-2"/>
    <n v="-0.11061686274509808"/>
    <x v="1"/>
  </r>
  <r>
    <x v="6"/>
    <x v="6"/>
    <x v="0"/>
    <s v="mouse19"/>
    <s v="session2"/>
    <n v="0"/>
    <x v="0"/>
    <s v="Same"/>
    <s v="Diff"/>
    <s v="First light"/>
    <n v="1"/>
    <x v="2"/>
    <x v="4"/>
    <n v="-0.21126"/>
    <n v="-0.17716476190476191"/>
    <n v="-0.18821384615384612"/>
    <n v="-0.23160193548387098"/>
    <n v="-0.29901609756097569"/>
    <n v="-0.32701686274509806"/>
    <x v="1"/>
  </r>
  <r>
    <x v="6"/>
    <x v="6"/>
    <x v="0"/>
    <s v="mouse19"/>
    <s v="session2"/>
    <n v="0"/>
    <x v="0"/>
    <s v="Same"/>
    <s v="Diff"/>
    <s v="First light"/>
    <n v="2"/>
    <x v="2"/>
    <x v="5"/>
    <n v="-0.15454000000000001"/>
    <n v="-0.12044476190476192"/>
    <n v="-0.13149384615384616"/>
    <n v="-0.17488193548387099"/>
    <n v="-0.24229609756097567"/>
    <n v="-0.27029686274509812"/>
    <x v="1"/>
  </r>
  <r>
    <x v="6"/>
    <x v="6"/>
    <x v="0"/>
    <s v="mouse19"/>
    <s v="session2"/>
    <n v="0"/>
    <x v="0"/>
    <s v="Same"/>
    <s v="Diff"/>
    <s v="First light"/>
    <n v="2"/>
    <x v="3"/>
    <x v="6"/>
    <n v="-0.29640000000000005"/>
    <n v="-0.26230476190476193"/>
    <n v="-0.27335384615384617"/>
    <n v="-0.31674193548387103"/>
    <n v="-0.38415609756097563"/>
    <n v="-0.41215686274509811"/>
    <x v="1"/>
  </r>
  <r>
    <x v="6"/>
    <x v="6"/>
    <x v="0"/>
    <s v="mouse19"/>
    <s v="session2"/>
    <n v="0"/>
    <x v="0"/>
    <s v="Same"/>
    <s v="Diff"/>
    <s v="First light"/>
    <n v="2"/>
    <x v="3"/>
    <x v="7"/>
    <n v="-0.17696000000000001"/>
    <n v="-0.14286476190476191"/>
    <n v="-0.15391384615384615"/>
    <n v="-0.19730193548387098"/>
    <n v="-0.26471609756097569"/>
    <n v="-0.29271686274509806"/>
    <x v="1"/>
  </r>
  <r>
    <x v="6"/>
    <x v="6"/>
    <x v="0"/>
    <s v="mouse19"/>
    <s v="session2"/>
    <n v="0"/>
    <x v="0"/>
    <s v="Same"/>
    <s v="Diff"/>
    <s v="First light"/>
    <n v="2"/>
    <x v="4"/>
    <x v="8"/>
    <n v="-0.25048000000000004"/>
    <n v="-0.21638476190476191"/>
    <n v="-0.22743384615384618"/>
    <n v="-0.27082193548387101"/>
    <n v="-0.33823609756097567"/>
    <n v="-0.36623686274509804"/>
    <x v="1"/>
  </r>
  <r>
    <x v="6"/>
    <x v="6"/>
    <x v="0"/>
    <s v="mouse19"/>
    <s v="session2"/>
    <n v="0"/>
    <x v="0"/>
    <s v="Same"/>
    <s v="Diff"/>
    <s v="First light"/>
    <n v="2"/>
    <x v="4"/>
    <x v="9"/>
    <n v="-0.10007999999999999"/>
    <n v="-6.5984761904761907E-2"/>
    <n v="-7.7033846153846161E-2"/>
    <n v="-0.12042193548387095"/>
    <n v="-0.18783609756097566"/>
    <n v="-0.21583686274509803"/>
    <x v="1"/>
  </r>
  <r>
    <x v="6"/>
    <x v="6"/>
    <x v="0"/>
    <s v="mouse19"/>
    <s v="session2"/>
    <n v="0"/>
    <x v="0"/>
    <s v="Same"/>
    <s v="Diff"/>
    <s v="Second light"/>
    <n v="1"/>
    <x v="0"/>
    <x v="0"/>
    <n v="7.528E-2"/>
    <n v="0.17485142857142857"/>
    <n v="0.19476461538461537"/>
    <n v="0.1875767741935484"/>
    <n v="0.19651902439024388"/>
    <n v="0.21293098039215694"/>
    <x v="2"/>
  </r>
  <r>
    <x v="6"/>
    <x v="6"/>
    <x v="0"/>
    <s v="mouse19"/>
    <s v="session2"/>
    <n v="0"/>
    <x v="0"/>
    <s v="Same"/>
    <s v="Diff"/>
    <s v="Second light"/>
    <n v="1"/>
    <x v="0"/>
    <x v="1"/>
    <n v="-6.1779999999999988E-2"/>
    <n v="3.7791428571428566E-2"/>
    <n v="5.7704615384615396E-2"/>
    <n v="5.0516774193548407E-2"/>
    <n v="5.9459024390243934E-2"/>
    <n v="7.5870980392156895E-2"/>
    <x v="2"/>
  </r>
  <r>
    <x v="6"/>
    <x v="6"/>
    <x v="0"/>
    <s v="mouse19"/>
    <s v="session2"/>
    <n v="0"/>
    <x v="0"/>
    <s v="Same"/>
    <s v="Diff"/>
    <s v="Second light"/>
    <n v="1"/>
    <x v="1"/>
    <x v="2"/>
    <n v="-0.15139999999999998"/>
    <n v="-5.1828571428571432E-2"/>
    <n v="-3.1915384615384609E-2"/>
    <n v="-3.9103225806451605E-2"/>
    <n v="-3.0160975609756085E-2"/>
    <n v="-1.374901960784311E-2"/>
    <x v="2"/>
  </r>
  <r>
    <x v="6"/>
    <x v="6"/>
    <x v="0"/>
    <s v="mouse19"/>
    <s v="session2"/>
    <n v="0"/>
    <x v="0"/>
    <s v="Same"/>
    <s v="Diff"/>
    <s v="Second light"/>
    <n v="1"/>
    <x v="1"/>
    <x v="3"/>
    <n v="-0.13530000000000003"/>
    <n v="-3.5728571428571429E-2"/>
    <n v="-1.5815384615384599E-2"/>
    <n v="-2.3003225806451606E-2"/>
    <n v="-1.4060975609756082E-2"/>
    <n v="2.3509803921568954E-3"/>
    <x v="2"/>
  </r>
  <r>
    <x v="6"/>
    <x v="6"/>
    <x v="0"/>
    <s v="mouse19"/>
    <s v="session2"/>
    <n v="0"/>
    <x v="0"/>
    <s v="Same"/>
    <s v="Diff"/>
    <s v="Second light"/>
    <n v="1"/>
    <x v="2"/>
    <x v="4"/>
    <n v="-1.3419999999999998E-2"/>
    <n v="8.6151428571428573E-2"/>
    <n v="0.1060646153846154"/>
    <n v="9.88767741935484E-2"/>
    <n v="0.10781902439024391"/>
    <n v="0.1242309803921569"/>
    <x v="2"/>
  </r>
  <r>
    <x v="6"/>
    <x v="6"/>
    <x v="0"/>
    <s v="mouse19"/>
    <s v="session2"/>
    <n v="0"/>
    <x v="0"/>
    <s v="Same"/>
    <s v="Diff"/>
    <s v="Second light"/>
    <n v="2"/>
    <x v="2"/>
    <x v="5"/>
    <n v="0.18256"/>
    <n v="0.28213142857142853"/>
    <n v="0.30204461538461541"/>
    <n v="0.29485677419354844"/>
    <n v="0.30379902439024392"/>
    <n v="0.32021098039215695"/>
    <x v="2"/>
  </r>
  <r>
    <x v="6"/>
    <x v="6"/>
    <x v="0"/>
    <s v="mouse19"/>
    <s v="session2"/>
    <n v="0"/>
    <x v="0"/>
    <s v="Same"/>
    <s v="Diff"/>
    <s v="Second light"/>
    <n v="2"/>
    <x v="3"/>
    <x v="6"/>
    <n v="5.8559999999999987E-2"/>
    <n v="0.15813142857142856"/>
    <n v="0.17804461538461541"/>
    <n v="0.17085677419354839"/>
    <n v="0.17979902439024392"/>
    <n v="0.19621098039215684"/>
    <x v="2"/>
  </r>
  <r>
    <x v="6"/>
    <x v="6"/>
    <x v="0"/>
    <s v="mouse19"/>
    <s v="session2"/>
    <n v="0"/>
    <x v="0"/>
    <s v="Same"/>
    <s v="Diff"/>
    <s v="Second light"/>
    <n v="2"/>
    <x v="3"/>
    <x v="7"/>
    <n v="-0.10924000000000003"/>
    <n v="-9.6685714285714257E-3"/>
    <n v="1.0244615384615397E-2"/>
    <n v="3.056774193548399E-3"/>
    <n v="1.1999024390243921E-2"/>
    <n v="2.8410980392156893E-2"/>
    <x v="2"/>
  </r>
  <r>
    <x v="6"/>
    <x v="6"/>
    <x v="0"/>
    <s v="mouse19"/>
    <s v="session2"/>
    <n v="0"/>
    <x v="0"/>
    <s v="Same"/>
    <s v="Diff"/>
    <s v="Second light"/>
    <n v="2"/>
    <x v="4"/>
    <x v="8"/>
    <n v="-5.1220000000000002E-2"/>
    <n v="4.8351428571428566E-2"/>
    <n v="6.8264615384615396E-2"/>
    <n v="6.10767741935484E-2"/>
    <n v="7.0019024390243934E-2"/>
    <n v="8.6430980392156895E-2"/>
    <x v="2"/>
  </r>
  <r>
    <x v="6"/>
    <x v="6"/>
    <x v="0"/>
    <s v="mouse19"/>
    <s v="session2"/>
    <n v="0"/>
    <x v="0"/>
    <s v="Same"/>
    <s v="Diff"/>
    <s v="Second light"/>
    <n v="2"/>
    <x v="4"/>
    <x v="9"/>
    <n v="-7.3279999999999998E-2"/>
    <n v="2.6291428571428566E-2"/>
    <n v="4.62046153846154E-2"/>
    <n v="3.9016774193548404E-2"/>
    <n v="4.7959024390243923E-2"/>
    <n v="6.4370980392156898E-2"/>
    <x v="2"/>
  </r>
  <r>
    <x v="6"/>
    <x v="6"/>
    <x v="0"/>
    <s v="mouse19"/>
    <s v="session2"/>
    <n v="0"/>
    <x v="0"/>
    <s v="Same"/>
    <s v="Last"/>
    <s v="Second light"/>
    <n v="1"/>
    <x v="0"/>
    <x v="0"/>
    <n v="1.2519999999999998E-2"/>
    <n v="-0.12349904761904762"/>
    <n v="-9.8687692307692296E-2"/>
    <n v="-7.0105806451612906E-2"/>
    <n v="-4.130926829268293E-2"/>
    <n v="-5.1819607843137331E-3"/>
    <x v="2"/>
  </r>
  <r>
    <x v="6"/>
    <x v="6"/>
    <x v="0"/>
    <s v="mouse19"/>
    <s v="session2"/>
    <n v="0"/>
    <x v="0"/>
    <s v="Same"/>
    <s v="Last"/>
    <s v="Second light"/>
    <n v="1"/>
    <x v="0"/>
    <x v="1"/>
    <n v="0.20882000000000001"/>
    <n v="7.2800952380952383E-2"/>
    <n v="9.7612307692307693E-2"/>
    <n v="0.1261941935483871"/>
    <n v="0.15499073170731709"/>
    <n v="0.19111803921568626"/>
    <x v="2"/>
  </r>
  <r>
    <x v="6"/>
    <x v="6"/>
    <x v="0"/>
    <s v="mouse19"/>
    <s v="session2"/>
    <n v="0"/>
    <x v="0"/>
    <s v="Same"/>
    <s v="Last"/>
    <s v="Second light"/>
    <n v="1"/>
    <x v="1"/>
    <x v="2"/>
    <n v="0.22067999999999999"/>
    <n v="8.4660952380952365E-2"/>
    <n v="0.10947230769230767"/>
    <n v="0.13805419354838711"/>
    <n v="0.16685073170731707"/>
    <n v="0.20297803921568627"/>
    <x v="2"/>
  </r>
  <r>
    <x v="6"/>
    <x v="6"/>
    <x v="0"/>
    <s v="mouse19"/>
    <s v="session2"/>
    <n v="0"/>
    <x v="0"/>
    <s v="Same"/>
    <s v="Last"/>
    <s v="Second light"/>
    <n v="1"/>
    <x v="1"/>
    <x v="3"/>
    <n v="-3.6620000000000007E-2"/>
    <n v="-0.17263904761904764"/>
    <n v="-0.14782769230769227"/>
    <n v="-0.1192458064516129"/>
    <n v="-9.0449268292682919E-2"/>
    <n v="-5.4321960784313728E-2"/>
    <x v="2"/>
  </r>
  <r>
    <x v="6"/>
    <x v="6"/>
    <x v="0"/>
    <s v="mouse19"/>
    <s v="session2"/>
    <n v="0"/>
    <x v="0"/>
    <s v="Same"/>
    <s v="Last"/>
    <s v="Second light"/>
    <n v="1"/>
    <x v="2"/>
    <x v="4"/>
    <n v="3.9799999999999974E-3"/>
    <n v="-0.13203904761904761"/>
    <n v="-0.10722769230769233"/>
    <n v="-7.8645806451612871E-2"/>
    <n v="-4.9849268292682936E-2"/>
    <n v="-1.372196078431373E-2"/>
    <x v="2"/>
  </r>
  <r>
    <x v="6"/>
    <x v="6"/>
    <x v="0"/>
    <s v="mouse19"/>
    <s v="session2"/>
    <n v="0"/>
    <x v="0"/>
    <s v="Same"/>
    <s v="Last"/>
    <s v="Second light"/>
    <n v="2"/>
    <x v="2"/>
    <x v="5"/>
    <n v="-4.1239999999999992E-2"/>
    <n v="-0.17725904761904762"/>
    <n v="-0.15244769230769228"/>
    <n v="-0.12386580645161289"/>
    <n v="-9.5069268292682918E-2"/>
    <n v="-5.8941960784313741E-2"/>
    <x v="2"/>
  </r>
  <r>
    <x v="6"/>
    <x v="6"/>
    <x v="0"/>
    <s v="mouse19"/>
    <s v="session2"/>
    <n v="0"/>
    <x v="0"/>
    <s v="Same"/>
    <s v="Last"/>
    <s v="Second light"/>
    <n v="2"/>
    <x v="3"/>
    <x v="6"/>
    <n v="-5.8399999999999994E-2"/>
    <n v="-0.19441904761904763"/>
    <n v="-0.16960769230769232"/>
    <n v="-0.14102580645161292"/>
    <n v="-0.11222926829268291"/>
    <n v="-7.6101960784313735E-2"/>
    <x v="2"/>
  </r>
  <r>
    <x v="6"/>
    <x v="6"/>
    <x v="0"/>
    <s v="mouse19"/>
    <s v="session2"/>
    <n v="0"/>
    <x v="0"/>
    <s v="Same"/>
    <s v="Last"/>
    <s v="Second light"/>
    <n v="2"/>
    <x v="3"/>
    <x v="7"/>
    <n v="-8.4260000000000002E-2"/>
    <n v="-0.22027904761904762"/>
    <n v="-0.19546769230769229"/>
    <n v="-0.16688580645161286"/>
    <n v="-0.13808926829268292"/>
    <n v="-0.10196196078431372"/>
    <x v="2"/>
  </r>
  <r>
    <x v="6"/>
    <x v="6"/>
    <x v="0"/>
    <s v="mouse19"/>
    <s v="session2"/>
    <n v="0"/>
    <x v="0"/>
    <s v="Same"/>
    <s v="Last"/>
    <s v="Second light"/>
    <n v="2"/>
    <x v="4"/>
    <x v="8"/>
    <n v="1.4499999999999999E-2"/>
    <n v="-0.12151904761904767"/>
    <n v="-9.6707692307692314E-2"/>
    <n v="-6.8125806451612897E-2"/>
    <n v="-3.932926829268292E-2"/>
    <n v="-3.2019607843137344E-3"/>
    <x v="2"/>
  </r>
  <r>
    <x v="6"/>
    <x v="6"/>
    <x v="0"/>
    <s v="mouse19"/>
    <s v="session2"/>
    <n v="0"/>
    <x v="0"/>
    <s v="Same"/>
    <s v="Last"/>
    <s v="Second light"/>
    <n v="2"/>
    <x v="4"/>
    <x v="9"/>
    <n v="-9.1600000000000015E-3"/>
    <n v="-0.14517904761904762"/>
    <n v="-0.12036769230769231"/>
    <n v="-9.1785806451612897E-2"/>
    <n v="-6.2989268292682934E-2"/>
    <n v="-2.6861960784313733E-2"/>
    <x v="2"/>
  </r>
  <r>
    <x v="6"/>
    <x v="6"/>
    <x v="0"/>
    <s v="mouse19"/>
    <s v="session2"/>
    <n v="0"/>
    <x v="1"/>
    <s v="Diff"/>
    <s v="Diff"/>
    <s v="Second light"/>
    <n v="1"/>
    <x v="0"/>
    <x v="0"/>
    <n v="0.25217999999999996"/>
    <n v="0.22984190476190478"/>
    <n v="0.20446461538461538"/>
    <n v="0.20448645161290319"/>
    <n v="0.18776536585365855"/>
    <n v="0.19668784313725488"/>
    <x v="0"/>
  </r>
  <r>
    <x v="6"/>
    <x v="6"/>
    <x v="0"/>
    <s v="mouse19"/>
    <s v="session2"/>
    <n v="0"/>
    <x v="1"/>
    <s v="Diff"/>
    <s v="Diff"/>
    <s v="Second light"/>
    <n v="1"/>
    <x v="0"/>
    <x v="1"/>
    <n v="0.11494"/>
    <n v="9.2601904761904774E-2"/>
    <n v="6.7224615384615369E-2"/>
    <n v="6.7246451612903227E-2"/>
    <n v="5.0525365853658556E-2"/>
    <n v="5.9447843137254909E-2"/>
    <x v="0"/>
  </r>
  <r>
    <x v="6"/>
    <x v="6"/>
    <x v="0"/>
    <s v="mouse19"/>
    <s v="session2"/>
    <n v="0"/>
    <x v="1"/>
    <s v="Diff"/>
    <s v="Diff"/>
    <s v="Second light"/>
    <n v="1"/>
    <x v="1"/>
    <x v="2"/>
    <n v="0.21048"/>
    <n v="0.18814190476190479"/>
    <n v="0.1627646153846154"/>
    <n v="0.16278645161290323"/>
    <n v="0.14606536585365856"/>
    <n v="0.15498784313725489"/>
    <x v="0"/>
  </r>
  <r>
    <x v="6"/>
    <x v="6"/>
    <x v="0"/>
    <s v="mouse19"/>
    <s v="session2"/>
    <n v="0"/>
    <x v="1"/>
    <s v="Diff"/>
    <s v="Diff"/>
    <s v="Second light"/>
    <n v="1"/>
    <x v="1"/>
    <x v="3"/>
    <n v="0.10162"/>
    <n v="7.9281904761904748E-2"/>
    <n v="5.3904615384615384E-2"/>
    <n v="5.3926451612903235E-2"/>
    <n v="3.7205365853658565E-2"/>
    <n v="4.6127843137254917E-2"/>
    <x v="0"/>
  </r>
  <r>
    <x v="6"/>
    <x v="6"/>
    <x v="0"/>
    <s v="mouse19"/>
    <s v="session2"/>
    <n v="0"/>
    <x v="1"/>
    <s v="Diff"/>
    <s v="Diff"/>
    <s v="Second light"/>
    <n v="1"/>
    <x v="2"/>
    <x v="4"/>
    <n v="5.3579999999999996E-2"/>
    <n v="3.1241904761904759E-2"/>
    <n v="5.8646153846153831E-3"/>
    <n v="5.8864516129032273E-3"/>
    <n v="-1.0834634146341445E-2"/>
    <n v="-1.9121568627450888E-3"/>
    <x v="0"/>
  </r>
  <r>
    <x v="6"/>
    <x v="6"/>
    <x v="0"/>
    <s v="mouse19"/>
    <s v="session2"/>
    <n v="0"/>
    <x v="1"/>
    <s v="Diff"/>
    <s v="Diff"/>
    <s v="Second light"/>
    <n v="2"/>
    <x v="2"/>
    <x v="5"/>
    <n v="5.7669999999999999E-2"/>
    <n v="3.5331904761904766E-2"/>
    <n v="9.9546153846153847E-3"/>
    <n v="9.9764516129032272E-3"/>
    <n v="-6.7446341463414409E-3"/>
    <n v="2.1778431372549189E-3"/>
    <x v="0"/>
  </r>
  <r>
    <x v="6"/>
    <x v="6"/>
    <x v="0"/>
    <s v="mouse19"/>
    <s v="session2"/>
    <n v="0"/>
    <x v="1"/>
    <s v="Diff"/>
    <s v="Diff"/>
    <s v="Second light"/>
    <n v="2"/>
    <x v="3"/>
    <x v="6"/>
    <n v="-0.10145"/>
    <n v="-0.12378809523809522"/>
    <n v="-0.14916538461538459"/>
    <n v="-0.14914354838709679"/>
    <n v="-0.16586463414634139"/>
    <n v="-0.1569421568627451"/>
    <x v="0"/>
  </r>
  <r>
    <x v="6"/>
    <x v="6"/>
    <x v="0"/>
    <s v="mouse19"/>
    <s v="session2"/>
    <n v="0"/>
    <x v="1"/>
    <s v="Diff"/>
    <s v="Diff"/>
    <s v="Second light"/>
    <n v="2"/>
    <x v="3"/>
    <x v="7"/>
    <n v="3.9889999999999995E-2"/>
    <n v="1.7551904761904762E-2"/>
    <n v="-7.8253846153846143E-3"/>
    <n v="-7.8035483870967839E-3"/>
    <n v="-2.4524634146341456E-2"/>
    <n v="-1.5602156862745081E-2"/>
    <x v="0"/>
  </r>
  <r>
    <x v="6"/>
    <x v="6"/>
    <x v="0"/>
    <s v="mouse19"/>
    <s v="session2"/>
    <n v="0"/>
    <x v="1"/>
    <s v="Diff"/>
    <s v="Diff"/>
    <s v="Second light"/>
    <n v="2"/>
    <x v="4"/>
    <x v="8"/>
    <n v="-3.9149999999999997E-2"/>
    <n v="-6.1488095238095231E-2"/>
    <n v="-8.6865384615384622E-2"/>
    <n v="-8.6843548387096764E-2"/>
    <n v="-0.10356463414634143"/>
    <n v="-9.4642156862745103E-2"/>
    <x v="0"/>
  </r>
  <r>
    <x v="6"/>
    <x v="6"/>
    <x v="0"/>
    <s v="mouse19"/>
    <s v="session2"/>
    <n v="0"/>
    <x v="1"/>
    <s v="Diff"/>
    <s v="Diff"/>
    <s v="Second light"/>
    <n v="2"/>
    <x v="4"/>
    <x v="9"/>
    <n v="-6.8540000000000018E-2"/>
    <n v="-9.0878095238095202E-2"/>
    <n v="-0.11625538461538462"/>
    <n v="-0.11623354838709676"/>
    <n v="-0.13295463414634148"/>
    <n v="-0.12403215686274509"/>
    <x v="0"/>
  </r>
  <r>
    <x v="6"/>
    <x v="6"/>
    <x v="0"/>
    <s v="mouse19"/>
    <s v="session2"/>
    <n v="0"/>
    <x v="1"/>
    <s v="Same"/>
    <s v="Diff"/>
    <s v="First light"/>
    <n v="1"/>
    <x v="0"/>
    <x v="0"/>
    <n v="0.23483000000000001"/>
    <n v="4.9434761904761905E-2"/>
    <n v="5.9349230769230786E-2"/>
    <n v="8.5410645161290336E-2"/>
    <n v="0.12906170731707317"/>
    <n v="0.15129862745098038"/>
    <x v="1"/>
  </r>
  <r>
    <x v="6"/>
    <x v="6"/>
    <x v="0"/>
    <s v="mouse19"/>
    <s v="session2"/>
    <n v="0"/>
    <x v="1"/>
    <s v="Same"/>
    <s v="Diff"/>
    <s v="First light"/>
    <n v="1"/>
    <x v="0"/>
    <x v="1"/>
    <n v="0.28469000000000005"/>
    <n v="9.9294761904761913E-2"/>
    <n v="0.10920923076923079"/>
    <n v="0.13527064516129034"/>
    <n v="0.17892170731707319"/>
    <n v="0.20115862745098037"/>
    <x v="1"/>
  </r>
  <r>
    <x v="6"/>
    <x v="6"/>
    <x v="0"/>
    <s v="mouse19"/>
    <s v="session2"/>
    <n v="0"/>
    <x v="1"/>
    <s v="Same"/>
    <s v="Diff"/>
    <s v="First light"/>
    <n v="1"/>
    <x v="1"/>
    <x v="2"/>
    <n v="0.17764000000000002"/>
    <n v="-7.7552380952381136E-3"/>
    <n v="2.1592307692307744E-3"/>
    <n v="2.822064516129032E-2"/>
    <n v="7.187170731707318E-2"/>
    <n v="9.4108627450980392E-2"/>
    <x v="1"/>
  </r>
  <r>
    <x v="6"/>
    <x v="6"/>
    <x v="0"/>
    <s v="mouse19"/>
    <s v="session2"/>
    <n v="0"/>
    <x v="1"/>
    <s v="Same"/>
    <s v="Diff"/>
    <s v="First light"/>
    <n v="1"/>
    <x v="1"/>
    <x v="3"/>
    <n v="0.10253000000000001"/>
    <n v="-8.2865238095238089E-2"/>
    <n v="-7.2950769230769222E-2"/>
    <n v="-4.6889354838709672E-2"/>
    <n v="-3.238292682926823E-3"/>
    <n v="1.8998627450980392E-2"/>
    <x v="1"/>
  </r>
  <r>
    <x v="6"/>
    <x v="6"/>
    <x v="0"/>
    <s v="mouse19"/>
    <s v="session2"/>
    <n v="0"/>
    <x v="1"/>
    <s v="Same"/>
    <s v="Diff"/>
    <s v="First light"/>
    <n v="1"/>
    <x v="2"/>
    <x v="4"/>
    <n v="1.4349999999999996E-2"/>
    <n v="-0.17104523809523811"/>
    <n v="-0.16113076923076924"/>
    <n v="-0.13506935483870972"/>
    <n v="-9.1418292682926824E-2"/>
    <n v="-6.9181372549019612E-2"/>
    <x v="1"/>
  </r>
  <r>
    <x v="6"/>
    <x v="6"/>
    <x v="0"/>
    <s v="mouse19"/>
    <s v="session2"/>
    <n v="0"/>
    <x v="1"/>
    <s v="Same"/>
    <s v="Diff"/>
    <s v="First light"/>
    <n v="2"/>
    <x v="2"/>
    <x v="5"/>
    <n v="0.12742000000000001"/>
    <n v="-5.7975238095238094E-2"/>
    <n v="-4.8060769230769219E-2"/>
    <n v="-2.1999354838709673E-2"/>
    <n v="2.1651707317073176E-2"/>
    <n v="4.3888627450980391E-2"/>
    <x v="1"/>
  </r>
  <r>
    <x v="6"/>
    <x v="6"/>
    <x v="0"/>
    <s v="mouse19"/>
    <s v="session2"/>
    <n v="0"/>
    <x v="1"/>
    <s v="Same"/>
    <s v="Diff"/>
    <s v="First light"/>
    <n v="2"/>
    <x v="3"/>
    <x v="6"/>
    <n v="-2.9899999999999996E-3"/>
    <n v="-0.18838523809523813"/>
    <n v="-0.17847076923076921"/>
    <n v="-0.15240935483870968"/>
    <n v="-0.10875829268292685"/>
    <n v="-8.6521372549019621E-2"/>
    <x v="1"/>
  </r>
  <r>
    <x v="6"/>
    <x v="6"/>
    <x v="0"/>
    <s v="mouse19"/>
    <s v="session2"/>
    <n v="0"/>
    <x v="1"/>
    <s v="Same"/>
    <s v="Diff"/>
    <s v="First light"/>
    <n v="2"/>
    <x v="3"/>
    <x v="7"/>
    <n v="-2.63E-2"/>
    <n v="-0.21169523809523808"/>
    <n v="-0.20178076923076921"/>
    <n v="-0.17571935483870965"/>
    <n v="-0.13206829268292677"/>
    <n v="-0.1098313725490196"/>
    <x v="1"/>
  </r>
  <r>
    <x v="6"/>
    <x v="6"/>
    <x v="0"/>
    <s v="mouse19"/>
    <s v="session2"/>
    <n v="0"/>
    <x v="1"/>
    <s v="Same"/>
    <s v="Diff"/>
    <s v="First light"/>
    <n v="2"/>
    <x v="4"/>
    <x v="8"/>
    <n v="-2.8379999999999999E-2"/>
    <n v="-0.2137752380952381"/>
    <n v="-0.20386076923076918"/>
    <n v="-0.17779935483870968"/>
    <n v="-0.1341482926829268"/>
    <n v="-0.11191137254901962"/>
    <x v="1"/>
  </r>
  <r>
    <x v="6"/>
    <x v="6"/>
    <x v="0"/>
    <s v="mouse19"/>
    <s v="session2"/>
    <n v="0"/>
    <x v="1"/>
    <s v="Same"/>
    <s v="Diff"/>
    <s v="First light"/>
    <n v="2"/>
    <x v="4"/>
    <x v="9"/>
    <n v="-2.8000000000000026E-3"/>
    <n v="-0.18819523809523808"/>
    <n v="-0.17828076923076921"/>
    <n v="-0.15221935483870969"/>
    <n v="-0.10856829268292682"/>
    <n v="-8.6331372549019611E-2"/>
    <x v="1"/>
  </r>
  <r>
    <x v="6"/>
    <x v="6"/>
    <x v="0"/>
    <s v="mouse19"/>
    <s v="session2"/>
    <n v="0"/>
    <x v="1"/>
    <s v="Same"/>
    <s v="Same"/>
    <s v="Second light"/>
    <n v="1"/>
    <x v="0"/>
    <x v="0"/>
    <n v="0.46078833333333324"/>
    <n v="0.3921264285714286"/>
    <n v="0.39860137681159419"/>
    <n v="0.38010400153609825"/>
    <n v="0.34143753193960513"/>
    <n v="0.35804911764705871"/>
    <x v="2"/>
  </r>
  <r>
    <x v="6"/>
    <x v="6"/>
    <x v="0"/>
    <s v="mouse19"/>
    <s v="session2"/>
    <n v="0"/>
    <x v="1"/>
    <s v="Same"/>
    <s v="Same"/>
    <s v="Second light"/>
    <n v="1"/>
    <x v="0"/>
    <x v="1"/>
    <n v="0.3384525000000001"/>
    <n v="0.26979059523809523"/>
    <n v="0.27626554347826088"/>
    <n v="0.25776816820276494"/>
    <n v="0.21910169860627185"/>
    <n v="0.23571328431372537"/>
    <x v="2"/>
  </r>
  <r>
    <x v="6"/>
    <x v="6"/>
    <x v="0"/>
    <s v="mouse19"/>
    <s v="session2"/>
    <n v="0"/>
    <x v="1"/>
    <s v="Same"/>
    <s v="Same"/>
    <s v="Second light"/>
    <n v="1"/>
    <x v="1"/>
    <x v="2"/>
    <n v="0.17507999999999999"/>
    <n v="0.10641809523809524"/>
    <n v="0.11289304347826093"/>
    <n v="9.4395668202765015E-2"/>
    <n v="5.572919860627179E-2"/>
    <n v="7.2340784313725398E-2"/>
    <x v="2"/>
  </r>
  <r>
    <x v="6"/>
    <x v="6"/>
    <x v="0"/>
    <s v="mouse19"/>
    <s v="session2"/>
    <n v="0"/>
    <x v="1"/>
    <s v="Same"/>
    <s v="Same"/>
    <s v="Second light"/>
    <n v="1"/>
    <x v="1"/>
    <x v="3"/>
    <n v="0.23480000000000004"/>
    <n v="0.16613809523809522"/>
    <n v="0.17261304347826095"/>
    <n v="0.15411566820276501"/>
    <n v="0.11544919860627183"/>
    <n v="0.13206078431372537"/>
    <x v="2"/>
  </r>
  <r>
    <x v="6"/>
    <x v="6"/>
    <x v="0"/>
    <s v="mouse19"/>
    <s v="session2"/>
    <n v="0"/>
    <x v="1"/>
    <s v="Same"/>
    <s v="Same"/>
    <s v="Second light"/>
    <n v="1"/>
    <x v="2"/>
    <x v="4"/>
    <n v="0.18439"/>
    <n v="0.11572809523809524"/>
    <n v="0.12220304347826091"/>
    <n v="0.10370566820276501"/>
    <n v="6.5039198606271831E-2"/>
    <n v="8.1650784313725383E-2"/>
    <x v="2"/>
  </r>
  <r>
    <x v="6"/>
    <x v="6"/>
    <x v="0"/>
    <s v="mouse19"/>
    <s v="session2"/>
    <n v="0"/>
    <x v="1"/>
    <s v="Same"/>
    <s v="Same"/>
    <s v="Second light"/>
    <n v="2"/>
    <x v="2"/>
    <x v="5"/>
    <n v="0.10172999999999999"/>
    <n v="3.3068095238095237E-2"/>
    <n v="3.9543043478260917E-2"/>
    <n v="2.1045668202765024E-2"/>
    <n v="-1.7620801393728208E-2"/>
    <n v="-1.0092156862746269E-3"/>
    <x v="2"/>
  </r>
  <r>
    <x v="6"/>
    <x v="6"/>
    <x v="0"/>
    <s v="mouse19"/>
    <s v="session2"/>
    <n v="0"/>
    <x v="1"/>
    <s v="Same"/>
    <s v="Same"/>
    <s v="Second light"/>
    <n v="2"/>
    <x v="3"/>
    <x v="6"/>
    <n v="7.979E-2"/>
    <n v="1.1128095238095239E-2"/>
    <n v="1.7603043478260919E-2"/>
    <n v="-8.9433179723501786E-4"/>
    <n v="-3.9560801393728161E-2"/>
    <n v="-2.2949215686274615E-2"/>
    <x v="2"/>
  </r>
  <r>
    <x v="6"/>
    <x v="6"/>
    <x v="0"/>
    <s v="mouse19"/>
    <s v="session2"/>
    <n v="0"/>
    <x v="1"/>
    <s v="Same"/>
    <s v="Same"/>
    <s v="Second light"/>
    <n v="2"/>
    <x v="3"/>
    <x v="7"/>
    <n v="0.19763000000000003"/>
    <n v="0.12896809523809524"/>
    <n v="0.13544304347826089"/>
    <n v="0.11694566820276502"/>
    <n v="7.8279198606271833E-2"/>
    <n v="9.4890784313725385E-2"/>
    <x v="2"/>
  </r>
  <r>
    <x v="6"/>
    <x v="6"/>
    <x v="0"/>
    <s v="mouse19"/>
    <s v="session2"/>
    <n v="0"/>
    <x v="1"/>
    <s v="Same"/>
    <s v="Same"/>
    <s v="Second light"/>
    <n v="2"/>
    <x v="4"/>
    <x v="8"/>
    <n v="8.4349999999999994E-2"/>
    <n v="1.5688095238095251E-2"/>
    <n v="2.2163043478260917E-2"/>
    <n v="3.6656682027650213E-3"/>
    <n v="-3.5000801393728145E-2"/>
    <n v="-1.8389215686274652E-2"/>
    <x v="2"/>
  </r>
  <r>
    <x v="6"/>
    <x v="6"/>
    <x v="0"/>
    <s v="mouse19"/>
    <s v="session2"/>
    <n v="0"/>
    <x v="1"/>
    <s v="Same"/>
    <s v="Same"/>
    <s v="Second light"/>
    <n v="2"/>
    <x v="4"/>
    <x v="9"/>
    <n v="6.0499999999999998E-2"/>
    <n v="-8.1619047619047209E-3"/>
    <n v="-1.6869565217390637E-3"/>
    <n v="-2.0184331797234979E-2"/>
    <n v="-5.8850801393728183E-2"/>
    <n v="-4.2239215686274569E-2"/>
    <x v="2"/>
  </r>
  <r>
    <x v="7"/>
    <x v="7"/>
    <x v="1"/>
    <s v="mouse21"/>
    <s v="session1"/>
    <n v="0"/>
    <x v="0"/>
    <s v="Diff"/>
    <s v="Diff"/>
    <s v="First light"/>
    <n v="1"/>
    <x v="0"/>
    <x v="0"/>
    <n v="0.46538000000000002"/>
    <n v="0.46438952380952381"/>
    <n v="0.46933384615384616"/>
    <n v="0.48502516129032258"/>
    <n v="0.47622878048780493"/>
    <n v="0.45700352941176464"/>
    <x v="1"/>
  </r>
  <r>
    <x v="7"/>
    <x v="7"/>
    <x v="1"/>
    <s v="mouse21"/>
    <s v="session1"/>
    <n v="0"/>
    <x v="0"/>
    <s v="Diff"/>
    <s v="Diff"/>
    <s v="First light"/>
    <n v="1"/>
    <x v="0"/>
    <x v="1"/>
    <n v="0.94816"/>
    <n v="0.94716952380952379"/>
    <n v="0.95211384615384631"/>
    <n v="0.96780516129032246"/>
    <n v="0.95900878048780491"/>
    <n v="0.9397835294117648"/>
    <x v="1"/>
  </r>
  <r>
    <x v="7"/>
    <x v="7"/>
    <x v="1"/>
    <s v="mouse21"/>
    <s v="session1"/>
    <n v="0"/>
    <x v="0"/>
    <s v="Diff"/>
    <s v="Diff"/>
    <s v="First light"/>
    <n v="1"/>
    <x v="1"/>
    <x v="2"/>
    <n v="0.80830000000000002"/>
    <n v="0.80730952380952381"/>
    <n v="0.8122538461538461"/>
    <n v="0.82794516129032247"/>
    <n v="0.81914878048780493"/>
    <n v="0.7999235294117647"/>
    <x v="1"/>
  </r>
  <r>
    <x v="7"/>
    <x v="7"/>
    <x v="1"/>
    <s v="mouse21"/>
    <s v="session1"/>
    <n v="0"/>
    <x v="0"/>
    <s v="Diff"/>
    <s v="Diff"/>
    <s v="First light"/>
    <n v="1"/>
    <x v="1"/>
    <x v="3"/>
    <n v="0.88618000000000008"/>
    <n v="0.88518952380952387"/>
    <n v="0.89013384615384616"/>
    <n v="0.90582516129032253"/>
    <n v="0.8970287804878051"/>
    <n v="0.87780352941176465"/>
    <x v="1"/>
  </r>
  <r>
    <x v="7"/>
    <x v="7"/>
    <x v="1"/>
    <s v="mouse21"/>
    <s v="session1"/>
    <n v="0"/>
    <x v="0"/>
    <s v="Diff"/>
    <s v="Diff"/>
    <s v="First light"/>
    <n v="1"/>
    <x v="2"/>
    <x v="4"/>
    <n v="0.7961999999999998"/>
    <n v="0.79520952380952359"/>
    <n v="0.80015384615384622"/>
    <n v="0.81584516129032258"/>
    <n v="0.80704878048780482"/>
    <n v="0.78782352941176459"/>
    <x v="1"/>
  </r>
  <r>
    <x v="7"/>
    <x v="7"/>
    <x v="1"/>
    <s v="mouse21"/>
    <s v="session1"/>
    <n v="0"/>
    <x v="0"/>
    <s v="Diff"/>
    <s v="Diff"/>
    <s v="First light"/>
    <n v="2"/>
    <x v="2"/>
    <x v="5"/>
    <n v="0.78028000000000008"/>
    <n v="0.77928952380952388"/>
    <n v="0.78423384615384617"/>
    <n v="0.79992516129032254"/>
    <n v="0.79112878048780488"/>
    <n v="0.77190352941176477"/>
    <x v="1"/>
  </r>
  <r>
    <x v="7"/>
    <x v="7"/>
    <x v="1"/>
    <s v="mouse21"/>
    <s v="session1"/>
    <n v="0"/>
    <x v="0"/>
    <s v="Diff"/>
    <s v="Diff"/>
    <s v="First light"/>
    <n v="2"/>
    <x v="3"/>
    <x v="6"/>
    <n v="0.78556000000000004"/>
    <n v="0.78456952380952383"/>
    <n v="0.78951384615384623"/>
    <n v="0.8052051612903226"/>
    <n v="0.79640878048780495"/>
    <n v="0.77718352941176472"/>
    <x v="1"/>
  </r>
  <r>
    <x v="7"/>
    <x v="7"/>
    <x v="1"/>
    <s v="mouse21"/>
    <s v="session1"/>
    <n v="0"/>
    <x v="0"/>
    <s v="Diff"/>
    <s v="Diff"/>
    <s v="First light"/>
    <n v="2"/>
    <x v="3"/>
    <x v="7"/>
    <n v="0.76911999999999991"/>
    <n v="0.76812952380952371"/>
    <n v="0.77307384615384611"/>
    <n v="0.78876516129032248"/>
    <n v="0.77996878048780494"/>
    <n v="0.7607435294117646"/>
    <x v="1"/>
  </r>
  <r>
    <x v="7"/>
    <x v="7"/>
    <x v="1"/>
    <s v="mouse21"/>
    <s v="session1"/>
    <n v="0"/>
    <x v="0"/>
    <s v="Diff"/>
    <s v="Diff"/>
    <s v="First light"/>
    <n v="2"/>
    <x v="4"/>
    <x v="8"/>
    <n v="0.61516000000000004"/>
    <n v="0.61416952380952383"/>
    <n v="0.61911384615384613"/>
    <n v="0.63480516129032249"/>
    <n v="0.62600878048780484"/>
    <n v="0.60678352941176461"/>
    <x v="1"/>
  </r>
  <r>
    <x v="7"/>
    <x v="7"/>
    <x v="1"/>
    <s v="mouse21"/>
    <s v="session1"/>
    <n v="0"/>
    <x v="0"/>
    <s v="Diff"/>
    <s v="Diff"/>
    <s v="First light"/>
    <n v="2"/>
    <x v="4"/>
    <x v="9"/>
    <n v="0.79401999999999995"/>
    <n v="0.79302952380952374"/>
    <n v="0.79797384615384614"/>
    <n v="0.81366516129032251"/>
    <n v="0.80486878048780497"/>
    <n v="0.78564352941176474"/>
    <x v="1"/>
  </r>
  <r>
    <x v="7"/>
    <x v="7"/>
    <x v="1"/>
    <s v="mouse21"/>
    <s v="session1"/>
    <n v="0"/>
    <x v="0"/>
    <s v="Diff"/>
    <s v="Diff"/>
    <s v="Second light"/>
    <n v="1"/>
    <x v="0"/>
    <x v="0"/>
    <n v="0.32064000000000004"/>
    <n v="0.22089714285714285"/>
    <n v="0.20874384615384614"/>
    <n v="0.2052754838709677"/>
    <n v="0.21659121951219512"/>
    <n v="0.23462823529411767"/>
    <x v="0"/>
  </r>
  <r>
    <x v="7"/>
    <x v="7"/>
    <x v="1"/>
    <s v="mouse21"/>
    <s v="session1"/>
    <n v="0"/>
    <x v="0"/>
    <s v="Diff"/>
    <s v="Diff"/>
    <s v="Second light"/>
    <n v="1"/>
    <x v="0"/>
    <x v="1"/>
    <n v="0.96526000000000001"/>
    <n v="0.86551714285714287"/>
    <n v="0.85336384615384608"/>
    <n v="0.84989548387096758"/>
    <n v="0.86121121951219526"/>
    <n v="0.87924823529411744"/>
    <x v="0"/>
  </r>
  <r>
    <x v="7"/>
    <x v="7"/>
    <x v="1"/>
    <s v="mouse21"/>
    <s v="session1"/>
    <n v="0"/>
    <x v="0"/>
    <s v="Diff"/>
    <s v="Diff"/>
    <s v="Second light"/>
    <n v="1"/>
    <x v="1"/>
    <x v="2"/>
    <n v="0.80004000000000008"/>
    <n v="0.70029714285714273"/>
    <n v="0.68814384615384616"/>
    <n v="0.68467548387096766"/>
    <n v="0.69599121951219511"/>
    <n v="0.71402823529411763"/>
    <x v="0"/>
  </r>
  <r>
    <x v="7"/>
    <x v="7"/>
    <x v="1"/>
    <s v="mouse21"/>
    <s v="session1"/>
    <n v="0"/>
    <x v="0"/>
    <s v="Diff"/>
    <s v="Diff"/>
    <s v="Second light"/>
    <n v="1"/>
    <x v="1"/>
    <x v="3"/>
    <n v="0.63330749999999991"/>
    <n v="0.53356464285714267"/>
    <n v="0.5214113461538461"/>
    <n v="0.51794298387096771"/>
    <n v="0.52925871951219494"/>
    <n v="0.54729573529411779"/>
    <x v="0"/>
  </r>
  <r>
    <x v="7"/>
    <x v="7"/>
    <x v="1"/>
    <s v="mouse21"/>
    <s v="session1"/>
    <n v="0"/>
    <x v="0"/>
    <s v="Diff"/>
    <s v="Diff"/>
    <s v="Second light"/>
    <n v="1"/>
    <x v="2"/>
    <x v="4"/>
    <n v="0.63739999999999997"/>
    <n v="0.53765714285714283"/>
    <n v="0.52550384615384615"/>
    <n v="0.52203548387096765"/>
    <n v="0.53335121951219511"/>
    <n v="0.55138823529411773"/>
    <x v="0"/>
  </r>
  <r>
    <x v="7"/>
    <x v="7"/>
    <x v="1"/>
    <s v="mouse21"/>
    <s v="session1"/>
    <n v="0"/>
    <x v="0"/>
    <s v="Diff"/>
    <s v="Diff"/>
    <s v="Second light"/>
    <n v="2"/>
    <x v="2"/>
    <x v="5"/>
    <n v="0.70188000000000006"/>
    <n v="0.6021371428571427"/>
    <n v="0.58998384615384614"/>
    <n v="0.58651548387096764"/>
    <n v="0.59783121951219509"/>
    <n v="0.61586823529411783"/>
    <x v="0"/>
  </r>
  <r>
    <x v="7"/>
    <x v="7"/>
    <x v="1"/>
    <s v="mouse21"/>
    <s v="session1"/>
    <n v="0"/>
    <x v="0"/>
    <s v="Diff"/>
    <s v="Diff"/>
    <s v="Second light"/>
    <n v="2"/>
    <x v="3"/>
    <x v="6"/>
    <n v="0.67639999999999989"/>
    <n v="0.57665714285714276"/>
    <n v="0.56450384615384619"/>
    <n v="0.56103548387096769"/>
    <n v="0.57235121951219514"/>
    <n v="0.59038823529411766"/>
    <x v="0"/>
  </r>
  <r>
    <x v="7"/>
    <x v="7"/>
    <x v="1"/>
    <s v="mouse21"/>
    <s v="session1"/>
    <n v="0"/>
    <x v="0"/>
    <s v="Diff"/>
    <s v="Diff"/>
    <s v="Second light"/>
    <n v="2"/>
    <x v="3"/>
    <x v="7"/>
    <n v="0.47187000000000012"/>
    <n v="0.37212714285714277"/>
    <n v="0.35997384615384609"/>
    <n v="0.35650548387096775"/>
    <n v="0.36782121951219515"/>
    <n v="0.38585823529411772"/>
    <x v="0"/>
  </r>
  <r>
    <x v="7"/>
    <x v="7"/>
    <x v="1"/>
    <s v="mouse21"/>
    <s v="session1"/>
    <n v="0"/>
    <x v="0"/>
    <s v="Diff"/>
    <s v="Diff"/>
    <s v="Second light"/>
    <n v="2"/>
    <x v="4"/>
    <x v="8"/>
    <n v="0.40835999999999995"/>
    <n v="0.30861714285714281"/>
    <n v="0.29646384615384613"/>
    <n v="0.29299548387096774"/>
    <n v="0.30431121951219509"/>
    <n v="0.32234823529411755"/>
    <x v="0"/>
  </r>
  <r>
    <x v="7"/>
    <x v="7"/>
    <x v="1"/>
    <s v="mouse21"/>
    <s v="session1"/>
    <n v="0"/>
    <x v="0"/>
    <s v="Diff"/>
    <s v="Diff"/>
    <s v="Second light"/>
    <n v="2"/>
    <x v="4"/>
    <x v="9"/>
    <n v="0.37990000000000007"/>
    <n v="0.28015714285714283"/>
    <n v="0.2680038461538462"/>
    <n v="0.26453548387096765"/>
    <n v="0.2758512195121951"/>
    <n v="0.29388823529411762"/>
    <x v="0"/>
  </r>
  <r>
    <x v="7"/>
    <x v="7"/>
    <x v="1"/>
    <s v="mouse21"/>
    <s v="session1"/>
    <n v="0"/>
    <x v="0"/>
    <s v="Diff"/>
    <s v="Same"/>
    <s v="First light"/>
    <n v="1"/>
    <x v="0"/>
    <x v="0"/>
    <n v="0.17780000000000001"/>
    <n v="0.23961904761904762"/>
    <n v="0.2435230769230769"/>
    <n v="0.24158709677419354"/>
    <n v="0.23761951219512198"/>
    <n v="0.2387450980392157"/>
    <x v="1"/>
  </r>
  <r>
    <x v="7"/>
    <x v="7"/>
    <x v="1"/>
    <s v="mouse21"/>
    <s v="session1"/>
    <n v="0"/>
    <x v="0"/>
    <s v="Diff"/>
    <s v="Same"/>
    <s v="First light"/>
    <n v="1"/>
    <x v="0"/>
    <x v="1"/>
    <n v="0.78815500000000005"/>
    <n v="0.8499740476190476"/>
    <n v="0.85387807692307693"/>
    <n v="0.85194209677419364"/>
    <n v="0.84797451219512188"/>
    <n v="0.8491000980392156"/>
    <x v="1"/>
  </r>
  <r>
    <x v="7"/>
    <x v="7"/>
    <x v="1"/>
    <s v="mouse21"/>
    <s v="session1"/>
    <n v="0"/>
    <x v="0"/>
    <s v="Diff"/>
    <s v="Same"/>
    <s v="First light"/>
    <n v="1"/>
    <x v="1"/>
    <x v="2"/>
    <n v="0.57034000000000007"/>
    <n v="0.63215904761904773"/>
    <n v="0.63606307692307684"/>
    <n v="0.63412709677419365"/>
    <n v="0.63015951219512201"/>
    <n v="0.63128509803921573"/>
    <x v="1"/>
  </r>
  <r>
    <x v="7"/>
    <x v="7"/>
    <x v="1"/>
    <s v="mouse21"/>
    <s v="session1"/>
    <n v="0"/>
    <x v="0"/>
    <s v="Diff"/>
    <s v="Same"/>
    <s v="First light"/>
    <n v="1"/>
    <x v="1"/>
    <x v="3"/>
    <n v="0.49122000000000005"/>
    <n v="0.55303904761904754"/>
    <n v="0.55694307692307699"/>
    <n v="0.55500709677419358"/>
    <n v="0.55103951219512193"/>
    <n v="0.55216509803921565"/>
    <x v="1"/>
  </r>
  <r>
    <x v="7"/>
    <x v="7"/>
    <x v="1"/>
    <s v="mouse21"/>
    <s v="session1"/>
    <n v="0"/>
    <x v="0"/>
    <s v="Diff"/>
    <s v="Same"/>
    <s v="First light"/>
    <n v="1"/>
    <x v="2"/>
    <x v="4"/>
    <n v="0.44078000000000001"/>
    <n v="0.50259904761904761"/>
    <n v="0.50650307692307694"/>
    <n v="0.50456709677419354"/>
    <n v="0.50059951219512189"/>
    <n v="0.50172509803921572"/>
    <x v="1"/>
  </r>
  <r>
    <x v="7"/>
    <x v="7"/>
    <x v="1"/>
    <s v="mouse21"/>
    <s v="session1"/>
    <n v="0"/>
    <x v="0"/>
    <s v="Diff"/>
    <s v="Same"/>
    <s v="First light"/>
    <n v="2"/>
    <x v="2"/>
    <x v="5"/>
    <n v="0.3367"/>
    <n v="0.39851904761904755"/>
    <n v="0.40242307692307688"/>
    <n v="0.40048709677419358"/>
    <n v="0.39651951219512199"/>
    <n v="0.39764509803921572"/>
    <x v="1"/>
  </r>
  <r>
    <x v="7"/>
    <x v="7"/>
    <x v="1"/>
    <s v="mouse21"/>
    <s v="session1"/>
    <n v="0"/>
    <x v="0"/>
    <s v="Diff"/>
    <s v="Same"/>
    <s v="First light"/>
    <n v="2"/>
    <x v="3"/>
    <x v="6"/>
    <n v="0.36630000000000001"/>
    <n v="0.42811904761904762"/>
    <n v="0.43202307692307695"/>
    <n v="0.43008709677419354"/>
    <n v="0.42611951219512195"/>
    <n v="0.42724509803921568"/>
    <x v="1"/>
  </r>
  <r>
    <x v="7"/>
    <x v="7"/>
    <x v="1"/>
    <s v="mouse21"/>
    <s v="session1"/>
    <n v="0"/>
    <x v="0"/>
    <s v="Diff"/>
    <s v="Same"/>
    <s v="First light"/>
    <n v="2"/>
    <x v="3"/>
    <x v="7"/>
    <n v="0.32176000000000005"/>
    <n v="0.3835790476190476"/>
    <n v="0.38748307692307682"/>
    <n v="0.38554709677419352"/>
    <n v="0.38157951219512198"/>
    <n v="0.38270509803921571"/>
    <x v="1"/>
  </r>
  <r>
    <x v="7"/>
    <x v="7"/>
    <x v="1"/>
    <s v="mouse21"/>
    <s v="session1"/>
    <n v="0"/>
    <x v="0"/>
    <s v="Diff"/>
    <s v="Same"/>
    <s v="First light"/>
    <n v="2"/>
    <x v="4"/>
    <x v="8"/>
    <n v="0.16053999999999999"/>
    <n v="0.22235904761904757"/>
    <n v="0.2262630769230769"/>
    <n v="0.22432709677419355"/>
    <n v="0.22035951219512198"/>
    <n v="0.22148509803921571"/>
    <x v="1"/>
  </r>
  <r>
    <x v="7"/>
    <x v="7"/>
    <x v="1"/>
    <s v="mouse21"/>
    <s v="session1"/>
    <n v="0"/>
    <x v="0"/>
    <s v="Diff"/>
    <s v="Same"/>
    <s v="First light"/>
    <n v="2"/>
    <x v="4"/>
    <x v="9"/>
    <n v="0.28954000000000002"/>
    <n v="0.35135904761904763"/>
    <n v="0.35526307692307696"/>
    <n v="0.35332709677419355"/>
    <n v="0.34935951219512201"/>
    <n v="0.35048509803921574"/>
    <x v="1"/>
  </r>
  <r>
    <x v="7"/>
    <x v="7"/>
    <x v="1"/>
    <s v="mouse21"/>
    <s v="session1"/>
    <n v="0"/>
    <x v="0"/>
    <s v="First"/>
    <s v="Diff"/>
    <s v="First light"/>
    <n v="1"/>
    <x v="0"/>
    <x v="0"/>
    <n v="9.0900000000000009E-2"/>
    <n v="0.10654761904761907"/>
    <n v="0.12392307692307694"/>
    <n v="0.12886129032258067"/>
    <n v="0.12099268292682927"/>
    <n v="8.5417647058823529E-2"/>
    <x v="1"/>
  </r>
  <r>
    <x v="7"/>
    <x v="7"/>
    <x v="1"/>
    <s v="mouse21"/>
    <s v="session1"/>
    <n v="0"/>
    <x v="0"/>
    <s v="First"/>
    <s v="Diff"/>
    <s v="First light"/>
    <n v="1"/>
    <x v="0"/>
    <x v="1"/>
    <n v="0.20947999999999997"/>
    <n v="0.22512761904761908"/>
    <n v="0.24250307692307693"/>
    <n v="0.24744129032258066"/>
    <n v="0.23957268292682926"/>
    <n v="0.20399764705882356"/>
    <x v="1"/>
  </r>
  <r>
    <x v="7"/>
    <x v="7"/>
    <x v="1"/>
    <s v="mouse21"/>
    <s v="session1"/>
    <n v="0"/>
    <x v="0"/>
    <s v="First"/>
    <s v="Diff"/>
    <s v="First light"/>
    <n v="1"/>
    <x v="1"/>
    <x v="2"/>
    <n v="0.20615999999999998"/>
    <n v="0.22180761904761903"/>
    <n v="0.23918307692307694"/>
    <n v="0.24412129032258062"/>
    <n v="0.23625268292682927"/>
    <n v="0.20067764705882354"/>
    <x v="1"/>
  </r>
  <r>
    <x v="7"/>
    <x v="7"/>
    <x v="1"/>
    <s v="mouse21"/>
    <s v="session1"/>
    <n v="0"/>
    <x v="0"/>
    <s v="First"/>
    <s v="Diff"/>
    <s v="First light"/>
    <n v="1"/>
    <x v="1"/>
    <x v="3"/>
    <n v="0.10913999999999999"/>
    <n v="0.12478761904761906"/>
    <n v="0.14216307692307698"/>
    <n v="0.14710129032258062"/>
    <n v="0.13923268292682928"/>
    <n v="0.10365764705882352"/>
    <x v="1"/>
  </r>
  <r>
    <x v="7"/>
    <x v="7"/>
    <x v="1"/>
    <s v="mouse21"/>
    <s v="session1"/>
    <n v="0"/>
    <x v="0"/>
    <s v="First"/>
    <s v="Diff"/>
    <s v="First light"/>
    <n v="1"/>
    <x v="2"/>
    <x v="4"/>
    <n v="0.13684000000000002"/>
    <n v="0.15248761904761904"/>
    <n v="0.16986307692307695"/>
    <n v="0.17480129032258063"/>
    <n v="0.16693268292682925"/>
    <n v="0.13135764705882352"/>
    <x v="1"/>
  </r>
  <r>
    <x v="7"/>
    <x v="7"/>
    <x v="1"/>
    <s v="mouse21"/>
    <s v="session1"/>
    <n v="0"/>
    <x v="0"/>
    <s v="First"/>
    <s v="Diff"/>
    <s v="First light"/>
    <n v="2"/>
    <x v="2"/>
    <x v="5"/>
    <n v="9.8599999999999993E-2"/>
    <n v="0.11424761904761904"/>
    <n v="0.13162307692307693"/>
    <n v="0.13656129032258063"/>
    <n v="0.12869268292682928"/>
    <n v="9.3117647058823527E-2"/>
    <x v="1"/>
  </r>
  <r>
    <x v="7"/>
    <x v="7"/>
    <x v="1"/>
    <s v="mouse21"/>
    <s v="session1"/>
    <n v="0"/>
    <x v="0"/>
    <s v="First"/>
    <s v="Diff"/>
    <s v="First light"/>
    <n v="2"/>
    <x v="3"/>
    <x v="6"/>
    <n v="0.13966000000000001"/>
    <n v="0.15530761904761906"/>
    <n v="0.17268307692307694"/>
    <n v="0.17762129032258064"/>
    <n v="0.16975268292682927"/>
    <n v="0.13417764705882354"/>
    <x v="1"/>
  </r>
  <r>
    <x v="7"/>
    <x v="7"/>
    <x v="1"/>
    <s v="mouse21"/>
    <s v="session1"/>
    <n v="0"/>
    <x v="0"/>
    <s v="First"/>
    <s v="Diff"/>
    <s v="First light"/>
    <n v="2"/>
    <x v="3"/>
    <x v="7"/>
    <n v="9.1919999999999988E-2"/>
    <n v="0.10756761904761906"/>
    <n v="0.12494307692307696"/>
    <n v="0.12988129032258064"/>
    <n v="0.12201268292682928"/>
    <n v="8.6437647058823536E-2"/>
    <x v="1"/>
  </r>
  <r>
    <x v="7"/>
    <x v="7"/>
    <x v="1"/>
    <s v="mouse21"/>
    <s v="session1"/>
    <n v="0"/>
    <x v="0"/>
    <s v="First"/>
    <s v="Diff"/>
    <s v="First light"/>
    <n v="2"/>
    <x v="4"/>
    <x v="8"/>
    <n v="7.9839999999999994E-2"/>
    <n v="9.5487619047619043E-2"/>
    <n v="0.11286307692307693"/>
    <n v="0.11780129032258065"/>
    <n v="0.10993268292682927"/>
    <n v="7.4357647058823514E-2"/>
    <x v="1"/>
  </r>
  <r>
    <x v="7"/>
    <x v="7"/>
    <x v="1"/>
    <s v="mouse21"/>
    <s v="session1"/>
    <n v="0"/>
    <x v="0"/>
    <s v="First"/>
    <s v="Diff"/>
    <s v="First light"/>
    <n v="2"/>
    <x v="4"/>
    <x v="9"/>
    <n v="0.10066000000000001"/>
    <n v="0.11630761904761903"/>
    <n v="0.13368307692307693"/>
    <n v="0.13862129032258066"/>
    <n v="0.13075268292682929"/>
    <n v="9.5177647058823533E-2"/>
    <x v="1"/>
  </r>
  <r>
    <x v="7"/>
    <x v="7"/>
    <x v="1"/>
    <s v="mouse21"/>
    <s v="session1"/>
    <n v="0"/>
    <x v="0"/>
    <s v="Same"/>
    <s v="Diff"/>
    <s v="Second light"/>
    <n v="1"/>
    <x v="0"/>
    <x v="0"/>
    <n v="0.28783999999999998"/>
    <n v="0.23393047619047619"/>
    <n v="0.25885923076923073"/>
    <n v="0.27124967741935485"/>
    <n v="0.26212536585365853"/>
    <n v="0.25035960784313727"/>
    <x v="2"/>
  </r>
  <r>
    <x v="7"/>
    <x v="7"/>
    <x v="1"/>
    <s v="mouse21"/>
    <s v="session1"/>
    <n v="0"/>
    <x v="0"/>
    <s v="Same"/>
    <s v="Diff"/>
    <s v="Second light"/>
    <n v="1"/>
    <x v="0"/>
    <x v="1"/>
    <n v="0.57530000000000014"/>
    <n v="0.52139047619047618"/>
    <n v="0.54631923076923061"/>
    <n v="0.55870967741935496"/>
    <n v="0.54958536585365825"/>
    <n v="0.53781960784313743"/>
    <x v="2"/>
  </r>
  <r>
    <x v="7"/>
    <x v="7"/>
    <x v="1"/>
    <s v="mouse21"/>
    <s v="session1"/>
    <n v="0"/>
    <x v="0"/>
    <s v="Same"/>
    <s v="Diff"/>
    <s v="Second light"/>
    <n v="1"/>
    <x v="1"/>
    <x v="2"/>
    <n v="0.62002249999999992"/>
    <n v="0.56611297619047618"/>
    <n v="0.59104173076923083"/>
    <n v="0.60343217741935484"/>
    <n v="0.59430786585365858"/>
    <n v="0.58254210784313709"/>
    <x v="2"/>
  </r>
  <r>
    <x v="7"/>
    <x v="7"/>
    <x v="1"/>
    <s v="mouse21"/>
    <s v="session1"/>
    <n v="0"/>
    <x v="0"/>
    <s v="Same"/>
    <s v="Diff"/>
    <s v="Second light"/>
    <n v="1"/>
    <x v="1"/>
    <x v="3"/>
    <n v="0.48727999999999999"/>
    <n v="0.43337047619047625"/>
    <n v="0.45829923076923079"/>
    <n v="0.47068967741935486"/>
    <n v="0.46156536585365854"/>
    <n v="0.44979960784313733"/>
    <x v="2"/>
  </r>
  <r>
    <x v="7"/>
    <x v="7"/>
    <x v="1"/>
    <s v="mouse21"/>
    <s v="session1"/>
    <n v="0"/>
    <x v="0"/>
    <s v="Same"/>
    <s v="Diff"/>
    <s v="Second light"/>
    <n v="1"/>
    <x v="2"/>
    <x v="4"/>
    <n v="0.52893999999999997"/>
    <n v="0.47503047619047606"/>
    <n v="0.49995923076923077"/>
    <n v="0.512349677419355"/>
    <n v="0.50322536585365851"/>
    <n v="0.4914596078431373"/>
    <x v="2"/>
  </r>
  <r>
    <x v="7"/>
    <x v="7"/>
    <x v="1"/>
    <s v="mouse21"/>
    <s v="session1"/>
    <n v="0"/>
    <x v="0"/>
    <s v="Same"/>
    <s v="Diff"/>
    <s v="Second light"/>
    <n v="2"/>
    <x v="2"/>
    <x v="5"/>
    <n v="0.44169000000000003"/>
    <n v="0.38778047619047612"/>
    <n v="0.41270923076923083"/>
    <n v="0.42509967741935484"/>
    <n v="0.41597536585365857"/>
    <n v="0.40420960784313725"/>
    <x v="2"/>
  </r>
  <r>
    <x v="7"/>
    <x v="7"/>
    <x v="1"/>
    <s v="mouse21"/>
    <s v="session1"/>
    <n v="0"/>
    <x v="0"/>
    <s v="Same"/>
    <s v="Diff"/>
    <s v="Second light"/>
    <n v="2"/>
    <x v="3"/>
    <x v="6"/>
    <n v="0.36719000000000007"/>
    <n v="0.31328047619047628"/>
    <n v="0.33820923076923076"/>
    <n v="0.35059967741935483"/>
    <n v="0.34147536585365851"/>
    <n v="0.32970960784313735"/>
    <x v="2"/>
  </r>
  <r>
    <x v="7"/>
    <x v="7"/>
    <x v="1"/>
    <s v="mouse21"/>
    <s v="session1"/>
    <n v="0"/>
    <x v="0"/>
    <s v="Same"/>
    <s v="Diff"/>
    <s v="Second light"/>
    <n v="2"/>
    <x v="3"/>
    <x v="7"/>
    <n v="0.28244000000000002"/>
    <n v="0.22853047619047623"/>
    <n v="0.25345923076923077"/>
    <n v="0.26584967741935484"/>
    <n v="0.25672536585365852"/>
    <n v="0.24495960784313722"/>
    <x v="2"/>
  </r>
  <r>
    <x v="7"/>
    <x v="7"/>
    <x v="1"/>
    <s v="mouse21"/>
    <s v="session1"/>
    <n v="0"/>
    <x v="0"/>
    <s v="Same"/>
    <s v="Diff"/>
    <s v="Second light"/>
    <n v="2"/>
    <x v="4"/>
    <x v="8"/>
    <n v="0.35109000000000001"/>
    <n v="0.29718047619047622"/>
    <n v="0.32210923076923076"/>
    <n v="0.33449967741935493"/>
    <n v="0.32537536585365845"/>
    <n v="0.31360960784313729"/>
    <x v="2"/>
  </r>
  <r>
    <x v="7"/>
    <x v="7"/>
    <x v="1"/>
    <s v="mouse21"/>
    <s v="session1"/>
    <n v="0"/>
    <x v="0"/>
    <s v="Same"/>
    <s v="Diff"/>
    <s v="Second light"/>
    <n v="2"/>
    <x v="4"/>
    <x v="9"/>
    <n v="0.31024000000000002"/>
    <n v="0.25633047619047622"/>
    <n v="0.28125923076923076"/>
    <n v="0.29364967741935483"/>
    <n v="0.28452536585365851"/>
    <n v="0.27275960784313724"/>
    <x v="2"/>
  </r>
  <r>
    <x v="7"/>
    <x v="7"/>
    <x v="1"/>
    <s v="mouse21"/>
    <s v="session1"/>
    <n v="0"/>
    <x v="1"/>
    <s v="Diff"/>
    <s v="Diff"/>
    <s v="First light"/>
    <n v="1"/>
    <x v="0"/>
    <x v="0"/>
    <n v="-1.3999999999999568E-4"/>
    <n v="3.4695238095238112E-3"/>
    <n v="-4.5630769230769197E-3"/>
    <n v="-6.2580645161286469E-5"/>
    <n v="-2.052536585365853E-2"/>
    <n v="-1.9653725490196079E-2"/>
    <x v="1"/>
  </r>
  <r>
    <x v="7"/>
    <x v="7"/>
    <x v="1"/>
    <s v="mouse21"/>
    <s v="session1"/>
    <n v="0"/>
    <x v="1"/>
    <s v="Diff"/>
    <s v="Diff"/>
    <s v="First light"/>
    <n v="1"/>
    <x v="0"/>
    <x v="1"/>
    <n v="0.33472000000000002"/>
    <n v="0.3383295238095238"/>
    <n v="0.33029692307692315"/>
    <n v="0.33479741935483875"/>
    <n v="0.3143346341463415"/>
    <n v="0.31520627450980387"/>
    <x v="1"/>
  </r>
  <r>
    <x v="7"/>
    <x v="7"/>
    <x v="1"/>
    <s v="mouse21"/>
    <s v="session1"/>
    <n v="0"/>
    <x v="1"/>
    <s v="Diff"/>
    <s v="Diff"/>
    <s v="First light"/>
    <n v="1"/>
    <x v="1"/>
    <x v="2"/>
    <n v="0.41821999999999998"/>
    <n v="0.42182952380952371"/>
    <n v="0.41379692307692306"/>
    <n v="0.41829741935483877"/>
    <n v="0.39783463414634146"/>
    <n v="0.39870627450980395"/>
    <x v="1"/>
  </r>
  <r>
    <x v="7"/>
    <x v="7"/>
    <x v="1"/>
    <s v="mouse21"/>
    <s v="session1"/>
    <n v="0"/>
    <x v="1"/>
    <s v="Diff"/>
    <s v="Diff"/>
    <s v="First light"/>
    <n v="1"/>
    <x v="1"/>
    <x v="3"/>
    <n v="0.46361999999999998"/>
    <n v="0.46722952380952376"/>
    <n v="0.459196923076923"/>
    <n v="0.46369741935483877"/>
    <n v="0.44323463414634146"/>
    <n v="0.44410627450980389"/>
    <x v="1"/>
  </r>
  <r>
    <x v="7"/>
    <x v="7"/>
    <x v="1"/>
    <s v="mouse21"/>
    <s v="session1"/>
    <n v="0"/>
    <x v="1"/>
    <s v="Diff"/>
    <s v="Diff"/>
    <s v="First light"/>
    <n v="1"/>
    <x v="2"/>
    <x v="4"/>
    <n v="0.51385999999999998"/>
    <n v="0.51746952380952382"/>
    <n v="0.50943692307692312"/>
    <n v="0.51393741935483883"/>
    <n v="0.49347463414634146"/>
    <n v="0.49434627450980406"/>
    <x v="1"/>
  </r>
  <r>
    <x v="7"/>
    <x v="7"/>
    <x v="1"/>
    <s v="mouse21"/>
    <s v="session1"/>
    <n v="0"/>
    <x v="1"/>
    <s v="Diff"/>
    <s v="Diff"/>
    <s v="First light"/>
    <n v="2"/>
    <x v="2"/>
    <x v="5"/>
    <n v="0.47141999999999989"/>
    <n v="0.47502952380952379"/>
    <n v="0.46699692307692303"/>
    <n v="0.4714974193548388"/>
    <n v="0.45103463414634143"/>
    <n v="0.45190627450980392"/>
    <x v="1"/>
  </r>
  <r>
    <x v="7"/>
    <x v="7"/>
    <x v="1"/>
    <s v="mouse21"/>
    <s v="session1"/>
    <n v="0"/>
    <x v="1"/>
    <s v="Diff"/>
    <s v="Diff"/>
    <s v="First light"/>
    <n v="2"/>
    <x v="3"/>
    <x v="6"/>
    <n v="0.41742000000000001"/>
    <n v="0.42102952380952374"/>
    <n v="0.41299692307692304"/>
    <n v="0.41749741935483875"/>
    <n v="0.39703463414634144"/>
    <n v="0.39790627450980398"/>
    <x v="1"/>
  </r>
  <r>
    <x v="7"/>
    <x v="7"/>
    <x v="1"/>
    <s v="mouse21"/>
    <s v="session1"/>
    <n v="0"/>
    <x v="1"/>
    <s v="Diff"/>
    <s v="Diff"/>
    <s v="First light"/>
    <n v="2"/>
    <x v="3"/>
    <x v="7"/>
    <n v="0.60836000000000001"/>
    <n v="0.61196952380952374"/>
    <n v="0.60393692307692304"/>
    <n v="0.60843741935483875"/>
    <n v="0.58797463414634143"/>
    <n v="0.58884627450980398"/>
    <x v="1"/>
  </r>
  <r>
    <x v="7"/>
    <x v="7"/>
    <x v="1"/>
    <s v="mouse21"/>
    <s v="session1"/>
    <n v="0"/>
    <x v="1"/>
    <s v="Diff"/>
    <s v="Diff"/>
    <s v="First light"/>
    <n v="2"/>
    <x v="4"/>
    <x v="8"/>
    <n v="0.57997999999999994"/>
    <n v="0.58358952380952389"/>
    <n v="0.57555692307692297"/>
    <n v="0.58005741935483868"/>
    <n v="0.55959463414634136"/>
    <n v="0.56046627450980391"/>
    <x v="1"/>
  </r>
  <r>
    <x v="7"/>
    <x v="7"/>
    <x v="1"/>
    <s v="mouse21"/>
    <s v="session1"/>
    <n v="0"/>
    <x v="1"/>
    <s v="Diff"/>
    <s v="Diff"/>
    <s v="First light"/>
    <n v="2"/>
    <x v="4"/>
    <x v="9"/>
    <n v="0.53975999999999991"/>
    <n v="0.54336952380952375"/>
    <n v="0.53533692307692293"/>
    <n v="0.53983741935483875"/>
    <n v="0.51937463414634144"/>
    <n v="0.52024627450980399"/>
    <x v="1"/>
  </r>
  <r>
    <x v="7"/>
    <x v="7"/>
    <x v="1"/>
    <s v="mouse21"/>
    <s v="session1"/>
    <n v="0"/>
    <x v="1"/>
    <s v="Diff"/>
    <s v="Diff"/>
    <s v="Second light"/>
    <n v="1"/>
    <x v="0"/>
    <x v="0"/>
    <n v="0.11806000000000001"/>
    <n v="0.18663142857142859"/>
    <n v="0.18462153846153839"/>
    <n v="0.18781806451612898"/>
    <n v="0.19823073170731709"/>
    <n v="0.21345215686274516"/>
    <x v="0"/>
  </r>
  <r>
    <x v="7"/>
    <x v="7"/>
    <x v="1"/>
    <s v="mouse21"/>
    <s v="session1"/>
    <n v="0"/>
    <x v="1"/>
    <s v="Diff"/>
    <s v="Diff"/>
    <s v="Second light"/>
    <n v="1"/>
    <x v="0"/>
    <x v="1"/>
    <n v="0.56637999999999999"/>
    <n v="0.6349514285714285"/>
    <n v="0.63294153846153833"/>
    <n v="0.63613806451612898"/>
    <n v="0.64655073170731714"/>
    <n v="0.66177215686274526"/>
    <x v="0"/>
  </r>
  <r>
    <x v="7"/>
    <x v="7"/>
    <x v="1"/>
    <s v="mouse21"/>
    <s v="session1"/>
    <n v="0"/>
    <x v="1"/>
    <s v="Diff"/>
    <s v="Diff"/>
    <s v="Second light"/>
    <n v="1"/>
    <x v="1"/>
    <x v="2"/>
    <n v="0.56299250000000012"/>
    <n v="0.63156392857142851"/>
    <n v="0.62955403846153835"/>
    <n v="0.63275056451612888"/>
    <n v="0.64316323170731704"/>
    <n v="0.65838465686274517"/>
    <x v="0"/>
  </r>
  <r>
    <x v="7"/>
    <x v="7"/>
    <x v="1"/>
    <s v="mouse21"/>
    <s v="session1"/>
    <n v="0"/>
    <x v="1"/>
    <s v="Diff"/>
    <s v="Diff"/>
    <s v="Second light"/>
    <n v="1"/>
    <x v="1"/>
    <x v="3"/>
    <n v="0.54364250000000003"/>
    <n v="0.61221392857142853"/>
    <n v="0.61020403846153837"/>
    <n v="0.61340056451612901"/>
    <n v="0.62381323170731706"/>
    <n v="0.63903465686274519"/>
    <x v="0"/>
  </r>
  <r>
    <x v="7"/>
    <x v="7"/>
    <x v="1"/>
    <s v="mouse21"/>
    <s v="session1"/>
    <n v="0"/>
    <x v="1"/>
    <s v="Diff"/>
    <s v="Diff"/>
    <s v="Second light"/>
    <n v="1"/>
    <x v="2"/>
    <x v="4"/>
    <n v="0.45565000000000005"/>
    <n v="0.52422142857142862"/>
    <n v="0.52221153846153834"/>
    <n v="0.52540806451612898"/>
    <n v="0.53582073170731714"/>
    <n v="0.55104215686274516"/>
    <x v="0"/>
  </r>
  <r>
    <x v="7"/>
    <x v="7"/>
    <x v="1"/>
    <s v="mouse21"/>
    <s v="session1"/>
    <n v="0"/>
    <x v="1"/>
    <s v="Diff"/>
    <s v="Diff"/>
    <s v="Second light"/>
    <n v="2"/>
    <x v="2"/>
    <x v="5"/>
    <n v="0.49729999999999996"/>
    <n v="0.56587142857142858"/>
    <n v="0.56386153846153841"/>
    <n v="0.56705806451612906"/>
    <n v="0.57747073170731711"/>
    <n v="0.59269215686274512"/>
    <x v="0"/>
  </r>
  <r>
    <x v="7"/>
    <x v="7"/>
    <x v="1"/>
    <s v="mouse21"/>
    <s v="session1"/>
    <n v="0"/>
    <x v="1"/>
    <s v="Diff"/>
    <s v="Diff"/>
    <s v="Second light"/>
    <n v="2"/>
    <x v="3"/>
    <x v="6"/>
    <n v="0.61590500000000004"/>
    <n v="0.68447642857142854"/>
    <n v="0.68246653846153849"/>
    <n v="0.68566306451612891"/>
    <n v="0.69607573170731707"/>
    <n v="0.71129715686274508"/>
    <x v="0"/>
  </r>
  <r>
    <x v="7"/>
    <x v="7"/>
    <x v="1"/>
    <s v="mouse21"/>
    <s v="session1"/>
    <n v="0"/>
    <x v="1"/>
    <s v="Diff"/>
    <s v="Diff"/>
    <s v="Second light"/>
    <n v="2"/>
    <x v="3"/>
    <x v="7"/>
    <n v="0.70247999999999988"/>
    <n v="0.7710514285714285"/>
    <n v="0.76904153846153833"/>
    <n v="0.77223806451612897"/>
    <n v="0.78265073170731714"/>
    <n v="0.79787215686274526"/>
    <x v="0"/>
  </r>
  <r>
    <x v="7"/>
    <x v="7"/>
    <x v="1"/>
    <s v="mouse21"/>
    <s v="session1"/>
    <n v="0"/>
    <x v="1"/>
    <s v="Diff"/>
    <s v="Diff"/>
    <s v="Second light"/>
    <n v="2"/>
    <x v="4"/>
    <x v="8"/>
    <n v="0.62131000000000003"/>
    <n v="0.68988142857142865"/>
    <n v="0.68787153846153848"/>
    <n v="0.6910680645161289"/>
    <n v="0.70148073170731706"/>
    <n v="0.71670215686274519"/>
    <x v="0"/>
  </r>
  <r>
    <x v="7"/>
    <x v="7"/>
    <x v="1"/>
    <s v="mouse21"/>
    <s v="session1"/>
    <n v="0"/>
    <x v="1"/>
    <s v="Diff"/>
    <s v="Diff"/>
    <s v="Second light"/>
    <n v="2"/>
    <x v="4"/>
    <x v="9"/>
    <n v="0.65383499999999983"/>
    <n v="0.72240642857142867"/>
    <n v="0.72039653846153828"/>
    <n v="0.72359306451612893"/>
    <n v="0.73400573170731709"/>
    <n v="0.74922715686274521"/>
    <x v="0"/>
  </r>
  <r>
    <x v="7"/>
    <x v="7"/>
    <x v="1"/>
    <s v="mouse21"/>
    <s v="session1"/>
    <n v="0"/>
    <x v="1"/>
    <s v="Diff"/>
    <s v="Same"/>
    <s v="First light"/>
    <n v="1"/>
    <x v="0"/>
    <x v="0"/>
    <n v="0.23662"/>
    <n v="0.24226761904761904"/>
    <n v="0.23668153846153844"/>
    <n v="0.22750387096774194"/>
    <n v="0.21103951219512199"/>
    <n v="0.20807098039215685"/>
    <x v="1"/>
  </r>
  <r>
    <x v="7"/>
    <x v="7"/>
    <x v="1"/>
    <s v="mouse21"/>
    <s v="session1"/>
    <n v="0"/>
    <x v="1"/>
    <s v="Diff"/>
    <s v="Same"/>
    <s v="First light"/>
    <n v="1"/>
    <x v="0"/>
    <x v="1"/>
    <n v="0.78774000000000011"/>
    <n v="0.79338761904761901"/>
    <n v="0.78780153846153844"/>
    <n v="0.77862387096774188"/>
    <n v="0.7621595121951219"/>
    <n v="0.75919098039215682"/>
    <x v="1"/>
  </r>
  <r>
    <x v="7"/>
    <x v="7"/>
    <x v="1"/>
    <s v="mouse21"/>
    <s v="session1"/>
    <n v="0"/>
    <x v="1"/>
    <s v="Diff"/>
    <s v="Same"/>
    <s v="First light"/>
    <n v="1"/>
    <x v="1"/>
    <x v="2"/>
    <n v="0.89147999999999994"/>
    <n v="0.89712761904761895"/>
    <n v="0.89154153846153839"/>
    <n v="0.88236387096774183"/>
    <n v="0.86589951219512185"/>
    <n v="0.86293098039215688"/>
    <x v="1"/>
  </r>
  <r>
    <x v="7"/>
    <x v="7"/>
    <x v="1"/>
    <s v="mouse21"/>
    <s v="session1"/>
    <n v="0"/>
    <x v="1"/>
    <s v="Diff"/>
    <s v="Same"/>
    <s v="First light"/>
    <n v="1"/>
    <x v="1"/>
    <x v="3"/>
    <n v="0.93106000000000011"/>
    <n v="0.93670761904761901"/>
    <n v="0.93112153846153822"/>
    <n v="0.92194387096774177"/>
    <n v="0.90547951219512191"/>
    <n v="0.90251098039215683"/>
    <x v="1"/>
  </r>
  <r>
    <x v="7"/>
    <x v="7"/>
    <x v="1"/>
    <s v="mouse21"/>
    <s v="session1"/>
    <n v="0"/>
    <x v="1"/>
    <s v="Diff"/>
    <s v="Same"/>
    <s v="First light"/>
    <n v="1"/>
    <x v="2"/>
    <x v="4"/>
    <n v="1.1914799999999999"/>
    <n v="1.197127619047619"/>
    <n v="1.1915415384615387"/>
    <n v="1.182363870967742"/>
    <n v="1.1658995121951219"/>
    <n v="1.1629309803921568"/>
    <x v="1"/>
  </r>
  <r>
    <x v="7"/>
    <x v="7"/>
    <x v="1"/>
    <s v="mouse21"/>
    <s v="session1"/>
    <n v="0"/>
    <x v="1"/>
    <s v="Diff"/>
    <s v="Same"/>
    <s v="First light"/>
    <n v="2"/>
    <x v="2"/>
    <x v="5"/>
    <n v="1.2728200000000001"/>
    <n v="1.2784676190476192"/>
    <n v="1.2728815384615386"/>
    <n v="1.2637038709677419"/>
    <n v="1.2472395121951221"/>
    <n v="1.244270980392157"/>
    <x v="1"/>
  </r>
  <r>
    <x v="7"/>
    <x v="7"/>
    <x v="1"/>
    <s v="mouse21"/>
    <s v="session1"/>
    <n v="0"/>
    <x v="1"/>
    <s v="Diff"/>
    <s v="Same"/>
    <s v="First light"/>
    <n v="2"/>
    <x v="3"/>
    <x v="6"/>
    <n v="1.3129200000000001"/>
    <n v="1.318567619047619"/>
    <n v="1.3129815384615386"/>
    <n v="1.303803870967742"/>
    <n v="1.2873395121951219"/>
    <n v="1.284370980392157"/>
    <x v="1"/>
  </r>
  <r>
    <x v="7"/>
    <x v="7"/>
    <x v="1"/>
    <s v="mouse21"/>
    <s v="session1"/>
    <n v="0"/>
    <x v="1"/>
    <s v="Diff"/>
    <s v="Same"/>
    <s v="First light"/>
    <n v="2"/>
    <x v="3"/>
    <x v="7"/>
    <n v="1.3494199999999998"/>
    <n v="1.3550676190476192"/>
    <n v="1.3494815384615386"/>
    <n v="1.3403038709677422"/>
    <n v="1.3238395121951221"/>
    <n v="1.3208709803921572"/>
    <x v="1"/>
  </r>
  <r>
    <x v="7"/>
    <x v="7"/>
    <x v="1"/>
    <s v="mouse21"/>
    <s v="session1"/>
    <n v="0"/>
    <x v="1"/>
    <s v="Diff"/>
    <s v="Same"/>
    <s v="First light"/>
    <n v="2"/>
    <x v="4"/>
    <x v="8"/>
    <n v="1.0667800000000001"/>
    <n v="1.0724276190476192"/>
    <n v="1.0668415384615386"/>
    <n v="1.0576638709677417"/>
    <n v="1.0411995121951221"/>
    <n v="1.0382309803921568"/>
    <x v="1"/>
  </r>
  <r>
    <x v="7"/>
    <x v="7"/>
    <x v="1"/>
    <s v="mouse21"/>
    <s v="session1"/>
    <n v="0"/>
    <x v="1"/>
    <s v="Diff"/>
    <s v="Same"/>
    <s v="First light"/>
    <n v="2"/>
    <x v="4"/>
    <x v="9"/>
    <n v="0.88220499999999991"/>
    <n v="0.88785261904761881"/>
    <n v="0.88226653846153857"/>
    <n v="0.87308887096774213"/>
    <n v="0.8566245121951217"/>
    <n v="0.85365598039215684"/>
    <x v="1"/>
  </r>
  <r>
    <x v="8"/>
    <x v="8"/>
    <x v="1"/>
    <s v="mouse21"/>
    <s v="session2"/>
    <n v="0"/>
    <x v="0"/>
    <s v="Diff"/>
    <s v="Last"/>
    <s v="Second light"/>
    <n v="1"/>
    <x v="0"/>
    <x v="0"/>
    <n v="0.35039999999999993"/>
    <n v="0.30029523809523812"/>
    <n v="0.31538461538461543"/>
    <n v="0.31683870967741934"/>
    <n v="0.29696585365853656"/>
    <n v="0.29312549019607842"/>
    <x v="0"/>
  </r>
  <r>
    <x v="8"/>
    <x v="8"/>
    <x v="1"/>
    <s v="mouse21"/>
    <s v="session2"/>
    <n v="0"/>
    <x v="0"/>
    <s v="Diff"/>
    <s v="Last"/>
    <s v="Second light"/>
    <n v="1"/>
    <x v="0"/>
    <x v="1"/>
    <n v="0.65467999999999993"/>
    <n v="0.60457523809523817"/>
    <n v="0.61966461538461537"/>
    <n v="0.62111870967741933"/>
    <n v="0.60124585365853656"/>
    <n v="0.59740549019607847"/>
    <x v="0"/>
  </r>
  <r>
    <x v="8"/>
    <x v="8"/>
    <x v="1"/>
    <s v="mouse21"/>
    <s v="session2"/>
    <n v="0"/>
    <x v="0"/>
    <s v="Diff"/>
    <s v="Last"/>
    <s v="Second light"/>
    <n v="1"/>
    <x v="1"/>
    <x v="2"/>
    <n v="0.88306000000000007"/>
    <n v="0.83295523809523808"/>
    <n v="0.84804461538461529"/>
    <n v="0.84949870967741958"/>
    <n v="0.8296258536585368"/>
    <n v="0.82578549019607839"/>
    <x v="0"/>
  </r>
  <r>
    <x v="8"/>
    <x v="8"/>
    <x v="1"/>
    <s v="mouse21"/>
    <s v="session2"/>
    <n v="0"/>
    <x v="0"/>
    <s v="Diff"/>
    <s v="Last"/>
    <s v="Second light"/>
    <n v="1"/>
    <x v="1"/>
    <x v="3"/>
    <n v="0.81731999999999994"/>
    <n v="0.76721523809523806"/>
    <n v="0.78230461538461538"/>
    <n v="0.78375870967741934"/>
    <n v="0.76388585365853667"/>
    <n v="0.76004549019607837"/>
    <x v="0"/>
  </r>
  <r>
    <x v="8"/>
    <x v="8"/>
    <x v="1"/>
    <s v="mouse21"/>
    <s v="session2"/>
    <n v="0"/>
    <x v="0"/>
    <s v="Diff"/>
    <s v="Last"/>
    <s v="Second light"/>
    <n v="1"/>
    <x v="2"/>
    <x v="4"/>
    <n v="0.81706000000000001"/>
    <n v="0.76695523809523813"/>
    <n v="0.78204461538461545"/>
    <n v="0.78349870967741941"/>
    <n v="0.76362585365853675"/>
    <n v="0.75978549019607855"/>
    <x v="0"/>
  </r>
  <r>
    <x v="8"/>
    <x v="8"/>
    <x v="1"/>
    <s v="mouse21"/>
    <s v="session2"/>
    <n v="0"/>
    <x v="0"/>
    <s v="Diff"/>
    <s v="Last"/>
    <s v="Second light"/>
    <n v="2"/>
    <x v="2"/>
    <x v="5"/>
    <n v="1.0629300000000002"/>
    <n v="1.0128252380952381"/>
    <n v="1.0279146153846155"/>
    <n v="1.0293687096774193"/>
    <n v="1.0094958536585366"/>
    <n v="1.0056554901960786"/>
    <x v="0"/>
  </r>
  <r>
    <x v="8"/>
    <x v="8"/>
    <x v="1"/>
    <s v="mouse21"/>
    <s v="session2"/>
    <n v="0"/>
    <x v="0"/>
    <s v="Diff"/>
    <s v="Last"/>
    <s v="Second light"/>
    <n v="2"/>
    <x v="3"/>
    <x v="6"/>
    <n v="0.82267999999999986"/>
    <n v="0.77257523809523809"/>
    <n v="0.7876646153846153"/>
    <n v="0.78911870967741948"/>
    <n v="0.76924585365853659"/>
    <n v="0.7654054901960784"/>
    <x v="0"/>
  </r>
  <r>
    <x v="8"/>
    <x v="8"/>
    <x v="1"/>
    <s v="mouse21"/>
    <s v="session2"/>
    <n v="0"/>
    <x v="0"/>
    <s v="Diff"/>
    <s v="Last"/>
    <s v="Second light"/>
    <n v="2"/>
    <x v="3"/>
    <x v="7"/>
    <n v="0.60441999999999996"/>
    <n v="0.55431523809523808"/>
    <n v="0.5694046153846154"/>
    <n v="0.57085870967741936"/>
    <n v="0.55098585365853658"/>
    <n v="0.5471454901960785"/>
    <x v="0"/>
  </r>
  <r>
    <x v="8"/>
    <x v="8"/>
    <x v="1"/>
    <s v="mouse21"/>
    <s v="session2"/>
    <n v="0"/>
    <x v="0"/>
    <s v="Diff"/>
    <s v="Last"/>
    <s v="Second light"/>
    <n v="2"/>
    <x v="4"/>
    <x v="8"/>
    <n v="0.61602000000000001"/>
    <n v="0.56591523809523814"/>
    <n v="0.58100461538461534"/>
    <n v="0.58245870967741931"/>
    <n v="0.56258585365853653"/>
    <n v="0.55874549019607844"/>
    <x v="0"/>
  </r>
  <r>
    <x v="8"/>
    <x v="8"/>
    <x v="1"/>
    <s v="mouse21"/>
    <s v="session2"/>
    <n v="0"/>
    <x v="0"/>
    <s v="Diff"/>
    <s v="Last"/>
    <s v="Second light"/>
    <n v="2"/>
    <x v="4"/>
    <x v="9"/>
    <n v="0.56310000000000016"/>
    <n v="0.51299523809523806"/>
    <n v="0.52808461538461537"/>
    <n v="0.52953870967741934"/>
    <n v="0.50966585365853656"/>
    <n v="0.50582549019607836"/>
    <x v="0"/>
  </r>
  <r>
    <x v="8"/>
    <x v="8"/>
    <x v="1"/>
    <s v="mouse21"/>
    <s v="session2"/>
    <n v="0"/>
    <x v="0"/>
    <s v="Diff"/>
    <s v="Same"/>
    <s v="Second light"/>
    <n v="1"/>
    <x v="0"/>
    <x v="0"/>
    <n v="7.1080000000000004E-2"/>
    <n v="6.5746666666666662E-2"/>
    <n v="5.1441538461538469E-2"/>
    <n v="4.214451612903225E-2"/>
    <n v="1.3358048780487793E-2"/>
    <n v="1.3778039215686275E-2"/>
    <x v="0"/>
  </r>
  <r>
    <x v="8"/>
    <x v="8"/>
    <x v="1"/>
    <s v="mouse21"/>
    <s v="session2"/>
    <n v="0"/>
    <x v="0"/>
    <s v="Diff"/>
    <s v="Same"/>
    <s v="Second light"/>
    <n v="1"/>
    <x v="0"/>
    <x v="1"/>
    <n v="0.30252000000000001"/>
    <n v="0.2971866666666666"/>
    <n v="0.28288153846153846"/>
    <n v="0.27358451612903223"/>
    <n v="0.24479804878048778"/>
    <n v="0.24521803921568627"/>
    <x v="0"/>
  </r>
  <r>
    <x v="8"/>
    <x v="8"/>
    <x v="1"/>
    <s v="mouse21"/>
    <s v="session2"/>
    <n v="0"/>
    <x v="0"/>
    <s v="Diff"/>
    <s v="Same"/>
    <s v="Second light"/>
    <n v="1"/>
    <x v="1"/>
    <x v="2"/>
    <n v="0.37105999999999995"/>
    <n v="0.36572666666666664"/>
    <n v="0.35142153846153851"/>
    <n v="0.34212451612903222"/>
    <n v="0.31333804878048782"/>
    <n v="0.31375803921568629"/>
    <x v="0"/>
  </r>
  <r>
    <x v="8"/>
    <x v="8"/>
    <x v="1"/>
    <s v="mouse21"/>
    <s v="session2"/>
    <n v="0"/>
    <x v="0"/>
    <s v="Diff"/>
    <s v="Same"/>
    <s v="Second light"/>
    <n v="1"/>
    <x v="1"/>
    <x v="3"/>
    <n v="0.29382000000000008"/>
    <n v="0.28848666666666667"/>
    <n v="0.27418153846153842"/>
    <n v="0.26488451612903224"/>
    <n v="0.23609804878048779"/>
    <n v="0.23651803921568626"/>
    <x v="0"/>
  </r>
  <r>
    <x v="8"/>
    <x v="8"/>
    <x v="1"/>
    <s v="mouse21"/>
    <s v="session2"/>
    <n v="0"/>
    <x v="0"/>
    <s v="Diff"/>
    <s v="Same"/>
    <s v="Second light"/>
    <n v="1"/>
    <x v="2"/>
    <x v="4"/>
    <n v="0.21838000000000002"/>
    <n v="0.21304666666666669"/>
    <n v="0.19874153846153844"/>
    <n v="0.18944451612903221"/>
    <n v="0.16065804878048781"/>
    <n v="0.16107803921568631"/>
    <x v="0"/>
  </r>
  <r>
    <x v="8"/>
    <x v="8"/>
    <x v="1"/>
    <s v="mouse21"/>
    <s v="session2"/>
    <n v="0"/>
    <x v="0"/>
    <s v="Diff"/>
    <s v="Same"/>
    <s v="Second light"/>
    <n v="2"/>
    <x v="2"/>
    <x v="5"/>
    <n v="0.22256000000000001"/>
    <n v="0.21722666666666668"/>
    <n v="0.20292153846153846"/>
    <n v="0.19362451612903225"/>
    <n v="0.16483804878048777"/>
    <n v="0.16525803921568624"/>
    <x v="0"/>
  </r>
  <r>
    <x v="8"/>
    <x v="8"/>
    <x v="1"/>
    <s v="mouse21"/>
    <s v="session2"/>
    <n v="0"/>
    <x v="0"/>
    <s v="Diff"/>
    <s v="Same"/>
    <s v="Second light"/>
    <n v="2"/>
    <x v="3"/>
    <x v="6"/>
    <n v="0.13439999999999999"/>
    <n v="0.12906666666666666"/>
    <n v="0.11476153846153847"/>
    <n v="0.10546451612903222"/>
    <n v="7.6678048780487784E-2"/>
    <n v="7.7098039215686281E-2"/>
    <x v="0"/>
  </r>
  <r>
    <x v="8"/>
    <x v="8"/>
    <x v="1"/>
    <s v="mouse21"/>
    <s v="session2"/>
    <n v="0"/>
    <x v="0"/>
    <s v="Diff"/>
    <s v="Same"/>
    <s v="Second light"/>
    <n v="2"/>
    <x v="3"/>
    <x v="7"/>
    <n v="9.302500000000001E-2"/>
    <n v="8.7691666666666654E-2"/>
    <n v="7.3386538461538461E-2"/>
    <n v="6.4089516129032242E-2"/>
    <n v="3.5303048780487789E-2"/>
    <n v="3.5723039215686272E-2"/>
    <x v="0"/>
  </r>
  <r>
    <x v="8"/>
    <x v="8"/>
    <x v="1"/>
    <s v="mouse21"/>
    <s v="session2"/>
    <n v="0"/>
    <x v="0"/>
    <s v="Diff"/>
    <s v="Same"/>
    <s v="Second light"/>
    <n v="2"/>
    <x v="4"/>
    <x v="8"/>
    <n v="0.23998"/>
    <n v="0.23464666666666661"/>
    <n v="0.22034153846153845"/>
    <n v="0.21104451612903224"/>
    <n v="0.18225804878048779"/>
    <n v="0.18267803921568623"/>
    <x v="0"/>
  </r>
  <r>
    <x v="8"/>
    <x v="8"/>
    <x v="1"/>
    <s v="mouse21"/>
    <s v="session2"/>
    <n v="0"/>
    <x v="0"/>
    <s v="Diff"/>
    <s v="Same"/>
    <s v="Second light"/>
    <n v="2"/>
    <x v="4"/>
    <x v="9"/>
    <n v="0.32239999999999996"/>
    <n v="0.31706666666666661"/>
    <n v="0.30276153846153847"/>
    <n v="0.29346451612903224"/>
    <n v="0.26467804878048778"/>
    <n v="0.26509803921568625"/>
    <x v="0"/>
  </r>
  <r>
    <x v="8"/>
    <x v="8"/>
    <x v="1"/>
    <s v="mouse21"/>
    <s v="session2"/>
    <n v="0"/>
    <x v="0"/>
    <s v="First"/>
    <s v="Same"/>
    <s v="First light"/>
    <n v="1"/>
    <x v="0"/>
    <x v="0"/>
    <n v="0.30155999999999999"/>
    <n v="0.27608380952380951"/>
    <n v="0.28894461538461541"/>
    <n v="0.27650838709677422"/>
    <n v="0.23839902439024394"/>
    <n v="0.19731686274509802"/>
    <x v="1"/>
  </r>
  <r>
    <x v="8"/>
    <x v="8"/>
    <x v="1"/>
    <s v="mouse21"/>
    <s v="session2"/>
    <n v="0"/>
    <x v="0"/>
    <s v="First"/>
    <s v="Same"/>
    <s v="First light"/>
    <n v="1"/>
    <x v="0"/>
    <x v="1"/>
    <n v="0.50516000000000005"/>
    <n v="0.47968380952380951"/>
    <n v="0.49254461538461536"/>
    <n v="0.48010838709677417"/>
    <n v="0.44199902439024391"/>
    <n v="0.40091686274509797"/>
    <x v="1"/>
  </r>
  <r>
    <x v="8"/>
    <x v="8"/>
    <x v="1"/>
    <s v="mouse21"/>
    <s v="session2"/>
    <n v="0"/>
    <x v="0"/>
    <s v="First"/>
    <s v="Same"/>
    <s v="First light"/>
    <n v="1"/>
    <x v="1"/>
    <x v="2"/>
    <n v="0.60254000000000008"/>
    <n v="0.57706380952380942"/>
    <n v="0.58992461538461538"/>
    <n v="0.57748838709677419"/>
    <n v="0.53937902439024388"/>
    <n v="0.49829686274509805"/>
    <x v="1"/>
  </r>
  <r>
    <x v="8"/>
    <x v="8"/>
    <x v="1"/>
    <s v="mouse21"/>
    <s v="session2"/>
    <n v="0"/>
    <x v="0"/>
    <s v="First"/>
    <s v="Same"/>
    <s v="First light"/>
    <n v="1"/>
    <x v="1"/>
    <x v="3"/>
    <n v="0.78400000000000014"/>
    <n v="0.7585238095238096"/>
    <n v="0.77138461538461534"/>
    <n v="0.75894838709677415"/>
    <n v="0.72083902439024394"/>
    <n v="0.67975686274509806"/>
    <x v="1"/>
  </r>
  <r>
    <x v="8"/>
    <x v="8"/>
    <x v="1"/>
    <s v="mouse21"/>
    <s v="session2"/>
    <n v="0"/>
    <x v="0"/>
    <s v="First"/>
    <s v="Same"/>
    <s v="First light"/>
    <n v="1"/>
    <x v="2"/>
    <x v="4"/>
    <n v="0.49636000000000002"/>
    <n v="0.47088380952380959"/>
    <n v="0.48374461538461544"/>
    <n v="0.47130838709677414"/>
    <n v="0.43319902439024399"/>
    <n v="0.39211686274509799"/>
    <x v="1"/>
  </r>
  <r>
    <x v="8"/>
    <x v="8"/>
    <x v="1"/>
    <s v="mouse21"/>
    <s v="session2"/>
    <n v="0"/>
    <x v="0"/>
    <s v="First"/>
    <s v="Same"/>
    <s v="First light"/>
    <n v="2"/>
    <x v="2"/>
    <x v="5"/>
    <n v="0.37591999999999992"/>
    <n v="0.35044380952380955"/>
    <n v="0.36330461538461545"/>
    <n v="0.3508683870967742"/>
    <n v="0.31275902439024394"/>
    <n v="0.27167686274509795"/>
    <x v="1"/>
  </r>
  <r>
    <x v="8"/>
    <x v="8"/>
    <x v="1"/>
    <s v="mouse21"/>
    <s v="session2"/>
    <n v="0"/>
    <x v="0"/>
    <s v="First"/>
    <s v="Same"/>
    <s v="First light"/>
    <n v="2"/>
    <x v="3"/>
    <x v="6"/>
    <n v="0.46484000000000003"/>
    <n v="0.4393638095238096"/>
    <n v="0.45222461538461534"/>
    <n v="0.43978838709677415"/>
    <n v="0.40167902439024383"/>
    <n v="0.36059686274509806"/>
    <x v="1"/>
  </r>
  <r>
    <x v="8"/>
    <x v="8"/>
    <x v="1"/>
    <s v="mouse21"/>
    <s v="session2"/>
    <n v="0"/>
    <x v="0"/>
    <s v="First"/>
    <s v="Same"/>
    <s v="First light"/>
    <n v="2"/>
    <x v="3"/>
    <x v="7"/>
    <n v="0.2732"/>
    <n v="0.24772380952380946"/>
    <n v="0.26058461538461536"/>
    <n v="0.24814838709677417"/>
    <n v="0.21003902439024391"/>
    <n v="0.168956862745098"/>
    <x v="1"/>
  </r>
  <r>
    <x v="8"/>
    <x v="8"/>
    <x v="1"/>
    <s v="mouse21"/>
    <s v="session2"/>
    <n v="0"/>
    <x v="0"/>
    <s v="First"/>
    <s v="Same"/>
    <s v="First light"/>
    <n v="2"/>
    <x v="4"/>
    <x v="8"/>
    <n v="0.13281999999999999"/>
    <n v="0.10734380952380954"/>
    <n v="0.12020461538461538"/>
    <n v="0.10776838709677421"/>
    <n v="6.9659024390243907E-2"/>
    <n v="2.857686274509804E-2"/>
    <x v="1"/>
  </r>
  <r>
    <x v="8"/>
    <x v="8"/>
    <x v="1"/>
    <s v="mouse21"/>
    <s v="session2"/>
    <n v="0"/>
    <x v="0"/>
    <s v="First"/>
    <s v="Same"/>
    <s v="First light"/>
    <n v="2"/>
    <x v="4"/>
    <x v="9"/>
    <n v="0.20685999999999999"/>
    <n v="0.18138380952380953"/>
    <n v="0.1942446153846154"/>
    <n v="0.18180838709677422"/>
    <n v="0.1436990243902439"/>
    <n v="0.10261686274509804"/>
    <x v="1"/>
  </r>
  <r>
    <x v="8"/>
    <x v="8"/>
    <x v="1"/>
    <s v="mouse21"/>
    <s v="session2"/>
    <n v="0"/>
    <x v="0"/>
    <s v="Same"/>
    <s v="Diff"/>
    <s v="First light"/>
    <n v="1"/>
    <x v="0"/>
    <x v="0"/>
    <n v="5.9040000000000002E-2"/>
    <n v="0.21225904761904762"/>
    <n v="0.21415538461538461"/>
    <n v="0.21557548387096781"/>
    <n v="0.22961073170731705"/>
    <n v="0.2502713725490196"/>
    <x v="1"/>
  </r>
  <r>
    <x v="8"/>
    <x v="8"/>
    <x v="1"/>
    <s v="mouse21"/>
    <s v="session2"/>
    <n v="0"/>
    <x v="0"/>
    <s v="Same"/>
    <s v="Diff"/>
    <s v="First light"/>
    <n v="1"/>
    <x v="0"/>
    <x v="1"/>
    <n v="0.28382000000000002"/>
    <n v="0.4370390476190476"/>
    <n v="0.43893538461538456"/>
    <n v="0.44035548387096773"/>
    <n v="0.45439073170731703"/>
    <n v="0.47505137254901963"/>
    <x v="1"/>
  </r>
  <r>
    <x v="8"/>
    <x v="8"/>
    <x v="1"/>
    <s v="mouse21"/>
    <s v="session2"/>
    <n v="0"/>
    <x v="0"/>
    <s v="Same"/>
    <s v="Diff"/>
    <s v="First light"/>
    <n v="1"/>
    <x v="1"/>
    <x v="2"/>
    <n v="0.58831999999999995"/>
    <n v="0.74153904761904754"/>
    <n v="0.74343538461538461"/>
    <n v="0.74485548387096789"/>
    <n v="0.75889073170731713"/>
    <n v="0.77955137254901952"/>
    <x v="1"/>
  </r>
  <r>
    <x v="8"/>
    <x v="8"/>
    <x v="1"/>
    <s v="mouse21"/>
    <s v="session2"/>
    <n v="0"/>
    <x v="0"/>
    <s v="Same"/>
    <s v="Diff"/>
    <s v="First light"/>
    <n v="1"/>
    <x v="1"/>
    <x v="3"/>
    <n v="0.54483999999999999"/>
    <n v="0.69805904761904758"/>
    <n v="0.69995538461538465"/>
    <n v="0.70137548387096782"/>
    <n v="0.71541073170731706"/>
    <n v="0.73607137254901966"/>
    <x v="1"/>
  </r>
  <r>
    <x v="8"/>
    <x v="8"/>
    <x v="1"/>
    <s v="mouse21"/>
    <s v="session2"/>
    <n v="0"/>
    <x v="0"/>
    <s v="Same"/>
    <s v="Diff"/>
    <s v="First light"/>
    <n v="1"/>
    <x v="2"/>
    <x v="4"/>
    <n v="0.41252000000000005"/>
    <n v="0.5657390476190477"/>
    <n v="0.56763538461538465"/>
    <n v="0.56905548387096783"/>
    <n v="0.58309073170731707"/>
    <n v="0.60375137254901945"/>
    <x v="1"/>
  </r>
  <r>
    <x v="8"/>
    <x v="8"/>
    <x v="1"/>
    <s v="mouse21"/>
    <s v="session2"/>
    <n v="0"/>
    <x v="0"/>
    <s v="Same"/>
    <s v="Diff"/>
    <s v="First light"/>
    <n v="2"/>
    <x v="2"/>
    <x v="5"/>
    <n v="0.22305999999999998"/>
    <n v="0.37627904761904768"/>
    <n v="0.37817538461538464"/>
    <n v="0.37959548387096775"/>
    <n v="0.39363073170731705"/>
    <n v="0.4142913725490196"/>
    <x v="1"/>
  </r>
  <r>
    <x v="8"/>
    <x v="8"/>
    <x v="1"/>
    <s v="mouse21"/>
    <s v="session2"/>
    <n v="0"/>
    <x v="0"/>
    <s v="Same"/>
    <s v="Diff"/>
    <s v="First light"/>
    <n v="2"/>
    <x v="3"/>
    <x v="6"/>
    <n v="0.35033999999999998"/>
    <n v="0.50355904761904768"/>
    <n v="0.50545538461538464"/>
    <n v="0.50687548387096781"/>
    <n v="0.52091073170731705"/>
    <n v="0.54157137254901966"/>
    <x v="1"/>
  </r>
  <r>
    <x v="8"/>
    <x v="8"/>
    <x v="1"/>
    <s v="mouse21"/>
    <s v="session2"/>
    <n v="0"/>
    <x v="0"/>
    <s v="Same"/>
    <s v="Diff"/>
    <s v="First light"/>
    <n v="2"/>
    <x v="3"/>
    <x v="7"/>
    <n v="0.19097999999999998"/>
    <n v="0.34419904761904763"/>
    <n v="0.34609538461538469"/>
    <n v="0.34751548387096787"/>
    <n v="0.36155073170731705"/>
    <n v="0.3822113725490196"/>
    <x v="1"/>
  </r>
  <r>
    <x v="8"/>
    <x v="8"/>
    <x v="1"/>
    <s v="mouse21"/>
    <s v="session2"/>
    <n v="0"/>
    <x v="0"/>
    <s v="Same"/>
    <s v="Diff"/>
    <s v="First light"/>
    <n v="2"/>
    <x v="4"/>
    <x v="8"/>
    <n v="4.9099999999999998E-2"/>
    <n v="0.20231904761904759"/>
    <n v="0.20421538461538463"/>
    <n v="0.20563548387096783"/>
    <n v="0.21967073170731705"/>
    <n v="0.24033137254901962"/>
    <x v="1"/>
  </r>
  <r>
    <x v="8"/>
    <x v="8"/>
    <x v="1"/>
    <s v="mouse21"/>
    <s v="session2"/>
    <n v="0"/>
    <x v="0"/>
    <s v="Same"/>
    <s v="Diff"/>
    <s v="First light"/>
    <n v="2"/>
    <x v="4"/>
    <x v="9"/>
    <n v="0.11244000000000001"/>
    <n v="0.26565904761904757"/>
    <n v="0.26755538461538464"/>
    <n v="0.26897548387096781"/>
    <n v="0.28301073170731705"/>
    <n v="0.30367137254901955"/>
    <x v="1"/>
  </r>
  <r>
    <x v="8"/>
    <x v="8"/>
    <x v="1"/>
    <s v="mouse21"/>
    <s v="session2"/>
    <n v="0"/>
    <x v="0"/>
    <s v="Same"/>
    <s v="Same"/>
    <s v="First light"/>
    <n v="1"/>
    <x v="0"/>
    <x v="0"/>
    <n v="0.45473999999999998"/>
    <n v="0.37823523809523812"/>
    <n v="0.36404769230769229"/>
    <n v="0.37998516129032256"/>
    <n v="0.37875463414634147"/>
    <n v="0.36235568627450976"/>
    <x v="1"/>
  </r>
  <r>
    <x v="8"/>
    <x v="8"/>
    <x v="1"/>
    <s v="mouse21"/>
    <s v="session2"/>
    <n v="0"/>
    <x v="0"/>
    <s v="Same"/>
    <s v="Same"/>
    <s v="First light"/>
    <n v="1"/>
    <x v="0"/>
    <x v="1"/>
    <n v="0.84904000000000013"/>
    <n v="0.77253523809523805"/>
    <n v="0.75834769230769228"/>
    <n v="0.77428516129032265"/>
    <n v="0.77305463414634157"/>
    <n v="0.75665568627450974"/>
    <x v="1"/>
  </r>
  <r>
    <x v="8"/>
    <x v="8"/>
    <x v="1"/>
    <s v="mouse21"/>
    <s v="session2"/>
    <n v="0"/>
    <x v="0"/>
    <s v="Same"/>
    <s v="Same"/>
    <s v="First light"/>
    <n v="1"/>
    <x v="1"/>
    <x v="2"/>
    <n v="1.0483"/>
    <n v="0.97179523809523827"/>
    <n v="0.95760769230769238"/>
    <n v="0.97354516129032242"/>
    <n v="0.97231463414634134"/>
    <n v="0.95591568627450962"/>
    <x v="1"/>
  </r>
  <r>
    <x v="8"/>
    <x v="8"/>
    <x v="1"/>
    <s v="mouse21"/>
    <s v="session2"/>
    <n v="0"/>
    <x v="0"/>
    <s v="Same"/>
    <s v="Same"/>
    <s v="First light"/>
    <n v="1"/>
    <x v="1"/>
    <x v="3"/>
    <n v="1.1429400000000001"/>
    <n v="1.0664352380952384"/>
    <n v="1.0522476923076924"/>
    <n v="1.0681851612903224"/>
    <n v="1.0669546341463416"/>
    <n v="1.0505556862745096"/>
    <x v="1"/>
  </r>
  <r>
    <x v="8"/>
    <x v="8"/>
    <x v="1"/>
    <s v="mouse21"/>
    <s v="session2"/>
    <n v="0"/>
    <x v="0"/>
    <s v="Same"/>
    <s v="Same"/>
    <s v="First light"/>
    <n v="1"/>
    <x v="2"/>
    <x v="4"/>
    <n v="0.92892000000000008"/>
    <n v="0.85241523809523811"/>
    <n v="0.83822769230769223"/>
    <n v="0.85416516129032272"/>
    <n v="0.85293463414634141"/>
    <n v="0.83653568627450969"/>
    <x v="1"/>
  </r>
  <r>
    <x v="8"/>
    <x v="8"/>
    <x v="1"/>
    <s v="mouse21"/>
    <s v="session2"/>
    <n v="0"/>
    <x v="0"/>
    <s v="Same"/>
    <s v="Same"/>
    <s v="First light"/>
    <n v="2"/>
    <x v="2"/>
    <x v="5"/>
    <n v="0.65081999999999995"/>
    <n v="0.57431523809523821"/>
    <n v="0.56012769230769222"/>
    <n v="0.57606516129032248"/>
    <n v="0.57483463414634128"/>
    <n v="0.55843568627450968"/>
    <x v="1"/>
  </r>
  <r>
    <x v="8"/>
    <x v="8"/>
    <x v="1"/>
    <s v="mouse21"/>
    <s v="session2"/>
    <n v="0"/>
    <x v="0"/>
    <s v="Same"/>
    <s v="Same"/>
    <s v="First light"/>
    <n v="2"/>
    <x v="3"/>
    <x v="6"/>
    <n v="0.52549999999999997"/>
    <n v="0.44899523809523806"/>
    <n v="0.43480769230769234"/>
    <n v="0.45074516129032266"/>
    <n v="0.44951463414634152"/>
    <n v="0.43311568627450975"/>
    <x v="1"/>
  </r>
  <r>
    <x v="8"/>
    <x v="8"/>
    <x v="1"/>
    <s v="mouse21"/>
    <s v="session2"/>
    <n v="0"/>
    <x v="0"/>
    <s v="Same"/>
    <s v="Same"/>
    <s v="First light"/>
    <n v="2"/>
    <x v="3"/>
    <x v="7"/>
    <n v="0.57360000000000011"/>
    <n v="0.49709523809523815"/>
    <n v="0.48290769230769232"/>
    <n v="0.49884516129032264"/>
    <n v="0.49761463414634149"/>
    <n v="0.48121568627450972"/>
    <x v="1"/>
  </r>
  <r>
    <x v="8"/>
    <x v="8"/>
    <x v="1"/>
    <s v="mouse21"/>
    <s v="session2"/>
    <n v="0"/>
    <x v="0"/>
    <s v="Same"/>
    <s v="Same"/>
    <s v="First light"/>
    <n v="2"/>
    <x v="4"/>
    <x v="8"/>
    <n v="0.52745999999999993"/>
    <n v="0.45095523809523808"/>
    <n v="0.43676769230769236"/>
    <n v="0.45270516129032251"/>
    <n v="0.45147463414634148"/>
    <n v="0.43507568627450971"/>
    <x v="1"/>
  </r>
  <r>
    <x v="8"/>
    <x v="8"/>
    <x v="1"/>
    <s v="mouse21"/>
    <s v="session2"/>
    <n v="0"/>
    <x v="0"/>
    <s v="Same"/>
    <s v="Same"/>
    <s v="First light"/>
    <n v="2"/>
    <x v="4"/>
    <x v="9"/>
    <n v="0.45884000000000003"/>
    <n v="0.38233523809523812"/>
    <n v="0.36814769230769234"/>
    <n v="0.38408516129032255"/>
    <n v="0.38285463414634141"/>
    <n v="0.36645568627450975"/>
    <x v="1"/>
  </r>
  <r>
    <x v="8"/>
    <x v="8"/>
    <x v="1"/>
    <s v="mouse21"/>
    <s v="session2"/>
    <n v="0"/>
    <x v="0"/>
    <s v="Same"/>
    <s v="Same"/>
    <s v="Second light"/>
    <n v="1"/>
    <x v="0"/>
    <x v="0"/>
    <n v="0.47728000000000004"/>
    <n v="0.4563085714285714"/>
    <n v="0.4658723076923077"/>
    <n v="0.47464129032258062"/>
    <n v="0.45064097560975613"/>
    <n v="0.42831137254901963"/>
    <x v="2"/>
  </r>
  <r>
    <x v="8"/>
    <x v="8"/>
    <x v="1"/>
    <s v="mouse21"/>
    <s v="session2"/>
    <n v="0"/>
    <x v="0"/>
    <s v="Same"/>
    <s v="Same"/>
    <s v="Second light"/>
    <n v="1"/>
    <x v="0"/>
    <x v="1"/>
    <n v="0.89456000000000002"/>
    <n v="0.87358857142857149"/>
    <n v="0.88315230769230768"/>
    <n v="0.89192129032258072"/>
    <n v="0.86792097560975601"/>
    <n v="0.84559137254901962"/>
    <x v="2"/>
  </r>
  <r>
    <x v="8"/>
    <x v="8"/>
    <x v="1"/>
    <s v="mouse21"/>
    <s v="session2"/>
    <n v="0"/>
    <x v="0"/>
    <s v="Same"/>
    <s v="Same"/>
    <s v="Second light"/>
    <n v="1"/>
    <x v="1"/>
    <x v="2"/>
    <n v="0.66836000000000007"/>
    <n v="0.64738857142857154"/>
    <n v="0.65695230769230772"/>
    <n v="0.66572129032258076"/>
    <n v="0.64172097560975616"/>
    <n v="0.61939137254901966"/>
    <x v="2"/>
  </r>
  <r>
    <x v="8"/>
    <x v="8"/>
    <x v="1"/>
    <s v="mouse21"/>
    <s v="session2"/>
    <n v="0"/>
    <x v="0"/>
    <s v="Same"/>
    <s v="Same"/>
    <s v="Second light"/>
    <n v="1"/>
    <x v="1"/>
    <x v="3"/>
    <n v="0.80837999999999999"/>
    <n v="0.78740857142857146"/>
    <n v="0.79697230769230765"/>
    <n v="0.80574129032258068"/>
    <n v="0.78174097560975597"/>
    <n v="0.75941137254901958"/>
    <x v="2"/>
  </r>
  <r>
    <x v="8"/>
    <x v="8"/>
    <x v="1"/>
    <s v="mouse21"/>
    <s v="session2"/>
    <n v="0"/>
    <x v="0"/>
    <s v="Same"/>
    <s v="Same"/>
    <s v="Second light"/>
    <n v="1"/>
    <x v="2"/>
    <x v="4"/>
    <n v="0.76709999999999989"/>
    <n v="0.74612857142857147"/>
    <n v="0.75569230769230766"/>
    <n v="0.7644612903225807"/>
    <n v="0.74046097560975599"/>
    <n v="0.7181313725490196"/>
    <x v="2"/>
  </r>
  <r>
    <x v="8"/>
    <x v="8"/>
    <x v="1"/>
    <s v="mouse21"/>
    <s v="session2"/>
    <n v="0"/>
    <x v="0"/>
    <s v="Same"/>
    <s v="Same"/>
    <s v="Second light"/>
    <n v="2"/>
    <x v="2"/>
    <x v="5"/>
    <n v="0.69427499999999998"/>
    <n v="0.67330357142857145"/>
    <n v="0.68286730769230763"/>
    <n v="0.69163629032258067"/>
    <n v="0.66763597560975607"/>
    <n v="0.64530637254901957"/>
    <x v="2"/>
  </r>
  <r>
    <x v="8"/>
    <x v="8"/>
    <x v="1"/>
    <s v="mouse21"/>
    <s v="session2"/>
    <n v="0"/>
    <x v="0"/>
    <s v="Same"/>
    <s v="Same"/>
    <s v="Second light"/>
    <n v="2"/>
    <x v="3"/>
    <x v="6"/>
    <n v="0.55266000000000004"/>
    <n v="0.5316885714285714"/>
    <n v="0.54125230769230759"/>
    <n v="0.55002129032258062"/>
    <n v="0.52602097560975614"/>
    <n v="0.50369137254901974"/>
    <x v="2"/>
  </r>
  <r>
    <x v="8"/>
    <x v="8"/>
    <x v="1"/>
    <s v="mouse21"/>
    <s v="session2"/>
    <n v="0"/>
    <x v="0"/>
    <s v="Same"/>
    <s v="Same"/>
    <s v="Second light"/>
    <n v="2"/>
    <x v="3"/>
    <x v="7"/>
    <n v="0.43608000000000002"/>
    <n v="0.41510857142857144"/>
    <n v="0.42467230769230768"/>
    <n v="0.43344129032258066"/>
    <n v="0.40944097560975612"/>
    <n v="0.38711137254901973"/>
    <x v="2"/>
  </r>
  <r>
    <x v="8"/>
    <x v="8"/>
    <x v="1"/>
    <s v="mouse21"/>
    <s v="session2"/>
    <n v="0"/>
    <x v="0"/>
    <s v="Same"/>
    <s v="Same"/>
    <s v="Second light"/>
    <n v="2"/>
    <x v="4"/>
    <x v="8"/>
    <n v="0.25047999999999998"/>
    <n v="0.2295085714285714"/>
    <n v="0.23907230769230772"/>
    <n v="0.24784129032258062"/>
    <n v="0.22384097560975608"/>
    <n v="0.20151137254901963"/>
    <x v="2"/>
  </r>
  <r>
    <x v="8"/>
    <x v="8"/>
    <x v="1"/>
    <s v="mouse21"/>
    <s v="session2"/>
    <n v="0"/>
    <x v="0"/>
    <s v="Same"/>
    <s v="Same"/>
    <s v="Second light"/>
    <n v="2"/>
    <x v="4"/>
    <x v="9"/>
    <n v="0.43225999999999998"/>
    <n v="0.41128857142857145"/>
    <n v="0.42085230769230775"/>
    <n v="0.42962129032258067"/>
    <n v="0.40562097560975607"/>
    <n v="0.38329137254901963"/>
    <x v="2"/>
  </r>
  <r>
    <x v="8"/>
    <x v="8"/>
    <x v="1"/>
    <s v="mouse21"/>
    <s v="session2"/>
    <n v="0"/>
    <x v="1"/>
    <s v="Diff"/>
    <s v="Same"/>
    <s v="Second light"/>
    <n v="1"/>
    <x v="0"/>
    <x v="0"/>
    <n v="0.30185000000000001"/>
    <n v="0.26777857142857142"/>
    <n v="0.24906538461538466"/>
    <n v="0.23507580645161291"/>
    <n v="0.20299634146341461"/>
    <n v="0.19117549019607843"/>
    <x v="0"/>
  </r>
  <r>
    <x v="8"/>
    <x v="8"/>
    <x v="1"/>
    <s v="mouse21"/>
    <s v="session2"/>
    <n v="0"/>
    <x v="1"/>
    <s v="Diff"/>
    <s v="Same"/>
    <s v="Second light"/>
    <n v="1"/>
    <x v="0"/>
    <x v="1"/>
    <n v="0.70848000000000022"/>
    <n v="0.67440857142857136"/>
    <n v="0.65569538461538479"/>
    <n v="0.64170580645161279"/>
    <n v="0.60962634146341466"/>
    <n v="0.59780549019607854"/>
    <x v="0"/>
  </r>
  <r>
    <x v="8"/>
    <x v="8"/>
    <x v="1"/>
    <s v="mouse21"/>
    <s v="session2"/>
    <n v="0"/>
    <x v="1"/>
    <s v="Diff"/>
    <s v="Same"/>
    <s v="Second light"/>
    <n v="1"/>
    <x v="1"/>
    <x v="2"/>
    <n v="0.6979200000000001"/>
    <n v="0.66384857142857145"/>
    <n v="0.64513538461538467"/>
    <n v="0.63114580645161289"/>
    <n v="0.59906634146341464"/>
    <n v="0.58724549019607841"/>
    <x v="0"/>
  </r>
  <r>
    <x v="8"/>
    <x v="8"/>
    <x v="1"/>
    <s v="mouse21"/>
    <s v="session2"/>
    <n v="0"/>
    <x v="1"/>
    <s v="Diff"/>
    <s v="Same"/>
    <s v="Second light"/>
    <n v="1"/>
    <x v="1"/>
    <x v="3"/>
    <n v="0.77123999999999993"/>
    <n v="0.7371685714285714"/>
    <n v="0.71845538461538472"/>
    <n v="0.70446580645161283"/>
    <n v="0.67238634146341458"/>
    <n v="0.66056549019607846"/>
    <x v="0"/>
  </r>
  <r>
    <x v="8"/>
    <x v="8"/>
    <x v="1"/>
    <s v="mouse21"/>
    <s v="session2"/>
    <n v="0"/>
    <x v="1"/>
    <s v="Diff"/>
    <s v="Same"/>
    <s v="Second light"/>
    <n v="1"/>
    <x v="2"/>
    <x v="4"/>
    <n v="0.90366999999999997"/>
    <n v="0.86959857142857133"/>
    <n v="0.85088538461538454"/>
    <n v="0.83689580645161299"/>
    <n v="0.80481634146341463"/>
    <n v="0.7929954901960784"/>
    <x v="0"/>
  </r>
  <r>
    <x v="8"/>
    <x v="8"/>
    <x v="1"/>
    <s v="mouse21"/>
    <s v="session2"/>
    <n v="0"/>
    <x v="1"/>
    <s v="Diff"/>
    <s v="Same"/>
    <s v="Second light"/>
    <n v="2"/>
    <x v="2"/>
    <x v="5"/>
    <n v="0.95988000000000029"/>
    <n v="0.92580857142857131"/>
    <n v="0.90709538461538453"/>
    <n v="0.89310580645161275"/>
    <n v="0.86102634146341495"/>
    <n v="0.84920549019607849"/>
    <x v="0"/>
  </r>
  <r>
    <x v="8"/>
    <x v="8"/>
    <x v="1"/>
    <s v="mouse21"/>
    <s v="session2"/>
    <n v="0"/>
    <x v="1"/>
    <s v="Diff"/>
    <s v="Same"/>
    <s v="Second light"/>
    <n v="2"/>
    <x v="3"/>
    <x v="6"/>
    <n v="0.98184000000000027"/>
    <n v="0.9477685714285714"/>
    <n v="0.92905538461538451"/>
    <n v="0.91506580645161295"/>
    <n v="0.8829863414634147"/>
    <n v="0.87116549019607847"/>
    <x v="0"/>
  </r>
  <r>
    <x v="8"/>
    <x v="8"/>
    <x v="1"/>
    <s v="mouse21"/>
    <s v="session2"/>
    <n v="0"/>
    <x v="1"/>
    <s v="Diff"/>
    <s v="Same"/>
    <s v="Second light"/>
    <n v="2"/>
    <x v="3"/>
    <x v="7"/>
    <n v="1.0043599999999999"/>
    <n v="0.97028857142857117"/>
    <n v="0.95157538461538493"/>
    <n v="0.93758580645161305"/>
    <n v="0.9055063414634148"/>
    <n v="0.89368549019607857"/>
    <x v="0"/>
  </r>
  <r>
    <x v="8"/>
    <x v="8"/>
    <x v="1"/>
    <s v="mouse21"/>
    <s v="session2"/>
    <n v="0"/>
    <x v="1"/>
    <s v="Diff"/>
    <s v="Same"/>
    <s v="Second light"/>
    <n v="2"/>
    <x v="4"/>
    <x v="8"/>
    <n v="0.87718000000000029"/>
    <n v="0.84310857142857143"/>
    <n v="0.82439538461538464"/>
    <n v="0.81040580645161275"/>
    <n v="0.77832634146341462"/>
    <n v="0.76650549019607861"/>
    <x v="0"/>
  </r>
  <r>
    <x v="8"/>
    <x v="8"/>
    <x v="1"/>
    <s v="mouse21"/>
    <s v="session2"/>
    <n v="0"/>
    <x v="1"/>
    <s v="Diff"/>
    <s v="Same"/>
    <s v="Second light"/>
    <n v="2"/>
    <x v="4"/>
    <x v="9"/>
    <n v="0.62039999999999995"/>
    <n v="0.58632857142857131"/>
    <n v="0.56761538461538463"/>
    <n v="0.55362580645161308"/>
    <n v="0.52154634146341472"/>
    <n v="0.50972549019607838"/>
    <x v="0"/>
  </r>
  <r>
    <x v="8"/>
    <x v="8"/>
    <x v="1"/>
    <s v="mouse21"/>
    <s v="session2"/>
    <n v="0"/>
    <x v="1"/>
    <s v="Same"/>
    <s v="Same"/>
    <s v="First light"/>
    <n v="1"/>
    <x v="0"/>
    <x v="0"/>
    <n v="0.19368000000000002"/>
    <n v="0.20472761904761905"/>
    <n v="0.21262230769230767"/>
    <n v="0.22212193548387096"/>
    <n v="0.24536780487804877"/>
    <n v="0.24882509803921571"/>
    <x v="1"/>
  </r>
  <r>
    <x v="8"/>
    <x v="8"/>
    <x v="1"/>
    <s v="mouse21"/>
    <s v="session2"/>
    <n v="0"/>
    <x v="1"/>
    <s v="Same"/>
    <s v="Same"/>
    <s v="First light"/>
    <n v="1"/>
    <x v="0"/>
    <x v="1"/>
    <n v="0.57250999999999996"/>
    <n v="0.58355761904761905"/>
    <n v="0.59145230769230772"/>
    <n v="0.60095193548387105"/>
    <n v="0.62419780487804888"/>
    <n v="0.62765509803921571"/>
    <x v="1"/>
  </r>
  <r>
    <x v="8"/>
    <x v="8"/>
    <x v="1"/>
    <s v="mouse21"/>
    <s v="session2"/>
    <n v="0"/>
    <x v="1"/>
    <s v="Same"/>
    <s v="Same"/>
    <s v="First light"/>
    <n v="1"/>
    <x v="1"/>
    <x v="2"/>
    <n v="0.81071000000000004"/>
    <n v="0.82175761904761901"/>
    <n v="0.82965230769230747"/>
    <n v="0.83915193548387124"/>
    <n v="0.86239780487804885"/>
    <n v="0.8658550980392159"/>
    <x v="1"/>
  </r>
  <r>
    <x v="8"/>
    <x v="8"/>
    <x v="1"/>
    <s v="mouse21"/>
    <s v="session2"/>
    <n v="0"/>
    <x v="1"/>
    <s v="Same"/>
    <s v="Same"/>
    <s v="First light"/>
    <n v="1"/>
    <x v="1"/>
    <x v="3"/>
    <n v="0.93558000000000008"/>
    <n v="0.94662761904761905"/>
    <n v="0.95452230769230773"/>
    <n v="0.96402193548387094"/>
    <n v="0.98726780487804877"/>
    <n v="0.9907250980392156"/>
    <x v="1"/>
  </r>
  <r>
    <x v="8"/>
    <x v="8"/>
    <x v="1"/>
    <s v="mouse21"/>
    <s v="session2"/>
    <n v="0"/>
    <x v="1"/>
    <s v="Same"/>
    <s v="Same"/>
    <s v="First light"/>
    <n v="1"/>
    <x v="2"/>
    <x v="4"/>
    <n v="0.82208999999999988"/>
    <n v="0.83313761904761885"/>
    <n v="0.84103230769230763"/>
    <n v="0.85053193548387096"/>
    <n v="0.8737778048780489"/>
    <n v="0.87723509803921562"/>
    <x v="1"/>
  </r>
  <r>
    <x v="8"/>
    <x v="8"/>
    <x v="1"/>
    <s v="mouse21"/>
    <s v="session2"/>
    <n v="0"/>
    <x v="1"/>
    <s v="Same"/>
    <s v="Same"/>
    <s v="First light"/>
    <n v="2"/>
    <x v="2"/>
    <x v="5"/>
    <n v="0.82297000000000009"/>
    <n v="0.83401761904761895"/>
    <n v="0.84191230769230763"/>
    <n v="0.85141193548387084"/>
    <n v="0.87465780487804889"/>
    <n v="0.8781150980392155"/>
    <x v="1"/>
  </r>
  <r>
    <x v="8"/>
    <x v="8"/>
    <x v="1"/>
    <s v="mouse21"/>
    <s v="session2"/>
    <n v="0"/>
    <x v="1"/>
    <s v="Same"/>
    <s v="Same"/>
    <s v="First light"/>
    <n v="2"/>
    <x v="3"/>
    <x v="6"/>
    <n v="0.75041000000000002"/>
    <n v="0.76145761904761899"/>
    <n v="0.76935230769230789"/>
    <n v="0.77885193548387088"/>
    <n v="0.80209780487804883"/>
    <n v="0.80555509803921554"/>
    <x v="1"/>
  </r>
  <r>
    <x v="8"/>
    <x v="8"/>
    <x v="1"/>
    <s v="mouse21"/>
    <s v="session2"/>
    <n v="0"/>
    <x v="1"/>
    <s v="Same"/>
    <s v="Same"/>
    <s v="First light"/>
    <n v="2"/>
    <x v="3"/>
    <x v="7"/>
    <n v="0.70799999999999996"/>
    <n v="0.71904761904761905"/>
    <n v="0.72694230769230783"/>
    <n v="0.73644193548387105"/>
    <n v="0.75968780487804888"/>
    <n v="0.76314509803921571"/>
    <x v="1"/>
  </r>
  <r>
    <x v="8"/>
    <x v="8"/>
    <x v="1"/>
    <s v="mouse21"/>
    <s v="session2"/>
    <n v="0"/>
    <x v="1"/>
    <s v="Same"/>
    <s v="Same"/>
    <s v="First light"/>
    <n v="2"/>
    <x v="4"/>
    <x v="8"/>
    <n v="0.80418000000000001"/>
    <n v="0.81522761904761898"/>
    <n v="0.82312230769230754"/>
    <n v="0.83262193548387098"/>
    <n v="0.85586780487804859"/>
    <n v="0.85932509803921575"/>
    <x v="1"/>
  </r>
  <r>
    <x v="8"/>
    <x v="8"/>
    <x v="1"/>
    <s v="mouse21"/>
    <s v="session2"/>
    <n v="0"/>
    <x v="1"/>
    <s v="Same"/>
    <s v="Same"/>
    <s v="First light"/>
    <n v="2"/>
    <x v="4"/>
    <x v="9"/>
    <n v="0.72416999999999998"/>
    <n v="0.73521761904761895"/>
    <n v="0.74311230769230774"/>
    <n v="0.75261193548387095"/>
    <n v="0.7758578048780489"/>
    <n v="0.77931509803921561"/>
    <x v="1"/>
  </r>
  <r>
    <x v="8"/>
    <x v="8"/>
    <x v="1"/>
    <s v="mouse21"/>
    <s v="session2"/>
    <n v="0"/>
    <x v="1"/>
    <s v="Same"/>
    <s v="Same"/>
    <s v="Second light"/>
    <n v="1"/>
    <x v="0"/>
    <x v="0"/>
    <n v="0.24843999999999999"/>
    <n v="0.32984952380952381"/>
    <n v="0.31700153846153845"/>
    <n v="0.29074967741935487"/>
    <n v="0.29236682926829272"/>
    <n v="0.31190274509803928"/>
    <x v="2"/>
  </r>
  <r>
    <x v="8"/>
    <x v="8"/>
    <x v="1"/>
    <s v="mouse21"/>
    <s v="session2"/>
    <n v="0"/>
    <x v="1"/>
    <s v="Same"/>
    <s v="Same"/>
    <s v="Second light"/>
    <n v="1"/>
    <x v="0"/>
    <x v="1"/>
    <n v="0.56722000000000006"/>
    <n v="0.64862952380952377"/>
    <n v="0.63578153846153851"/>
    <n v="0.60952967741935493"/>
    <n v="0.61114682926829267"/>
    <n v="0.63068274509803923"/>
    <x v="2"/>
  </r>
  <r>
    <x v="8"/>
    <x v="8"/>
    <x v="1"/>
    <s v="mouse21"/>
    <s v="session2"/>
    <n v="0"/>
    <x v="1"/>
    <s v="Same"/>
    <s v="Same"/>
    <s v="Second light"/>
    <n v="1"/>
    <x v="1"/>
    <x v="2"/>
    <n v="0.54361999999999999"/>
    <n v="0.62502952380952381"/>
    <n v="0.61218153846153855"/>
    <n v="0.58592967741935487"/>
    <n v="0.58754682926829283"/>
    <n v="0.60708274509803917"/>
    <x v="2"/>
  </r>
  <r>
    <x v="8"/>
    <x v="8"/>
    <x v="1"/>
    <s v="mouse21"/>
    <s v="session2"/>
    <n v="0"/>
    <x v="1"/>
    <s v="Same"/>
    <s v="Same"/>
    <s v="Second light"/>
    <n v="1"/>
    <x v="1"/>
    <x v="3"/>
    <n v="0.38544499999999998"/>
    <n v="0.46685452380952386"/>
    <n v="0.45400653846153849"/>
    <n v="0.42775467741935491"/>
    <n v="0.4293718292682927"/>
    <n v="0.44890774509803916"/>
    <x v="2"/>
  </r>
  <r>
    <x v="8"/>
    <x v="8"/>
    <x v="1"/>
    <s v="mouse21"/>
    <s v="session2"/>
    <n v="0"/>
    <x v="1"/>
    <s v="Same"/>
    <s v="Same"/>
    <s v="Second light"/>
    <n v="1"/>
    <x v="2"/>
    <x v="4"/>
    <n v="0.50420500000000001"/>
    <n v="0.58561452380952383"/>
    <n v="0.57276653846153847"/>
    <n v="0.54651467741935489"/>
    <n v="0.54813182926829263"/>
    <n v="0.56766774509803919"/>
    <x v="2"/>
  </r>
  <r>
    <x v="8"/>
    <x v="8"/>
    <x v="1"/>
    <s v="mouse21"/>
    <s v="session2"/>
    <n v="0"/>
    <x v="1"/>
    <s v="Same"/>
    <s v="Same"/>
    <s v="Second light"/>
    <n v="2"/>
    <x v="2"/>
    <x v="5"/>
    <n v="0.26461999999999997"/>
    <n v="0.34602952380952379"/>
    <n v="0.33318153846153842"/>
    <n v="0.30692967741935478"/>
    <n v="0.30854682926829263"/>
    <n v="0.3280827450980392"/>
    <x v="2"/>
  </r>
  <r>
    <x v="8"/>
    <x v="8"/>
    <x v="1"/>
    <s v="mouse21"/>
    <s v="session2"/>
    <n v="0"/>
    <x v="1"/>
    <s v="Same"/>
    <s v="Same"/>
    <s v="Second light"/>
    <n v="2"/>
    <x v="3"/>
    <x v="6"/>
    <n v="0.48880000000000001"/>
    <n v="0.57020952380952372"/>
    <n v="0.55736153846153846"/>
    <n v="0.53110967741935489"/>
    <n v="0.53272682926829273"/>
    <n v="0.5522627450980393"/>
    <x v="2"/>
  </r>
  <r>
    <x v="8"/>
    <x v="8"/>
    <x v="1"/>
    <s v="mouse21"/>
    <s v="session2"/>
    <n v="0"/>
    <x v="1"/>
    <s v="Same"/>
    <s v="Same"/>
    <s v="Second light"/>
    <n v="2"/>
    <x v="3"/>
    <x v="7"/>
    <n v="0.52251999999999998"/>
    <n v="0.6039295238095238"/>
    <n v="0.59108153846153844"/>
    <n v="0.56482967741935486"/>
    <n v="0.5664468292682926"/>
    <n v="0.58598274509803905"/>
    <x v="2"/>
  </r>
  <r>
    <x v="8"/>
    <x v="8"/>
    <x v="1"/>
    <s v="mouse21"/>
    <s v="session2"/>
    <n v="0"/>
    <x v="1"/>
    <s v="Same"/>
    <s v="Same"/>
    <s v="Second light"/>
    <n v="2"/>
    <x v="4"/>
    <x v="8"/>
    <n v="0.39673999999999998"/>
    <n v="0.4781495238095238"/>
    <n v="0.46530153846153849"/>
    <n v="0.43904967741935491"/>
    <n v="0.44066682926829259"/>
    <n v="0.46020274509803921"/>
    <x v="2"/>
  </r>
  <r>
    <x v="8"/>
    <x v="8"/>
    <x v="1"/>
    <s v="mouse21"/>
    <s v="session2"/>
    <n v="0"/>
    <x v="1"/>
    <s v="Same"/>
    <s v="Same"/>
    <s v="Second light"/>
    <n v="2"/>
    <x v="4"/>
    <x v="9"/>
    <n v="0.27672000000000002"/>
    <n v="0.35812952380952379"/>
    <n v="0.34528153846153847"/>
    <n v="0.31902967741935484"/>
    <n v="0.32064682926829263"/>
    <n v="0.3401827450980392"/>
    <x v="2"/>
  </r>
  <r>
    <x v="9"/>
    <x v="9"/>
    <x v="0"/>
    <s v="mouse23"/>
    <s v="session1"/>
    <n v="0"/>
    <x v="0"/>
    <s v="Diff"/>
    <s v="Last"/>
    <s v="Second light"/>
    <n v="1"/>
    <x v="0"/>
    <x v="0"/>
    <n v="0.35337999999999997"/>
    <n v="0.30334190476190481"/>
    <n v="0.28142615384615388"/>
    <n v="0.26633483870967745"/>
    <n v="0.2427458536585366"/>
    <n v="0.22457607843137256"/>
    <x v="0"/>
  </r>
  <r>
    <x v="9"/>
    <x v="9"/>
    <x v="0"/>
    <s v="mouse23"/>
    <s v="session1"/>
    <n v="0"/>
    <x v="0"/>
    <s v="Diff"/>
    <s v="Last"/>
    <s v="Second light"/>
    <n v="1"/>
    <x v="0"/>
    <x v="1"/>
    <n v="0.51941999999999999"/>
    <n v="0.46938190476190478"/>
    <n v="0.44746615384615385"/>
    <n v="0.43237483870967741"/>
    <n v="0.40878585365853659"/>
    <n v="0.39061607843137258"/>
    <x v="0"/>
  </r>
  <r>
    <x v="9"/>
    <x v="9"/>
    <x v="0"/>
    <s v="mouse23"/>
    <s v="session1"/>
    <n v="0"/>
    <x v="0"/>
    <s v="Diff"/>
    <s v="Last"/>
    <s v="Second light"/>
    <n v="1"/>
    <x v="1"/>
    <x v="2"/>
    <n v="0.53025999999999995"/>
    <n v="0.48022190476190474"/>
    <n v="0.45830615384615392"/>
    <n v="0.44321483870967737"/>
    <n v="0.41962585365853666"/>
    <n v="0.40145607843137254"/>
    <x v="0"/>
  </r>
  <r>
    <x v="9"/>
    <x v="9"/>
    <x v="0"/>
    <s v="mouse23"/>
    <s v="session1"/>
    <n v="0"/>
    <x v="0"/>
    <s v="Diff"/>
    <s v="Last"/>
    <s v="Second light"/>
    <n v="1"/>
    <x v="1"/>
    <x v="3"/>
    <n v="0.42245999999999995"/>
    <n v="0.3724219047619049"/>
    <n v="0.3505061538461538"/>
    <n v="0.33541483870967737"/>
    <n v="0.31182585365853654"/>
    <n v="0.29365607843137259"/>
    <x v="0"/>
  </r>
  <r>
    <x v="9"/>
    <x v="9"/>
    <x v="0"/>
    <s v="mouse23"/>
    <s v="session1"/>
    <n v="0"/>
    <x v="0"/>
    <s v="Diff"/>
    <s v="Last"/>
    <s v="Second light"/>
    <n v="1"/>
    <x v="2"/>
    <x v="4"/>
    <n v="0.36403999999999997"/>
    <n v="0.31400190476190482"/>
    <n v="0.29208615384615383"/>
    <n v="0.27699483870967739"/>
    <n v="0.25340585365853657"/>
    <n v="0.23523607843137256"/>
    <x v="0"/>
  </r>
  <r>
    <x v="9"/>
    <x v="9"/>
    <x v="0"/>
    <s v="mouse23"/>
    <s v="session1"/>
    <n v="0"/>
    <x v="0"/>
    <s v="Diff"/>
    <s v="Last"/>
    <s v="Second light"/>
    <n v="2"/>
    <x v="2"/>
    <x v="5"/>
    <n v="0.36340000000000006"/>
    <n v="0.31336190476190484"/>
    <n v="0.29144615384615385"/>
    <n v="0.27635483870967742"/>
    <n v="0.2527658536585366"/>
    <n v="0.23459607843137259"/>
    <x v="0"/>
  </r>
  <r>
    <x v="9"/>
    <x v="9"/>
    <x v="0"/>
    <s v="mouse23"/>
    <s v="session1"/>
    <n v="0"/>
    <x v="0"/>
    <s v="Diff"/>
    <s v="Last"/>
    <s v="Second light"/>
    <n v="2"/>
    <x v="3"/>
    <x v="6"/>
    <n v="0.15648000000000001"/>
    <n v="0.10644190476190478"/>
    <n v="8.4526153846153848E-2"/>
    <n v="6.9434838709677427E-2"/>
    <n v="4.5845853658536592E-2"/>
    <n v="2.7676078431372559E-2"/>
    <x v="0"/>
  </r>
  <r>
    <x v="9"/>
    <x v="9"/>
    <x v="0"/>
    <s v="mouse23"/>
    <s v="session1"/>
    <n v="0"/>
    <x v="0"/>
    <s v="Diff"/>
    <s v="Last"/>
    <s v="Second light"/>
    <n v="2"/>
    <x v="3"/>
    <x v="7"/>
    <n v="0.13538"/>
    <n v="8.5341904761904772E-2"/>
    <n v="6.3426153846153854E-2"/>
    <n v="4.833483870967744E-2"/>
    <n v="2.4745853658536595E-2"/>
    <n v="6.5760784313725704E-3"/>
    <x v="0"/>
  </r>
  <r>
    <x v="9"/>
    <x v="9"/>
    <x v="0"/>
    <s v="mouse23"/>
    <s v="session1"/>
    <n v="0"/>
    <x v="0"/>
    <s v="Diff"/>
    <s v="Last"/>
    <s v="Second light"/>
    <n v="2"/>
    <x v="4"/>
    <x v="8"/>
    <n v="5.6599999999999998E-2"/>
    <n v="6.5619047619047705E-3"/>
    <n v="-1.5353846153846166E-2"/>
    <n v="-3.0445161290322563E-2"/>
    <n v="-5.4034146341463404E-2"/>
    <n v="-7.2203921568627441E-2"/>
    <x v="0"/>
  </r>
  <r>
    <x v="9"/>
    <x v="9"/>
    <x v="0"/>
    <s v="mouse23"/>
    <s v="session1"/>
    <n v="0"/>
    <x v="0"/>
    <s v="Diff"/>
    <s v="Last"/>
    <s v="Second light"/>
    <n v="2"/>
    <x v="4"/>
    <x v="9"/>
    <n v="3.1279999999999995E-2"/>
    <n v="-1.875809523809523E-2"/>
    <n v="-4.0673846153846158E-2"/>
    <n v="-5.5765161290322565E-2"/>
    <n v="-7.93541463414634E-2"/>
    <n v="-9.7523921568627436E-2"/>
    <x v="0"/>
  </r>
  <r>
    <x v="9"/>
    <x v="9"/>
    <x v="0"/>
    <s v="mouse23"/>
    <s v="session1"/>
    <n v="0"/>
    <x v="0"/>
    <s v="Same"/>
    <s v="Diff"/>
    <s v="First light"/>
    <n v="1"/>
    <x v="0"/>
    <x v="0"/>
    <n v="1.1844199999999998"/>
    <n v="1.0563152380952381"/>
    <n v="1.0292276923076922"/>
    <n v="1.0126716129032258"/>
    <n v="1.0027712195121949"/>
    <n v="0.99429058823529393"/>
    <x v="1"/>
  </r>
  <r>
    <x v="9"/>
    <x v="9"/>
    <x v="0"/>
    <s v="mouse23"/>
    <s v="session1"/>
    <n v="0"/>
    <x v="0"/>
    <s v="Same"/>
    <s v="Diff"/>
    <s v="First light"/>
    <n v="1"/>
    <x v="0"/>
    <x v="1"/>
    <n v="1.8047600000000004"/>
    <n v="1.676655238095238"/>
    <n v="1.6495676923076921"/>
    <n v="1.6330116129032255"/>
    <n v="1.6231112195121953"/>
    <n v="1.614630588235294"/>
    <x v="1"/>
  </r>
  <r>
    <x v="9"/>
    <x v="9"/>
    <x v="0"/>
    <s v="mouse23"/>
    <s v="session1"/>
    <n v="0"/>
    <x v="0"/>
    <s v="Same"/>
    <s v="Diff"/>
    <s v="First light"/>
    <n v="1"/>
    <x v="1"/>
    <x v="2"/>
    <n v="1.8174599999999999"/>
    <n v="1.6893552380952381"/>
    <n v="1.6622676923076924"/>
    <n v="1.6457116129032259"/>
    <n v="1.635811219512195"/>
    <n v="1.627330588235294"/>
    <x v="1"/>
  </r>
  <r>
    <x v="9"/>
    <x v="9"/>
    <x v="0"/>
    <s v="mouse23"/>
    <s v="session1"/>
    <n v="0"/>
    <x v="0"/>
    <s v="Same"/>
    <s v="Diff"/>
    <s v="First light"/>
    <n v="1"/>
    <x v="1"/>
    <x v="3"/>
    <n v="1.5034000000000001"/>
    <n v="1.3752952380952381"/>
    <n v="1.3482076923076924"/>
    <n v="1.3316516129032259"/>
    <n v="1.321751219512195"/>
    <n v="1.313270588235294"/>
    <x v="1"/>
  </r>
  <r>
    <x v="9"/>
    <x v="9"/>
    <x v="0"/>
    <s v="mouse23"/>
    <s v="session1"/>
    <n v="0"/>
    <x v="0"/>
    <s v="Same"/>
    <s v="Diff"/>
    <s v="First light"/>
    <n v="1"/>
    <x v="2"/>
    <x v="4"/>
    <n v="1.6803800000000002"/>
    <n v="1.552275238095238"/>
    <n v="1.5251876923076924"/>
    <n v="1.5086316129032258"/>
    <n v="1.4987312195121951"/>
    <n v="1.4902505882352941"/>
    <x v="1"/>
  </r>
  <r>
    <x v="9"/>
    <x v="9"/>
    <x v="0"/>
    <s v="mouse23"/>
    <s v="session1"/>
    <n v="0"/>
    <x v="0"/>
    <s v="Same"/>
    <s v="Diff"/>
    <s v="First light"/>
    <n v="2"/>
    <x v="2"/>
    <x v="5"/>
    <n v="1.62958"/>
    <n v="1.5014752380952383"/>
    <n v="1.4743876923076922"/>
    <n v="1.4578316129032256"/>
    <n v="1.4479312195121952"/>
    <n v="1.4394505882352941"/>
    <x v="1"/>
  </r>
  <r>
    <x v="9"/>
    <x v="9"/>
    <x v="0"/>
    <s v="mouse23"/>
    <s v="session1"/>
    <n v="0"/>
    <x v="0"/>
    <s v="Same"/>
    <s v="Diff"/>
    <s v="First light"/>
    <n v="2"/>
    <x v="3"/>
    <x v="6"/>
    <n v="1.7677399999999999"/>
    <n v="1.6396352380952379"/>
    <n v="1.612547692307692"/>
    <n v="1.5959916129032257"/>
    <n v="1.5860912195121952"/>
    <n v="1.577610588235294"/>
    <x v="1"/>
  </r>
  <r>
    <x v="9"/>
    <x v="9"/>
    <x v="0"/>
    <s v="mouse23"/>
    <s v="session1"/>
    <n v="0"/>
    <x v="0"/>
    <s v="Same"/>
    <s v="Diff"/>
    <s v="First light"/>
    <n v="2"/>
    <x v="3"/>
    <x v="7"/>
    <n v="1.55196"/>
    <n v="1.4238552380952381"/>
    <n v="1.3967676923076922"/>
    <n v="1.3802116129032258"/>
    <n v="1.3703112195121954"/>
    <n v="1.3618305882352941"/>
    <x v="1"/>
  </r>
  <r>
    <x v="9"/>
    <x v="9"/>
    <x v="0"/>
    <s v="mouse23"/>
    <s v="session1"/>
    <n v="0"/>
    <x v="0"/>
    <s v="Same"/>
    <s v="Diff"/>
    <s v="First light"/>
    <n v="2"/>
    <x v="4"/>
    <x v="8"/>
    <n v="1.35426"/>
    <n v="1.2261552380952381"/>
    <n v="1.1990676923076922"/>
    <n v="1.1825116129032256"/>
    <n v="1.1726112195121952"/>
    <n v="1.1641305882352941"/>
    <x v="1"/>
  </r>
  <r>
    <x v="9"/>
    <x v="9"/>
    <x v="0"/>
    <s v="mouse23"/>
    <s v="session1"/>
    <n v="0"/>
    <x v="0"/>
    <s v="Same"/>
    <s v="Diff"/>
    <s v="First light"/>
    <n v="2"/>
    <x v="4"/>
    <x v="9"/>
    <n v="1.1837199999999999"/>
    <n v="1.0556152380952379"/>
    <n v="1.0285276923076923"/>
    <n v="1.0119716129032257"/>
    <n v="1.002071219512195"/>
    <n v="0.99359058823529423"/>
    <x v="1"/>
  </r>
  <r>
    <x v="9"/>
    <x v="9"/>
    <x v="0"/>
    <s v="mouse23"/>
    <s v="session1"/>
    <n v="0"/>
    <x v="0"/>
    <s v="Same"/>
    <s v="Same"/>
    <s v="First light"/>
    <n v="1"/>
    <x v="0"/>
    <x v="0"/>
    <n v="0.24139500000000003"/>
    <n v="0.50182357142857159"/>
    <n v="0.47896423076923078"/>
    <n v="0.45986596774193556"/>
    <n v="0.42473158536585365"/>
    <n v="0.38837539215686279"/>
    <x v="1"/>
  </r>
  <r>
    <x v="9"/>
    <x v="9"/>
    <x v="0"/>
    <s v="mouse23"/>
    <s v="session1"/>
    <n v="0"/>
    <x v="0"/>
    <s v="Same"/>
    <s v="Same"/>
    <s v="First light"/>
    <n v="1"/>
    <x v="0"/>
    <x v="1"/>
    <n v="0.53157999999999994"/>
    <n v="0.79200857142857151"/>
    <n v="0.76914923076923081"/>
    <n v="0.75005096774193547"/>
    <n v="0.71491658536585379"/>
    <n v="0.6785603921568627"/>
    <x v="1"/>
  </r>
  <r>
    <x v="9"/>
    <x v="9"/>
    <x v="0"/>
    <s v="mouse23"/>
    <s v="session1"/>
    <n v="0"/>
    <x v="0"/>
    <s v="Same"/>
    <s v="Same"/>
    <s v="First light"/>
    <n v="1"/>
    <x v="1"/>
    <x v="2"/>
    <n v="0.38962000000000002"/>
    <n v="0.65004857142857153"/>
    <n v="0.62718923076923072"/>
    <n v="0.60809096774193561"/>
    <n v="0.57295658536585381"/>
    <n v="0.53660039215686284"/>
    <x v="1"/>
  </r>
  <r>
    <x v="9"/>
    <x v="9"/>
    <x v="0"/>
    <s v="mouse23"/>
    <s v="session1"/>
    <n v="0"/>
    <x v="0"/>
    <s v="Same"/>
    <s v="Same"/>
    <s v="First light"/>
    <n v="1"/>
    <x v="1"/>
    <x v="3"/>
    <n v="0.26222000000000001"/>
    <n v="0.52264857142857157"/>
    <n v="0.49978923076923082"/>
    <n v="0.48069096774193543"/>
    <n v="0.44555658536585369"/>
    <n v="0.40920039215686266"/>
    <x v="1"/>
  </r>
  <r>
    <x v="9"/>
    <x v="9"/>
    <x v="0"/>
    <s v="mouse23"/>
    <s v="session1"/>
    <n v="0"/>
    <x v="0"/>
    <s v="Same"/>
    <s v="Same"/>
    <s v="First light"/>
    <n v="1"/>
    <x v="2"/>
    <x v="4"/>
    <n v="0.27103999999999995"/>
    <n v="0.5314685714285714"/>
    <n v="0.50860923076923081"/>
    <n v="0.48951096774193542"/>
    <n v="0.45437658536585374"/>
    <n v="0.41802039215686265"/>
    <x v="1"/>
  </r>
  <r>
    <x v="9"/>
    <x v="9"/>
    <x v="0"/>
    <s v="mouse23"/>
    <s v="session1"/>
    <n v="0"/>
    <x v="0"/>
    <s v="Same"/>
    <s v="Same"/>
    <s v="First light"/>
    <n v="2"/>
    <x v="2"/>
    <x v="5"/>
    <n v="1.0859999999999991E-2"/>
    <n v="0.27128857142857149"/>
    <n v="0.24842923076923079"/>
    <n v="0.22933096774193551"/>
    <n v="0.19419658536585369"/>
    <n v="0.15784039215686277"/>
    <x v="1"/>
  </r>
  <r>
    <x v="9"/>
    <x v="9"/>
    <x v="0"/>
    <s v="mouse23"/>
    <s v="session1"/>
    <n v="0"/>
    <x v="0"/>
    <s v="Same"/>
    <s v="Same"/>
    <s v="First light"/>
    <n v="2"/>
    <x v="3"/>
    <x v="6"/>
    <n v="-6.859999999999998E-3"/>
    <n v="0.25356857142857148"/>
    <n v="0.23070923076923081"/>
    <n v="0.2116109677419355"/>
    <n v="0.17647658536585367"/>
    <n v="0.14012039215686273"/>
    <x v="1"/>
  </r>
  <r>
    <x v="9"/>
    <x v="9"/>
    <x v="0"/>
    <s v="mouse23"/>
    <s v="session1"/>
    <n v="0"/>
    <x v="0"/>
    <s v="Same"/>
    <s v="Same"/>
    <s v="First light"/>
    <n v="2"/>
    <x v="3"/>
    <x v="7"/>
    <n v="0.1"/>
    <n v="0.36042857142857154"/>
    <n v="0.33756923076923084"/>
    <n v="0.31847096774193551"/>
    <n v="0.28333658536585371"/>
    <n v="0.24698039215686274"/>
    <x v="1"/>
  </r>
  <r>
    <x v="9"/>
    <x v="9"/>
    <x v="0"/>
    <s v="mouse23"/>
    <s v="session1"/>
    <n v="0"/>
    <x v="0"/>
    <s v="Same"/>
    <s v="Same"/>
    <s v="First light"/>
    <n v="2"/>
    <x v="4"/>
    <x v="8"/>
    <n v="-5.1580000000000001E-2"/>
    <n v="0.20884857142857155"/>
    <n v="0.1859892307692308"/>
    <n v="0.16689096774193551"/>
    <n v="0.13175658536585369"/>
    <n v="9.5400392156862732E-2"/>
    <x v="1"/>
  </r>
  <r>
    <x v="9"/>
    <x v="9"/>
    <x v="0"/>
    <s v="mouse23"/>
    <s v="session1"/>
    <n v="0"/>
    <x v="0"/>
    <s v="Same"/>
    <s v="Same"/>
    <s v="First light"/>
    <n v="2"/>
    <x v="4"/>
    <x v="9"/>
    <n v="-0.28236000000000006"/>
    <n v="-2.1931428571428491E-2"/>
    <n v="-4.479076923076919E-2"/>
    <n v="-6.3889032258064513E-2"/>
    <n v="-9.9023414634146323E-2"/>
    <n v="-0.13537960784313724"/>
    <x v="1"/>
  </r>
  <r>
    <x v="9"/>
    <x v="9"/>
    <x v="0"/>
    <s v="mouse23"/>
    <s v="session1"/>
    <n v="0"/>
    <x v="0"/>
    <s v="Same"/>
    <s v="Same"/>
    <s v="Second light"/>
    <n v="1"/>
    <x v="0"/>
    <x v="0"/>
    <n v="0.72985999999999995"/>
    <n v="0.67311714285714286"/>
    <n v="0.64636000000000005"/>
    <n v="0.61800193548387095"/>
    <n v="0.55974292682926818"/>
    <n v="0.52419725490196079"/>
    <x v="2"/>
  </r>
  <r>
    <x v="9"/>
    <x v="9"/>
    <x v="0"/>
    <s v="mouse23"/>
    <s v="session1"/>
    <n v="0"/>
    <x v="0"/>
    <s v="Same"/>
    <s v="Same"/>
    <s v="Second light"/>
    <n v="1"/>
    <x v="0"/>
    <x v="1"/>
    <n v="1.15598"/>
    <n v="1.0992371428571428"/>
    <n v="1.0724800000000001"/>
    <n v="1.0441219354838709"/>
    <n v="0.98586292682926813"/>
    <n v="0.95031725490196073"/>
    <x v="2"/>
  </r>
  <r>
    <x v="9"/>
    <x v="9"/>
    <x v="0"/>
    <s v="mouse23"/>
    <s v="session1"/>
    <n v="0"/>
    <x v="0"/>
    <s v="Same"/>
    <s v="Same"/>
    <s v="Second light"/>
    <n v="1"/>
    <x v="1"/>
    <x v="2"/>
    <n v="1.3112999999999999"/>
    <n v="1.2545571428571429"/>
    <n v="1.2278000000000002"/>
    <n v="1.1994419354838708"/>
    <n v="1.1411829268292684"/>
    <n v="1.1056372549019609"/>
    <x v="2"/>
  </r>
  <r>
    <x v="9"/>
    <x v="9"/>
    <x v="0"/>
    <s v="mouse23"/>
    <s v="session1"/>
    <n v="0"/>
    <x v="0"/>
    <s v="Same"/>
    <s v="Same"/>
    <s v="Second light"/>
    <n v="1"/>
    <x v="1"/>
    <x v="3"/>
    <n v="1.2415799999999997"/>
    <n v="1.1848371428571427"/>
    <n v="1.15808"/>
    <n v="1.1297219354838708"/>
    <n v="1.0714629268292684"/>
    <n v="1.0359172549019608"/>
    <x v="2"/>
  </r>
  <r>
    <x v="9"/>
    <x v="9"/>
    <x v="0"/>
    <s v="mouse23"/>
    <s v="session1"/>
    <n v="0"/>
    <x v="0"/>
    <s v="Same"/>
    <s v="Same"/>
    <s v="Second light"/>
    <n v="1"/>
    <x v="2"/>
    <x v="4"/>
    <n v="1.0449400000000002"/>
    <n v="0.98819714285714289"/>
    <n v="0.96143999999999996"/>
    <n v="0.93308193548387108"/>
    <n v="0.87482292682926843"/>
    <n v="0.83927725490196092"/>
    <x v="2"/>
  </r>
  <r>
    <x v="9"/>
    <x v="9"/>
    <x v="0"/>
    <s v="mouse23"/>
    <s v="session1"/>
    <n v="0"/>
    <x v="0"/>
    <s v="Same"/>
    <s v="Same"/>
    <s v="Second light"/>
    <n v="2"/>
    <x v="2"/>
    <x v="5"/>
    <n v="0.70084000000000013"/>
    <n v="0.64409714285714292"/>
    <n v="0.61734"/>
    <n v="0.58898193548387101"/>
    <n v="0.53072292682926825"/>
    <n v="0.49517725490196085"/>
    <x v="2"/>
  </r>
  <r>
    <x v="9"/>
    <x v="9"/>
    <x v="0"/>
    <s v="mouse23"/>
    <s v="session1"/>
    <n v="0"/>
    <x v="0"/>
    <s v="Same"/>
    <s v="Same"/>
    <s v="Second light"/>
    <n v="2"/>
    <x v="3"/>
    <x v="6"/>
    <n v="0.58529999999999993"/>
    <n v="0.52855714285714284"/>
    <n v="0.50179999999999991"/>
    <n v="0.47344193548387103"/>
    <n v="0.41518292682926833"/>
    <n v="0.37963725490196082"/>
    <x v="2"/>
  </r>
  <r>
    <x v="9"/>
    <x v="9"/>
    <x v="0"/>
    <s v="mouse23"/>
    <s v="session1"/>
    <n v="0"/>
    <x v="0"/>
    <s v="Same"/>
    <s v="Same"/>
    <s v="Second light"/>
    <n v="2"/>
    <x v="3"/>
    <x v="7"/>
    <n v="0.40495999999999999"/>
    <n v="0.34821714285714284"/>
    <n v="0.32145999999999997"/>
    <n v="0.29310193548387092"/>
    <n v="0.23484292682926827"/>
    <n v="0.19929725490196082"/>
    <x v="2"/>
  </r>
  <r>
    <x v="9"/>
    <x v="9"/>
    <x v="0"/>
    <s v="mouse23"/>
    <s v="session1"/>
    <n v="0"/>
    <x v="0"/>
    <s v="Same"/>
    <s v="Same"/>
    <s v="Second light"/>
    <n v="2"/>
    <x v="4"/>
    <x v="8"/>
    <n v="0.28210000000000002"/>
    <n v="0.22535714285714287"/>
    <n v="0.19860000000000003"/>
    <n v="0.17024193548387095"/>
    <n v="0.11198292682926832"/>
    <n v="7.6437254901960794E-2"/>
    <x v="2"/>
  </r>
  <r>
    <x v="9"/>
    <x v="9"/>
    <x v="0"/>
    <s v="mouse23"/>
    <s v="session1"/>
    <n v="0"/>
    <x v="0"/>
    <s v="Same"/>
    <s v="Same"/>
    <s v="Second light"/>
    <n v="2"/>
    <x v="4"/>
    <x v="9"/>
    <n v="-6.2399999999999973E-3"/>
    <n v="-6.2982857142857132E-2"/>
    <n v="-8.9739999999999986E-2"/>
    <n v="-0.11809806451612903"/>
    <n v="-0.17635707317073174"/>
    <n v="-0.21190274509803916"/>
    <x v="2"/>
  </r>
  <r>
    <x v="9"/>
    <x v="9"/>
    <x v="0"/>
    <s v="mouse23"/>
    <s v="session1"/>
    <n v="0"/>
    <x v="1"/>
    <s v="Diff"/>
    <s v="Same"/>
    <s v="Second light"/>
    <n v="1"/>
    <x v="0"/>
    <x v="0"/>
    <n v="0.69006000000000001"/>
    <n v="0.55503380952380954"/>
    <n v="0.55508499999999994"/>
    <n v="0.52187451612903224"/>
    <n v="0.50282707317073172"/>
    <n v="0.51143352941176479"/>
    <x v="0"/>
  </r>
  <r>
    <x v="9"/>
    <x v="9"/>
    <x v="0"/>
    <s v="mouse23"/>
    <s v="session1"/>
    <n v="0"/>
    <x v="1"/>
    <s v="Diff"/>
    <s v="Same"/>
    <s v="Second light"/>
    <n v="1"/>
    <x v="0"/>
    <x v="1"/>
    <n v="0.94692000000000009"/>
    <n v="0.81189380952380963"/>
    <n v="0.81194500000000003"/>
    <n v="0.77873451612903233"/>
    <n v="0.75968707317073181"/>
    <n v="0.76829352941176476"/>
    <x v="0"/>
  </r>
  <r>
    <x v="9"/>
    <x v="9"/>
    <x v="0"/>
    <s v="mouse23"/>
    <s v="session1"/>
    <n v="0"/>
    <x v="1"/>
    <s v="Diff"/>
    <s v="Same"/>
    <s v="Second light"/>
    <n v="1"/>
    <x v="1"/>
    <x v="2"/>
    <n v="0.7609999999999999"/>
    <n v="0.62597380952380954"/>
    <n v="0.62602499999999994"/>
    <n v="0.59281451612903235"/>
    <n v="0.57376707317073172"/>
    <n v="0.58237352941176479"/>
    <x v="0"/>
  </r>
  <r>
    <x v="9"/>
    <x v="9"/>
    <x v="0"/>
    <s v="mouse23"/>
    <s v="session1"/>
    <n v="0"/>
    <x v="1"/>
    <s v="Diff"/>
    <s v="Same"/>
    <s v="Second light"/>
    <n v="1"/>
    <x v="1"/>
    <x v="3"/>
    <n v="0.59577999999999998"/>
    <n v="0.46075380952380957"/>
    <n v="0.46080500000000002"/>
    <n v="0.42759451612903226"/>
    <n v="0.4085470731707318"/>
    <n v="0.4171535294117647"/>
    <x v="0"/>
  </r>
  <r>
    <x v="9"/>
    <x v="9"/>
    <x v="0"/>
    <s v="mouse23"/>
    <s v="session1"/>
    <n v="0"/>
    <x v="1"/>
    <s v="Diff"/>
    <s v="Same"/>
    <s v="Second light"/>
    <n v="1"/>
    <x v="2"/>
    <x v="4"/>
    <n v="0.56311999999999995"/>
    <n v="0.42809380952380954"/>
    <n v="0.42814499999999994"/>
    <n v="0.3949345161290323"/>
    <n v="0.37588707317073167"/>
    <n v="0.38449352941176473"/>
    <x v="0"/>
  </r>
  <r>
    <x v="9"/>
    <x v="9"/>
    <x v="0"/>
    <s v="mouse23"/>
    <s v="session1"/>
    <n v="0"/>
    <x v="1"/>
    <s v="Diff"/>
    <s v="Same"/>
    <s v="Second light"/>
    <n v="2"/>
    <x v="2"/>
    <x v="5"/>
    <n v="0.60747999999999991"/>
    <n v="0.47245380952380944"/>
    <n v="0.47250499999999984"/>
    <n v="0.43929451612903225"/>
    <n v="0.42024707317073168"/>
    <n v="0.42885352941176469"/>
    <x v="0"/>
  </r>
  <r>
    <x v="9"/>
    <x v="9"/>
    <x v="0"/>
    <s v="mouse23"/>
    <s v="session1"/>
    <n v="0"/>
    <x v="1"/>
    <s v="Diff"/>
    <s v="Same"/>
    <s v="Second light"/>
    <n v="2"/>
    <x v="3"/>
    <x v="6"/>
    <n v="0.68873999999999991"/>
    <n v="0.55371380952380966"/>
    <n v="0.55376500000000006"/>
    <n v="0.52055451612903236"/>
    <n v="0.50150707317073162"/>
    <n v="0.51011352941176458"/>
    <x v="0"/>
  </r>
  <r>
    <x v="9"/>
    <x v="9"/>
    <x v="0"/>
    <s v="mouse23"/>
    <s v="session1"/>
    <n v="0"/>
    <x v="1"/>
    <s v="Diff"/>
    <s v="Same"/>
    <s v="Second light"/>
    <n v="2"/>
    <x v="3"/>
    <x v="7"/>
    <n v="0.53432000000000013"/>
    <n v="0.39929380952380955"/>
    <n v="0.39934499999999995"/>
    <n v="0.36613451612903225"/>
    <n v="0.34708707317073173"/>
    <n v="0.3556935294117648"/>
    <x v="0"/>
  </r>
  <r>
    <x v="9"/>
    <x v="9"/>
    <x v="0"/>
    <s v="mouse23"/>
    <s v="session1"/>
    <n v="0"/>
    <x v="1"/>
    <s v="Diff"/>
    <s v="Same"/>
    <s v="Second light"/>
    <n v="2"/>
    <x v="4"/>
    <x v="8"/>
    <n v="0.31651999999999997"/>
    <n v="0.1814938095238095"/>
    <n v="0.18154499999999993"/>
    <n v="0.14833451612903228"/>
    <n v="0.12928707317073171"/>
    <n v="0.13789352941176475"/>
    <x v="0"/>
  </r>
  <r>
    <x v="9"/>
    <x v="9"/>
    <x v="0"/>
    <s v="mouse23"/>
    <s v="session1"/>
    <n v="0"/>
    <x v="1"/>
    <s v="Diff"/>
    <s v="Same"/>
    <s v="Second light"/>
    <n v="2"/>
    <x v="4"/>
    <x v="9"/>
    <n v="0.35571999999999998"/>
    <n v="0.22069380952380957"/>
    <n v="0.22074499999999997"/>
    <n v="0.18753451612903232"/>
    <n v="0.16848707317073175"/>
    <n v="0.17709352941176471"/>
    <x v="0"/>
  </r>
  <r>
    <x v="9"/>
    <x v="9"/>
    <x v="0"/>
    <s v="mouse23"/>
    <s v="session1"/>
    <n v="0"/>
    <x v="1"/>
    <s v="Same"/>
    <s v="Diff"/>
    <s v="First light"/>
    <n v="1"/>
    <x v="0"/>
    <x v="0"/>
    <n v="0.51923249999999999"/>
    <n v="0.49031821428571432"/>
    <n v="0.50076326923076919"/>
    <n v="0.48319056451612907"/>
    <n v="0.45811542682926831"/>
    <n v="0.44720700980392153"/>
    <x v="1"/>
  </r>
  <r>
    <x v="9"/>
    <x v="9"/>
    <x v="0"/>
    <s v="mouse23"/>
    <s v="session1"/>
    <n v="0"/>
    <x v="1"/>
    <s v="Same"/>
    <s v="Diff"/>
    <s v="First light"/>
    <n v="1"/>
    <x v="0"/>
    <x v="1"/>
    <n v="0.6421"/>
    <n v="0.61318571428571411"/>
    <n v="0.62363076923076932"/>
    <n v="0.60605806451612909"/>
    <n v="0.58098292682926833"/>
    <n v="0.57007450980392149"/>
    <x v="1"/>
  </r>
  <r>
    <x v="9"/>
    <x v="9"/>
    <x v="0"/>
    <s v="mouse23"/>
    <s v="session1"/>
    <n v="0"/>
    <x v="1"/>
    <s v="Same"/>
    <s v="Diff"/>
    <s v="First light"/>
    <n v="1"/>
    <x v="1"/>
    <x v="2"/>
    <n v="0.4635200000000001"/>
    <n v="0.43460571428571432"/>
    <n v="0.44505076923076919"/>
    <n v="0.42747806451612902"/>
    <n v="0.4024029268292682"/>
    <n v="0.39149450980392159"/>
    <x v="1"/>
  </r>
  <r>
    <x v="9"/>
    <x v="9"/>
    <x v="0"/>
    <s v="mouse23"/>
    <s v="session1"/>
    <n v="0"/>
    <x v="1"/>
    <s v="Same"/>
    <s v="Diff"/>
    <s v="First light"/>
    <n v="1"/>
    <x v="1"/>
    <x v="3"/>
    <n v="0.30897999999999987"/>
    <n v="0.28006571428571431"/>
    <n v="0.29051076923076924"/>
    <n v="0.27293806451612895"/>
    <n v="0.24786292682926833"/>
    <n v="0.23695450980392158"/>
    <x v="1"/>
  </r>
  <r>
    <x v="9"/>
    <x v="9"/>
    <x v="0"/>
    <s v="mouse23"/>
    <s v="session1"/>
    <n v="0"/>
    <x v="1"/>
    <s v="Same"/>
    <s v="Diff"/>
    <s v="First light"/>
    <n v="1"/>
    <x v="2"/>
    <x v="4"/>
    <n v="0.28091000000000005"/>
    <n v="0.25199571428571421"/>
    <n v="0.26244076923076931"/>
    <n v="0.24486806451612905"/>
    <n v="0.21979292682926835"/>
    <n v="0.20888450980392159"/>
    <x v="1"/>
  </r>
  <r>
    <x v="9"/>
    <x v="9"/>
    <x v="0"/>
    <s v="mouse23"/>
    <s v="session1"/>
    <n v="0"/>
    <x v="1"/>
    <s v="Same"/>
    <s v="Diff"/>
    <s v="First light"/>
    <n v="2"/>
    <x v="2"/>
    <x v="5"/>
    <n v="0.30033000000000004"/>
    <n v="0.27141571428571432"/>
    <n v="0.28186076923076925"/>
    <n v="0.26428806451612907"/>
    <n v="0.23921292682926829"/>
    <n v="0.22830450980392158"/>
    <x v="1"/>
  </r>
  <r>
    <x v="9"/>
    <x v="9"/>
    <x v="0"/>
    <s v="mouse23"/>
    <s v="session1"/>
    <n v="0"/>
    <x v="1"/>
    <s v="Same"/>
    <s v="Diff"/>
    <s v="First light"/>
    <n v="2"/>
    <x v="3"/>
    <x v="6"/>
    <n v="0.34340999999999999"/>
    <n v="0.31449571428571427"/>
    <n v="0.3249407692307692"/>
    <n v="0.30736806451612902"/>
    <n v="0.28229292682926826"/>
    <n v="0.27138450980392159"/>
    <x v="1"/>
  </r>
  <r>
    <x v="9"/>
    <x v="9"/>
    <x v="0"/>
    <s v="mouse23"/>
    <s v="session1"/>
    <n v="0"/>
    <x v="1"/>
    <s v="Same"/>
    <s v="Diff"/>
    <s v="First light"/>
    <n v="2"/>
    <x v="3"/>
    <x v="7"/>
    <n v="0.22359999999999994"/>
    <n v="0.19468571428571427"/>
    <n v="0.20513076923076926"/>
    <n v="0.187558064516129"/>
    <n v="0.16248292682926832"/>
    <n v="0.15157450980392156"/>
    <x v="1"/>
  </r>
  <r>
    <x v="9"/>
    <x v="9"/>
    <x v="0"/>
    <s v="mouse23"/>
    <s v="session1"/>
    <n v="0"/>
    <x v="1"/>
    <s v="Same"/>
    <s v="Diff"/>
    <s v="First light"/>
    <n v="2"/>
    <x v="4"/>
    <x v="8"/>
    <n v="5.8479999999999997E-2"/>
    <n v="2.9565714285714296E-2"/>
    <n v="4.0010769230769253E-2"/>
    <n v="2.2438064516129019E-2"/>
    <n v="-2.6370731707316972E-3"/>
    <n v="-1.3545490196078407E-2"/>
    <x v="1"/>
  </r>
  <r>
    <x v="9"/>
    <x v="9"/>
    <x v="0"/>
    <s v="mouse23"/>
    <s v="session1"/>
    <n v="0"/>
    <x v="1"/>
    <s v="Same"/>
    <s v="Diff"/>
    <s v="First light"/>
    <n v="2"/>
    <x v="4"/>
    <x v="9"/>
    <n v="0.20106000000000007"/>
    <n v="0.17214571428571429"/>
    <n v="0.18259076923076925"/>
    <n v="0.16501806451612902"/>
    <n v="0.13994292682926829"/>
    <n v="0.12903450980392164"/>
    <x v="1"/>
  </r>
  <r>
    <x v="9"/>
    <x v="9"/>
    <x v="0"/>
    <s v="mouse23"/>
    <s v="session1"/>
    <n v="0"/>
    <x v="1"/>
    <s v="Same"/>
    <s v="Same"/>
    <s v="First light"/>
    <n v="1"/>
    <x v="0"/>
    <x v="0"/>
    <n v="9.3400000000000011E-3"/>
    <n v="-0.22164095238095233"/>
    <n v="-0.20468307692307691"/>
    <n v="-0.18782129032258063"/>
    <n v="-0.21451853658536582"/>
    <n v="-0.24633843137254896"/>
    <x v="1"/>
  </r>
  <r>
    <x v="9"/>
    <x v="9"/>
    <x v="0"/>
    <s v="mouse23"/>
    <s v="session1"/>
    <n v="0"/>
    <x v="1"/>
    <s v="Same"/>
    <s v="Same"/>
    <s v="First light"/>
    <n v="1"/>
    <x v="0"/>
    <x v="1"/>
    <n v="9.264E-2"/>
    <n v="-0.13834095238095237"/>
    <n v="-0.12138307692307693"/>
    <n v="-0.10452129032258065"/>
    <n v="-0.13121853658536581"/>
    <n v="-0.16303843137254892"/>
    <x v="1"/>
  </r>
  <r>
    <x v="9"/>
    <x v="9"/>
    <x v="0"/>
    <s v="mouse23"/>
    <s v="session1"/>
    <n v="0"/>
    <x v="1"/>
    <s v="Same"/>
    <s v="Same"/>
    <s v="First light"/>
    <n v="1"/>
    <x v="1"/>
    <x v="2"/>
    <n v="-5.0619999999999998E-2"/>
    <n v="-0.2816009523809524"/>
    <n v="-0.26464307692307693"/>
    <n v="-0.24778129032258062"/>
    <n v="-0.27447853658536581"/>
    <n v="-0.30629843137254892"/>
    <x v="1"/>
  </r>
  <r>
    <x v="9"/>
    <x v="9"/>
    <x v="0"/>
    <s v="mouse23"/>
    <s v="session1"/>
    <n v="0"/>
    <x v="1"/>
    <s v="Same"/>
    <s v="Same"/>
    <s v="First light"/>
    <n v="1"/>
    <x v="1"/>
    <x v="3"/>
    <n v="-0.12323999999999997"/>
    <n v="-0.35422095238095236"/>
    <n v="-0.33726307692307689"/>
    <n v="-0.32040129032258063"/>
    <n v="-0.34709853658536582"/>
    <n v="-0.37891843137254888"/>
    <x v="1"/>
  </r>
  <r>
    <x v="9"/>
    <x v="9"/>
    <x v="0"/>
    <s v="mouse23"/>
    <s v="session1"/>
    <n v="0"/>
    <x v="1"/>
    <s v="Same"/>
    <s v="Same"/>
    <s v="First light"/>
    <n v="1"/>
    <x v="2"/>
    <x v="4"/>
    <n v="-8.0199999999999994E-2"/>
    <n v="-0.31118095238095245"/>
    <n v="-0.29422307692307692"/>
    <n v="-0.27736129032258061"/>
    <n v="-0.3040585365853658"/>
    <n v="-0.33587843137254891"/>
    <x v="1"/>
  </r>
  <r>
    <x v="9"/>
    <x v="9"/>
    <x v="0"/>
    <s v="mouse23"/>
    <s v="session1"/>
    <n v="0"/>
    <x v="1"/>
    <s v="Same"/>
    <s v="Same"/>
    <s v="First light"/>
    <n v="2"/>
    <x v="2"/>
    <x v="5"/>
    <n v="-0.29015999999999997"/>
    <n v="-0.52114095238095237"/>
    <n v="-0.50418307692307696"/>
    <n v="-0.48732129032258065"/>
    <n v="-0.51401853658536578"/>
    <n v="-0.54583843137254895"/>
    <x v="1"/>
  </r>
  <r>
    <x v="9"/>
    <x v="9"/>
    <x v="0"/>
    <s v="mouse23"/>
    <s v="session1"/>
    <n v="0"/>
    <x v="1"/>
    <s v="Same"/>
    <s v="Same"/>
    <s v="First light"/>
    <n v="2"/>
    <x v="3"/>
    <x v="6"/>
    <n v="-0.31325999999999998"/>
    <n v="-0.54424095238095238"/>
    <n v="-0.52728307692307685"/>
    <n v="-0.51042129032258066"/>
    <n v="-0.53711853658536568"/>
    <n v="-0.56893843137254885"/>
    <x v="1"/>
  </r>
  <r>
    <x v="9"/>
    <x v="9"/>
    <x v="0"/>
    <s v="mouse23"/>
    <s v="session1"/>
    <n v="0"/>
    <x v="1"/>
    <s v="Same"/>
    <s v="Same"/>
    <s v="First light"/>
    <n v="2"/>
    <x v="3"/>
    <x v="7"/>
    <n v="-0.31919999999999998"/>
    <n v="-0.55018095238095244"/>
    <n v="-0.53322307692307702"/>
    <n v="-0.51636129032258071"/>
    <n v="-0.54305853658536574"/>
    <n v="-0.57487843137254901"/>
    <x v="1"/>
  </r>
  <r>
    <x v="9"/>
    <x v="9"/>
    <x v="0"/>
    <s v="mouse23"/>
    <s v="session1"/>
    <n v="0"/>
    <x v="1"/>
    <s v="Same"/>
    <s v="Same"/>
    <s v="First light"/>
    <n v="2"/>
    <x v="4"/>
    <x v="8"/>
    <n v="-0.31028"/>
    <n v="-0.5412609523809524"/>
    <n v="-0.52430307692307698"/>
    <n v="-0.50744129032258067"/>
    <n v="-0.53413853658536581"/>
    <n v="-0.56595843137254898"/>
    <x v="1"/>
  </r>
  <r>
    <x v="9"/>
    <x v="9"/>
    <x v="0"/>
    <s v="mouse23"/>
    <s v="session1"/>
    <n v="0"/>
    <x v="1"/>
    <s v="Same"/>
    <s v="Same"/>
    <s v="First light"/>
    <n v="2"/>
    <x v="4"/>
    <x v="9"/>
    <n v="-0.26374000000000003"/>
    <n v="-0.49472095238095237"/>
    <n v="-0.4777630769230769"/>
    <n v="-0.46090129032258059"/>
    <n v="-0.48759853658536595"/>
    <n v="-0.51941843137254895"/>
    <x v="1"/>
  </r>
  <r>
    <x v="9"/>
    <x v="9"/>
    <x v="0"/>
    <s v="mouse23"/>
    <s v="session1"/>
    <n v="0"/>
    <x v="1"/>
    <s v="Same"/>
    <s v="Same"/>
    <s v="Second light"/>
    <n v="1"/>
    <x v="0"/>
    <x v="0"/>
    <n v="0.30534000000000006"/>
    <n v="0.44086380952380955"/>
    <n v="0.4355092307692307"/>
    <n v="0.44050129032258062"/>
    <n v="0.44990097560975617"/>
    <n v="0.45603019607843143"/>
    <x v="2"/>
  </r>
  <r>
    <x v="9"/>
    <x v="9"/>
    <x v="0"/>
    <s v="mouse23"/>
    <s v="session1"/>
    <n v="0"/>
    <x v="1"/>
    <s v="Same"/>
    <s v="Same"/>
    <s v="Second light"/>
    <n v="1"/>
    <x v="0"/>
    <x v="1"/>
    <n v="0.96182999999999996"/>
    <n v="1.0973538095238093"/>
    <n v="1.0919992307692306"/>
    <n v="1.0969912903225807"/>
    <n v="1.1063909756097563"/>
    <n v="1.1125201960784312"/>
    <x v="2"/>
  </r>
  <r>
    <x v="9"/>
    <x v="9"/>
    <x v="0"/>
    <s v="mouse23"/>
    <s v="session1"/>
    <n v="0"/>
    <x v="1"/>
    <s v="Same"/>
    <s v="Same"/>
    <s v="Second light"/>
    <n v="1"/>
    <x v="1"/>
    <x v="2"/>
    <n v="0.93491333333333293"/>
    <n v="1.0704371428571424"/>
    <n v="1.0650825641025636"/>
    <n v="1.0700746236559138"/>
    <n v="1.0794743089430892"/>
    <n v="1.0856035294117643"/>
    <x v="2"/>
  </r>
  <r>
    <x v="9"/>
    <x v="9"/>
    <x v="0"/>
    <s v="mouse23"/>
    <s v="session1"/>
    <n v="0"/>
    <x v="1"/>
    <s v="Same"/>
    <s v="Same"/>
    <s v="Second light"/>
    <n v="1"/>
    <x v="1"/>
    <x v="3"/>
    <n v="1.4830000000000001"/>
    <n v="1.6185238095238095"/>
    <n v="1.6131692307692309"/>
    <n v="1.6181612903225808"/>
    <n v="1.6275609756097562"/>
    <n v="1.6336901960784314"/>
    <x v="2"/>
  </r>
  <r>
    <x v="9"/>
    <x v="9"/>
    <x v="0"/>
    <s v="mouse23"/>
    <s v="session1"/>
    <n v="0"/>
    <x v="1"/>
    <s v="Same"/>
    <s v="Same"/>
    <s v="Second light"/>
    <n v="1"/>
    <x v="2"/>
    <x v="4"/>
    <n v="1.4802500000000001"/>
    <n v="1.6157738095238094"/>
    <n v="1.6104192307692311"/>
    <n v="1.6154112903225808"/>
    <n v="1.6248109756097562"/>
    <n v="1.6309401960784313"/>
    <x v="2"/>
  </r>
  <r>
    <x v="9"/>
    <x v="9"/>
    <x v="0"/>
    <s v="mouse23"/>
    <s v="session1"/>
    <n v="0"/>
    <x v="1"/>
    <s v="Same"/>
    <s v="Same"/>
    <s v="Second light"/>
    <n v="2"/>
    <x v="2"/>
    <x v="5"/>
    <n v="1.4186466666666662"/>
    <n v="1.5541704761904755"/>
    <n v="1.5488158974358968"/>
    <n v="1.5538079569892469"/>
    <n v="1.5632076422764221"/>
    <n v="1.5693368627450974"/>
    <x v="2"/>
  </r>
  <r>
    <x v="9"/>
    <x v="9"/>
    <x v="0"/>
    <s v="mouse23"/>
    <s v="session1"/>
    <n v="0"/>
    <x v="1"/>
    <s v="Same"/>
    <s v="Same"/>
    <s v="Second light"/>
    <n v="2"/>
    <x v="3"/>
    <x v="6"/>
    <n v="1.5583799999999999"/>
    <n v="1.6939038095238093"/>
    <n v="1.6885492307692307"/>
    <n v="1.6935412903225806"/>
    <n v="1.7029409756097564"/>
    <n v="1.7090701960784311"/>
    <x v="2"/>
  </r>
  <r>
    <x v="9"/>
    <x v="9"/>
    <x v="0"/>
    <s v="mouse23"/>
    <s v="session1"/>
    <n v="0"/>
    <x v="1"/>
    <s v="Same"/>
    <s v="Same"/>
    <s v="Second light"/>
    <n v="2"/>
    <x v="3"/>
    <x v="7"/>
    <n v="1.3220800000000001"/>
    <n v="1.4576038095238091"/>
    <n v="1.452249230769231"/>
    <n v="1.4572412903225804"/>
    <n v="1.466640975609756"/>
    <n v="1.472770196078431"/>
    <x v="2"/>
  </r>
  <r>
    <x v="9"/>
    <x v="9"/>
    <x v="0"/>
    <s v="mouse23"/>
    <s v="session1"/>
    <n v="0"/>
    <x v="1"/>
    <s v="Same"/>
    <s v="Same"/>
    <s v="Second light"/>
    <n v="2"/>
    <x v="4"/>
    <x v="8"/>
    <n v="1.10686"/>
    <n v="1.2423838095238093"/>
    <n v="1.2370292307692308"/>
    <n v="1.2420212903225807"/>
    <n v="1.2514209756097561"/>
    <n v="1.2575501960784312"/>
    <x v="2"/>
  </r>
  <r>
    <x v="9"/>
    <x v="9"/>
    <x v="0"/>
    <s v="mouse23"/>
    <s v="session1"/>
    <n v="0"/>
    <x v="1"/>
    <s v="Same"/>
    <s v="Same"/>
    <s v="Second light"/>
    <n v="2"/>
    <x v="4"/>
    <x v="9"/>
    <n v="1.05318"/>
    <n v="1.1887038095238096"/>
    <n v="1.1833492307692308"/>
    <n v="1.1883412903225805"/>
    <n v="1.1977409756097559"/>
    <n v="1.2038701960784315"/>
    <x v="2"/>
  </r>
  <r>
    <x v="10"/>
    <x v="10"/>
    <x v="0"/>
    <s v="mouse25"/>
    <s v="session1"/>
    <n v="0"/>
    <x v="0"/>
    <s v="Diff"/>
    <s v="Last"/>
    <s v="Second light"/>
    <n v="1"/>
    <x v="0"/>
    <x v="0"/>
    <n v="2.2700000000000005E-2"/>
    <n v="4.6271428571428574E-2"/>
    <n v="5.6223076923076931E-2"/>
    <n v="4.7609677419354846E-2"/>
    <n v="4.9963414634146344E-2"/>
    <n v="5.1139215686274518E-2"/>
    <x v="0"/>
  </r>
  <r>
    <x v="10"/>
    <x v="10"/>
    <x v="0"/>
    <s v="mouse25"/>
    <s v="session1"/>
    <n v="0"/>
    <x v="0"/>
    <s v="Diff"/>
    <s v="Last"/>
    <s v="Second light"/>
    <n v="1"/>
    <x v="0"/>
    <x v="1"/>
    <n v="0.27590000000000003"/>
    <n v="0.29947142857142861"/>
    <n v="0.30942307692307691"/>
    <n v="0.30080967741935483"/>
    <n v="0.30316341463414631"/>
    <n v="0.30433921568627448"/>
    <x v="0"/>
  </r>
  <r>
    <x v="10"/>
    <x v="10"/>
    <x v="0"/>
    <s v="mouse25"/>
    <s v="session1"/>
    <n v="0"/>
    <x v="0"/>
    <s v="Diff"/>
    <s v="Last"/>
    <s v="Second light"/>
    <n v="1"/>
    <x v="1"/>
    <x v="2"/>
    <n v="0.11638000000000001"/>
    <n v="0.13995142857142856"/>
    <n v="0.14990307692307692"/>
    <n v="0.14128967741935483"/>
    <n v="0.14364341463414632"/>
    <n v="0.14481921568627454"/>
    <x v="0"/>
  </r>
  <r>
    <x v="10"/>
    <x v="10"/>
    <x v="0"/>
    <s v="mouse25"/>
    <s v="session1"/>
    <n v="0"/>
    <x v="0"/>
    <s v="Diff"/>
    <s v="Last"/>
    <s v="Second light"/>
    <n v="1"/>
    <x v="1"/>
    <x v="3"/>
    <n v="9.7000000000000003E-2"/>
    <n v="0.12057142857142858"/>
    <n v="0.13052307692307691"/>
    <n v="0.12190967741935484"/>
    <n v="0.12426341463414636"/>
    <n v="0.12543921568627453"/>
    <x v="0"/>
  </r>
  <r>
    <x v="10"/>
    <x v="10"/>
    <x v="0"/>
    <s v="mouse25"/>
    <s v="session1"/>
    <n v="0"/>
    <x v="0"/>
    <s v="Diff"/>
    <s v="Last"/>
    <s v="Second light"/>
    <n v="1"/>
    <x v="2"/>
    <x v="4"/>
    <n v="0.11398000000000001"/>
    <n v="0.1375514285714286"/>
    <n v="0.14750307692307696"/>
    <n v="0.13888967741935485"/>
    <n v="0.14124341463414636"/>
    <n v="0.14241921568627453"/>
    <x v="0"/>
  </r>
  <r>
    <x v="10"/>
    <x v="10"/>
    <x v="0"/>
    <s v="mouse25"/>
    <s v="session1"/>
    <n v="0"/>
    <x v="0"/>
    <s v="Diff"/>
    <s v="Last"/>
    <s v="Second light"/>
    <n v="2"/>
    <x v="2"/>
    <x v="5"/>
    <n v="0.11865999999999999"/>
    <n v="0.14223142857142856"/>
    <n v="0.15218307692307692"/>
    <n v="0.14356967741935484"/>
    <n v="0.14592341463414635"/>
    <n v="0.14709921568627451"/>
    <x v="0"/>
  </r>
  <r>
    <x v="10"/>
    <x v="10"/>
    <x v="0"/>
    <s v="mouse25"/>
    <s v="session1"/>
    <n v="0"/>
    <x v="0"/>
    <s v="Diff"/>
    <s v="Last"/>
    <s v="Second light"/>
    <n v="2"/>
    <x v="3"/>
    <x v="6"/>
    <n v="7.5800000000000006E-2"/>
    <n v="9.9371428571428569E-2"/>
    <n v="0.10932307692307694"/>
    <n v="0.10070967741935485"/>
    <n v="0.10306341463414637"/>
    <n v="0.10423921568627452"/>
    <x v="0"/>
  </r>
  <r>
    <x v="10"/>
    <x v="10"/>
    <x v="0"/>
    <s v="mouse25"/>
    <s v="session1"/>
    <n v="0"/>
    <x v="0"/>
    <s v="Diff"/>
    <s v="Last"/>
    <s v="Second light"/>
    <n v="2"/>
    <x v="3"/>
    <x v="7"/>
    <n v="4.5139999999999993E-2"/>
    <n v="6.8711428571428562E-2"/>
    <n v="7.8663076923076933E-2"/>
    <n v="7.0049677419354847E-2"/>
    <n v="7.2403414634146346E-2"/>
    <n v="7.3579215686274527E-2"/>
    <x v="0"/>
  </r>
  <r>
    <x v="10"/>
    <x v="10"/>
    <x v="0"/>
    <s v="mouse25"/>
    <s v="session1"/>
    <n v="0"/>
    <x v="0"/>
    <s v="Diff"/>
    <s v="Last"/>
    <s v="Second light"/>
    <n v="2"/>
    <x v="4"/>
    <x v="8"/>
    <n v="6.2640000000000001E-2"/>
    <n v="8.6211428571428578E-2"/>
    <n v="9.6163076923076921E-2"/>
    <n v="8.7549677419354835E-2"/>
    <n v="8.9903414634146347E-2"/>
    <n v="9.1079215686274514E-2"/>
    <x v="0"/>
  </r>
  <r>
    <x v="10"/>
    <x v="10"/>
    <x v="0"/>
    <s v="mouse25"/>
    <s v="session1"/>
    <n v="0"/>
    <x v="0"/>
    <s v="Diff"/>
    <s v="Last"/>
    <s v="Second light"/>
    <n v="2"/>
    <x v="4"/>
    <x v="9"/>
    <n v="0.15689999999999998"/>
    <n v="0.18047142857142856"/>
    <n v="0.19042307692307692"/>
    <n v="0.18180967741935483"/>
    <n v="0.18416341463414634"/>
    <n v="0.18533921568627454"/>
    <x v="0"/>
  </r>
  <r>
    <x v="10"/>
    <x v="10"/>
    <x v="0"/>
    <s v="mouse25"/>
    <s v="session1"/>
    <n v="0"/>
    <x v="0"/>
    <s v="Diff"/>
    <s v="Same"/>
    <s v="Second light"/>
    <n v="1"/>
    <x v="0"/>
    <x v="0"/>
    <n v="0.11806000000000001"/>
    <n v="-1.1949523809523823E-2"/>
    <n v="-1.3516923076923093E-2"/>
    <n v="-3.5851612903225819E-3"/>
    <n v="6.4835609756097562E-2"/>
    <n v="9.870705882352937E-2"/>
    <x v="0"/>
  </r>
  <r>
    <x v="10"/>
    <x v="10"/>
    <x v="0"/>
    <s v="mouse25"/>
    <s v="session1"/>
    <n v="0"/>
    <x v="0"/>
    <s v="Diff"/>
    <s v="Same"/>
    <s v="Second light"/>
    <n v="1"/>
    <x v="0"/>
    <x v="1"/>
    <n v="0.11728000000000001"/>
    <n v="-1.2729523809523826E-2"/>
    <n v="-1.4296923076923092E-2"/>
    <n v="-4.3651612903225891E-3"/>
    <n v="6.4055609756097559E-2"/>
    <n v="9.7927058823529381E-2"/>
    <x v="0"/>
  </r>
  <r>
    <x v="10"/>
    <x v="10"/>
    <x v="0"/>
    <s v="mouse25"/>
    <s v="session1"/>
    <n v="0"/>
    <x v="0"/>
    <s v="Diff"/>
    <s v="Same"/>
    <s v="Second light"/>
    <n v="1"/>
    <x v="1"/>
    <x v="2"/>
    <n v="0.14713999999999999"/>
    <n v="1.7130476190476175E-2"/>
    <n v="1.5563076923076907E-2"/>
    <n v="2.5494838709677409E-2"/>
    <n v="9.3915609756097557E-2"/>
    <n v="0.12778705882352936"/>
    <x v="0"/>
  </r>
  <r>
    <x v="10"/>
    <x v="10"/>
    <x v="0"/>
    <s v="mouse25"/>
    <s v="session1"/>
    <n v="0"/>
    <x v="0"/>
    <s v="Diff"/>
    <s v="Same"/>
    <s v="Second light"/>
    <n v="1"/>
    <x v="1"/>
    <x v="3"/>
    <n v="7.3639999999999997E-2"/>
    <n v="-5.6369523809523828E-2"/>
    <n v="-5.7936923076923094E-2"/>
    <n v="-4.8005161290322583E-2"/>
    <n v="2.0415609756097568E-2"/>
    <n v="5.4287058823529376E-2"/>
    <x v="0"/>
  </r>
  <r>
    <x v="10"/>
    <x v="10"/>
    <x v="0"/>
    <s v="mouse25"/>
    <s v="session1"/>
    <n v="0"/>
    <x v="0"/>
    <s v="Diff"/>
    <s v="Same"/>
    <s v="Second light"/>
    <n v="1"/>
    <x v="2"/>
    <x v="4"/>
    <n v="8.9020000000000016E-2"/>
    <n v="-4.098952380952383E-2"/>
    <n v="-4.2556923076923089E-2"/>
    <n v="-3.2625161290322585E-2"/>
    <n v="3.5795609756097566E-2"/>
    <n v="6.9667058823529374E-2"/>
    <x v="0"/>
  </r>
  <r>
    <x v="10"/>
    <x v="10"/>
    <x v="0"/>
    <s v="mouse25"/>
    <s v="session1"/>
    <n v="0"/>
    <x v="0"/>
    <s v="Diff"/>
    <s v="Same"/>
    <s v="Second light"/>
    <n v="2"/>
    <x v="2"/>
    <x v="5"/>
    <n v="0.20026000000000002"/>
    <n v="7.0250476190476169E-2"/>
    <n v="6.8683076923076916E-2"/>
    <n v="7.8614838709677407E-2"/>
    <n v="0.14703560975609758"/>
    <n v="0.18090705882352939"/>
    <x v="0"/>
  </r>
  <r>
    <x v="10"/>
    <x v="10"/>
    <x v="0"/>
    <s v="mouse25"/>
    <s v="session1"/>
    <n v="0"/>
    <x v="0"/>
    <s v="Diff"/>
    <s v="Same"/>
    <s v="Second light"/>
    <n v="2"/>
    <x v="3"/>
    <x v="6"/>
    <n v="9.7460000000000005E-2"/>
    <n v="-3.2549523809523827E-2"/>
    <n v="-3.4116923076923086E-2"/>
    <n v="-2.4185161290322582E-2"/>
    <n v="4.4235609756097569E-2"/>
    <n v="7.8107058823529391E-2"/>
    <x v="0"/>
  </r>
  <r>
    <x v="10"/>
    <x v="10"/>
    <x v="0"/>
    <s v="mouse25"/>
    <s v="session1"/>
    <n v="0"/>
    <x v="0"/>
    <s v="Diff"/>
    <s v="Same"/>
    <s v="Second light"/>
    <n v="2"/>
    <x v="3"/>
    <x v="7"/>
    <n v="0.14101999999999998"/>
    <n v="1.1010476190476173E-2"/>
    <n v="9.4430769230769065E-3"/>
    <n v="1.9374838709677412E-2"/>
    <n v="8.7795609756097556E-2"/>
    <n v="0.12166705882352938"/>
    <x v="0"/>
  </r>
  <r>
    <x v="10"/>
    <x v="10"/>
    <x v="0"/>
    <s v="mouse25"/>
    <s v="session1"/>
    <n v="0"/>
    <x v="0"/>
    <s v="Diff"/>
    <s v="Same"/>
    <s v="Second light"/>
    <n v="2"/>
    <x v="4"/>
    <x v="8"/>
    <n v="0.16505999999999998"/>
    <n v="3.5050476190476174E-2"/>
    <n v="3.3483076923076907E-2"/>
    <n v="4.3414838709677404E-2"/>
    <n v="0.11183560975609756"/>
    <n v="0.14570705882352936"/>
    <x v="0"/>
  </r>
  <r>
    <x v="10"/>
    <x v="10"/>
    <x v="0"/>
    <s v="mouse25"/>
    <s v="session1"/>
    <n v="0"/>
    <x v="0"/>
    <s v="Diff"/>
    <s v="Same"/>
    <s v="Second light"/>
    <n v="2"/>
    <x v="4"/>
    <x v="9"/>
    <n v="0.16144000000000003"/>
    <n v="3.1430476190476175E-2"/>
    <n v="2.9863076923076916E-2"/>
    <n v="3.9794838709677413E-2"/>
    <n v="0.10821560975609756"/>
    <n v="0.14208705882352937"/>
    <x v="0"/>
  </r>
  <r>
    <x v="10"/>
    <x v="10"/>
    <x v="0"/>
    <s v="mouse25"/>
    <s v="session1"/>
    <n v="0"/>
    <x v="0"/>
    <s v="First"/>
    <s v="Same"/>
    <s v="First light"/>
    <n v="1"/>
    <x v="0"/>
    <x v="0"/>
    <n v="0.41760000000000003"/>
    <n v="0.31855238095238086"/>
    <n v="0.3312230769230769"/>
    <n v="0.3332516129032258"/>
    <n v="0.32299999999999995"/>
    <n v="0.33401960784313722"/>
    <x v="1"/>
  </r>
  <r>
    <x v="10"/>
    <x v="10"/>
    <x v="0"/>
    <s v="mouse25"/>
    <s v="session1"/>
    <n v="0"/>
    <x v="0"/>
    <s v="First"/>
    <s v="Same"/>
    <s v="First light"/>
    <n v="1"/>
    <x v="0"/>
    <x v="1"/>
    <n v="0.69053999999999993"/>
    <n v="0.59149238095238099"/>
    <n v="0.60416307692307691"/>
    <n v="0.60619161290322576"/>
    <n v="0.59594000000000003"/>
    <n v="0.60695960784313718"/>
    <x v="1"/>
  </r>
  <r>
    <x v="10"/>
    <x v="10"/>
    <x v="0"/>
    <s v="mouse25"/>
    <s v="session1"/>
    <n v="0"/>
    <x v="0"/>
    <s v="First"/>
    <s v="Same"/>
    <s v="First light"/>
    <n v="1"/>
    <x v="1"/>
    <x v="2"/>
    <n v="0.70362000000000013"/>
    <n v="0.60457238095238108"/>
    <n v="0.61724307692307689"/>
    <n v="0.61927161290322585"/>
    <n v="0.60902000000000001"/>
    <n v="0.62003960784313727"/>
    <x v="1"/>
  </r>
  <r>
    <x v="10"/>
    <x v="10"/>
    <x v="0"/>
    <s v="mouse25"/>
    <s v="session1"/>
    <n v="0"/>
    <x v="0"/>
    <s v="First"/>
    <s v="Same"/>
    <s v="First light"/>
    <n v="1"/>
    <x v="1"/>
    <x v="3"/>
    <n v="0.66279999999999994"/>
    <n v="0.56375238095238089"/>
    <n v="0.57642307692307693"/>
    <n v="0.57845161290322578"/>
    <n v="0.56820000000000004"/>
    <n v="0.5792196078431372"/>
    <x v="1"/>
  </r>
  <r>
    <x v="10"/>
    <x v="10"/>
    <x v="0"/>
    <s v="mouse25"/>
    <s v="session1"/>
    <n v="0"/>
    <x v="0"/>
    <s v="First"/>
    <s v="Same"/>
    <s v="First light"/>
    <n v="1"/>
    <x v="2"/>
    <x v="4"/>
    <n v="0.49518000000000006"/>
    <n v="0.39613238095238096"/>
    <n v="0.40880307692307688"/>
    <n v="0.41083161290322578"/>
    <n v="0.40057999999999999"/>
    <n v="0.41159960784313726"/>
    <x v="1"/>
  </r>
  <r>
    <x v="10"/>
    <x v="10"/>
    <x v="0"/>
    <s v="mouse25"/>
    <s v="session1"/>
    <n v="0"/>
    <x v="0"/>
    <s v="First"/>
    <s v="Same"/>
    <s v="First light"/>
    <n v="2"/>
    <x v="2"/>
    <x v="5"/>
    <n v="0.35918"/>
    <n v="0.26013238095238089"/>
    <n v="0.27280307692307681"/>
    <n v="0.27483161290322577"/>
    <n v="0.26457999999999993"/>
    <n v="0.27559960784313725"/>
    <x v="1"/>
  </r>
  <r>
    <x v="10"/>
    <x v="10"/>
    <x v="0"/>
    <s v="mouse25"/>
    <s v="session1"/>
    <n v="0"/>
    <x v="0"/>
    <s v="First"/>
    <s v="Same"/>
    <s v="First light"/>
    <n v="2"/>
    <x v="3"/>
    <x v="6"/>
    <n v="0.30476000000000003"/>
    <n v="0.20571238095238095"/>
    <n v="0.21838307692307693"/>
    <n v="0.22041161290322581"/>
    <n v="0.21015999999999999"/>
    <n v="0.22117960784313725"/>
    <x v="1"/>
  </r>
  <r>
    <x v="10"/>
    <x v="10"/>
    <x v="0"/>
    <s v="mouse25"/>
    <s v="session1"/>
    <n v="0"/>
    <x v="0"/>
    <s v="First"/>
    <s v="Same"/>
    <s v="First light"/>
    <n v="2"/>
    <x v="3"/>
    <x v="7"/>
    <n v="0.25174000000000002"/>
    <n v="0.15269238095238094"/>
    <n v="0.16536307692307689"/>
    <n v="0.16739161290322579"/>
    <n v="0.15714"/>
    <n v="0.16815960784313727"/>
    <x v="1"/>
  </r>
  <r>
    <x v="10"/>
    <x v="10"/>
    <x v="0"/>
    <s v="mouse25"/>
    <s v="session1"/>
    <n v="0"/>
    <x v="0"/>
    <s v="First"/>
    <s v="Same"/>
    <s v="First light"/>
    <n v="2"/>
    <x v="4"/>
    <x v="8"/>
    <n v="0.30486000000000002"/>
    <n v="0.20581238095238094"/>
    <n v="0.21848307692307692"/>
    <n v="0.22051161290322577"/>
    <n v="0.21025999999999997"/>
    <n v="0.2212796078431373"/>
    <x v="1"/>
  </r>
  <r>
    <x v="10"/>
    <x v="10"/>
    <x v="0"/>
    <s v="mouse25"/>
    <s v="session1"/>
    <n v="0"/>
    <x v="0"/>
    <s v="First"/>
    <s v="Same"/>
    <s v="First light"/>
    <n v="2"/>
    <x v="4"/>
    <x v="9"/>
    <n v="0.16703999999999999"/>
    <n v="6.7992380952380915E-2"/>
    <n v="8.0663076923076893E-2"/>
    <n v="8.2691612903225784E-2"/>
    <n v="7.2439999999999991E-2"/>
    <n v="8.345960784313726E-2"/>
    <x v="1"/>
  </r>
  <r>
    <x v="10"/>
    <x v="10"/>
    <x v="0"/>
    <s v="mouse25"/>
    <s v="session1"/>
    <n v="0"/>
    <x v="0"/>
    <s v="Same"/>
    <s v="Diff"/>
    <s v="First light"/>
    <n v="1"/>
    <x v="0"/>
    <x v="0"/>
    <n v="0.19419999999999998"/>
    <n v="0.20120952380952381"/>
    <n v="0.20953461538461537"/>
    <n v="0.2106064516129032"/>
    <n v="0.21000975609756098"/>
    <n v="0.20225882352941182"/>
    <x v="1"/>
  </r>
  <r>
    <x v="10"/>
    <x v="10"/>
    <x v="0"/>
    <s v="mouse25"/>
    <s v="session1"/>
    <n v="0"/>
    <x v="0"/>
    <s v="Same"/>
    <s v="Diff"/>
    <s v="First light"/>
    <n v="1"/>
    <x v="0"/>
    <x v="1"/>
    <n v="0.23036000000000004"/>
    <n v="0.23736952380952386"/>
    <n v="0.24569461538461543"/>
    <n v="0.2467664516129032"/>
    <n v="0.246169756097561"/>
    <n v="0.23841882352941174"/>
    <x v="1"/>
  </r>
  <r>
    <x v="10"/>
    <x v="10"/>
    <x v="0"/>
    <s v="mouse25"/>
    <s v="session1"/>
    <n v="0"/>
    <x v="0"/>
    <s v="Same"/>
    <s v="Diff"/>
    <s v="First light"/>
    <n v="1"/>
    <x v="1"/>
    <x v="2"/>
    <n v="0.27382000000000001"/>
    <n v="0.28082952380952386"/>
    <n v="0.28915461538461545"/>
    <n v="0.29022645161290317"/>
    <n v="0.28962975609756086"/>
    <n v="0.28187882352941179"/>
    <x v="1"/>
  </r>
  <r>
    <x v="10"/>
    <x v="10"/>
    <x v="0"/>
    <s v="mouse25"/>
    <s v="session1"/>
    <n v="0"/>
    <x v="0"/>
    <s v="Same"/>
    <s v="Diff"/>
    <s v="First light"/>
    <n v="1"/>
    <x v="1"/>
    <x v="3"/>
    <n v="0.23586999999999997"/>
    <n v="0.24287952380952382"/>
    <n v="0.25120461538461536"/>
    <n v="0.25227645161290319"/>
    <n v="0.25167975609756105"/>
    <n v="0.24392882352941175"/>
    <x v="1"/>
  </r>
  <r>
    <x v="10"/>
    <x v="10"/>
    <x v="0"/>
    <s v="mouse25"/>
    <s v="session1"/>
    <n v="0"/>
    <x v="0"/>
    <s v="Same"/>
    <s v="Diff"/>
    <s v="First light"/>
    <n v="1"/>
    <x v="2"/>
    <x v="4"/>
    <n v="0.22266000000000002"/>
    <n v="0.2296695238095238"/>
    <n v="0.23799461538461539"/>
    <n v="0.23906645161290324"/>
    <n v="0.23846975609756105"/>
    <n v="0.2307188235294117"/>
    <x v="1"/>
  </r>
  <r>
    <x v="10"/>
    <x v="10"/>
    <x v="0"/>
    <s v="mouse25"/>
    <s v="session1"/>
    <n v="0"/>
    <x v="0"/>
    <s v="Same"/>
    <s v="Diff"/>
    <s v="First light"/>
    <n v="2"/>
    <x v="2"/>
    <x v="5"/>
    <n v="0.28609000000000001"/>
    <n v="0.29309952380952381"/>
    <n v="0.30142461538461535"/>
    <n v="0.30249645161290323"/>
    <n v="0.30189975609756103"/>
    <n v="0.29414882352941174"/>
    <x v="1"/>
  </r>
  <r>
    <x v="10"/>
    <x v="10"/>
    <x v="0"/>
    <s v="mouse25"/>
    <s v="session1"/>
    <n v="0"/>
    <x v="0"/>
    <s v="Same"/>
    <s v="Diff"/>
    <s v="First light"/>
    <n v="2"/>
    <x v="3"/>
    <x v="6"/>
    <n v="0.23433999999999994"/>
    <n v="0.24134952380952385"/>
    <n v="0.24967461538461538"/>
    <n v="0.25074645161290321"/>
    <n v="0.2501497560975609"/>
    <n v="0.24239882352941181"/>
    <x v="1"/>
  </r>
  <r>
    <x v="10"/>
    <x v="10"/>
    <x v="0"/>
    <s v="mouse25"/>
    <s v="session1"/>
    <n v="0"/>
    <x v="0"/>
    <s v="Same"/>
    <s v="Diff"/>
    <s v="First light"/>
    <n v="2"/>
    <x v="3"/>
    <x v="7"/>
    <n v="0.16639000000000001"/>
    <n v="0.17339952380952381"/>
    <n v="0.18172461538461537"/>
    <n v="0.1827964516129032"/>
    <n v="0.18219975609756098"/>
    <n v="0.17444882352941177"/>
    <x v="1"/>
  </r>
  <r>
    <x v="10"/>
    <x v="10"/>
    <x v="0"/>
    <s v="mouse25"/>
    <s v="session1"/>
    <n v="0"/>
    <x v="0"/>
    <s v="Same"/>
    <s v="Diff"/>
    <s v="First light"/>
    <n v="2"/>
    <x v="4"/>
    <x v="8"/>
    <n v="9.9120000000000014E-2"/>
    <n v="0.10612952380952383"/>
    <n v="0.11445461538461539"/>
    <n v="0.11552645161290323"/>
    <n v="0.11492975609756098"/>
    <n v="0.10717882352941177"/>
    <x v="1"/>
  </r>
  <r>
    <x v="10"/>
    <x v="10"/>
    <x v="0"/>
    <s v="mouse25"/>
    <s v="session1"/>
    <n v="0"/>
    <x v="0"/>
    <s v="Same"/>
    <s v="Diff"/>
    <s v="First light"/>
    <n v="2"/>
    <x v="4"/>
    <x v="9"/>
    <n v="6.3199999999999975E-3"/>
    <n v="1.3329523809523808E-2"/>
    <n v="2.165461538461538E-2"/>
    <n v="2.2726451612903223E-2"/>
    <n v="2.2129756097560981E-2"/>
    <n v="1.437882352941176E-2"/>
    <x v="1"/>
  </r>
  <r>
    <x v="10"/>
    <x v="10"/>
    <x v="0"/>
    <s v="mouse25"/>
    <s v="session1"/>
    <n v="0"/>
    <x v="0"/>
    <s v="Same"/>
    <s v="Same"/>
    <s v="First light"/>
    <n v="1"/>
    <x v="0"/>
    <x v="0"/>
    <n v="0.19005999999999998"/>
    <n v="9.5221904761904744E-2"/>
    <n v="5.8952307692307734E-2"/>
    <n v="5.0930967741935521E-2"/>
    <n v="2.9259999999999998E-2"/>
    <n v="2.13149019607843E-2"/>
    <x v="1"/>
  </r>
  <r>
    <x v="10"/>
    <x v="10"/>
    <x v="0"/>
    <s v="mouse25"/>
    <s v="session1"/>
    <n v="0"/>
    <x v="0"/>
    <s v="Same"/>
    <s v="Same"/>
    <s v="First light"/>
    <n v="1"/>
    <x v="0"/>
    <x v="1"/>
    <n v="0.21385999999999999"/>
    <n v="0.11902190476190475"/>
    <n v="8.275230769230775E-2"/>
    <n v="7.4730967741935536E-2"/>
    <n v="5.306000000000001E-2"/>
    <n v="4.5114901960784312E-2"/>
    <x v="1"/>
  </r>
  <r>
    <x v="10"/>
    <x v="10"/>
    <x v="0"/>
    <s v="mouse25"/>
    <s v="session1"/>
    <n v="0"/>
    <x v="0"/>
    <s v="Same"/>
    <s v="Same"/>
    <s v="First light"/>
    <n v="1"/>
    <x v="1"/>
    <x v="2"/>
    <n v="0.25635999999999998"/>
    <n v="0.16152190476190476"/>
    <n v="0.12525230769230772"/>
    <n v="0.11723096774193553"/>
    <n v="9.556000000000002E-2"/>
    <n v="8.7614901960784322E-2"/>
    <x v="1"/>
  </r>
  <r>
    <x v="10"/>
    <x v="10"/>
    <x v="0"/>
    <s v="mouse25"/>
    <s v="session1"/>
    <n v="0"/>
    <x v="0"/>
    <s v="Same"/>
    <s v="Same"/>
    <s v="First light"/>
    <n v="1"/>
    <x v="1"/>
    <x v="3"/>
    <n v="0.14140000000000003"/>
    <n v="4.6561904761904749E-2"/>
    <n v="1.0292307692307745E-2"/>
    <n v="2.2709677419355282E-3"/>
    <n v="-1.9399999999999994E-2"/>
    <n v="-2.7345098039215691E-2"/>
    <x v="1"/>
  </r>
  <r>
    <x v="10"/>
    <x v="10"/>
    <x v="0"/>
    <s v="mouse25"/>
    <s v="session1"/>
    <n v="0"/>
    <x v="0"/>
    <s v="Same"/>
    <s v="Same"/>
    <s v="First light"/>
    <n v="1"/>
    <x v="2"/>
    <x v="4"/>
    <n v="0.25074000000000002"/>
    <n v="0.15590190476190477"/>
    <n v="0.11963230769230775"/>
    <n v="0.1116109677419355"/>
    <n v="8.9939999999999992E-2"/>
    <n v="8.1994901960784322E-2"/>
    <x v="1"/>
  </r>
  <r>
    <x v="10"/>
    <x v="10"/>
    <x v="0"/>
    <s v="mouse25"/>
    <s v="session1"/>
    <n v="0"/>
    <x v="0"/>
    <s v="Same"/>
    <s v="Same"/>
    <s v="First light"/>
    <n v="2"/>
    <x v="2"/>
    <x v="5"/>
    <n v="0.33474000000000004"/>
    <n v="0.23990190476190473"/>
    <n v="0.20363230769230775"/>
    <n v="0.19561096774193554"/>
    <n v="0.17394000000000001"/>
    <n v="0.16599490196078431"/>
    <x v="1"/>
  </r>
  <r>
    <x v="10"/>
    <x v="10"/>
    <x v="0"/>
    <s v="mouse25"/>
    <s v="session1"/>
    <n v="0"/>
    <x v="0"/>
    <s v="Same"/>
    <s v="Same"/>
    <s v="First light"/>
    <n v="2"/>
    <x v="3"/>
    <x v="6"/>
    <n v="0.37916"/>
    <n v="0.28432190476190478"/>
    <n v="0.24805230769230774"/>
    <n v="0.24003096774193552"/>
    <n v="0.21836000000000003"/>
    <n v="0.2104149019607843"/>
    <x v="1"/>
  </r>
  <r>
    <x v="10"/>
    <x v="10"/>
    <x v="0"/>
    <s v="mouse25"/>
    <s v="session1"/>
    <n v="0"/>
    <x v="0"/>
    <s v="Same"/>
    <s v="Same"/>
    <s v="First light"/>
    <n v="2"/>
    <x v="3"/>
    <x v="7"/>
    <n v="0.48734"/>
    <n v="0.39250190476190472"/>
    <n v="0.35623230769230779"/>
    <n v="0.34821096774193555"/>
    <n v="0.32653999999999994"/>
    <n v="0.31859490196078433"/>
    <x v="1"/>
  </r>
  <r>
    <x v="10"/>
    <x v="10"/>
    <x v="0"/>
    <s v="mouse25"/>
    <s v="session1"/>
    <n v="0"/>
    <x v="0"/>
    <s v="Same"/>
    <s v="Same"/>
    <s v="First light"/>
    <n v="2"/>
    <x v="4"/>
    <x v="8"/>
    <n v="0.37756000000000001"/>
    <n v="0.28272190476190473"/>
    <n v="0.2464523076923078"/>
    <n v="0.23843096774193553"/>
    <n v="0.21676000000000001"/>
    <n v="0.20881490196078434"/>
    <x v="1"/>
  </r>
  <r>
    <x v="10"/>
    <x v="10"/>
    <x v="0"/>
    <s v="mouse25"/>
    <s v="session1"/>
    <n v="0"/>
    <x v="0"/>
    <s v="Same"/>
    <s v="Same"/>
    <s v="First light"/>
    <n v="2"/>
    <x v="4"/>
    <x v="9"/>
    <n v="0.29196"/>
    <n v="0.19712190476190475"/>
    <n v="0.16085230769230777"/>
    <n v="0.15283096774193555"/>
    <n v="0.13116"/>
    <n v="0.1232149019607843"/>
    <x v="1"/>
  </r>
  <r>
    <x v="10"/>
    <x v="10"/>
    <x v="0"/>
    <s v="mouse25"/>
    <s v="session1"/>
    <n v="0"/>
    <x v="0"/>
    <s v="Same"/>
    <s v="Same"/>
    <s v="Second light"/>
    <n v="1"/>
    <x v="0"/>
    <x v="0"/>
    <n v="9.4799999999999995E-2"/>
    <n v="0.12467619047619047"/>
    <n v="9.6084615384615379E-2"/>
    <n v="9.8767741935483849E-2"/>
    <n v="8.8399999999999992E-2"/>
    <n v="6.2572549019607848E-2"/>
    <x v="2"/>
  </r>
  <r>
    <x v="10"/>
    <x v="10"/>
    <x v="0"/>
    <s v="mouse25"/>
    <s v="session1"/>
    <n v="0"/>
    <x v="0"/>
    <s v="Same"/>
    <s v="Same"/>
    <s v="Second light"/>
    <n v="1"/>
    <x v="0"/>
    <x v="1"/>
    <n v="0.16592000000000001"/>
    <n v="0.19579619047619046"/>
    <n v="0.16720461538461537"/>
    <n v="0.16988774193548384"/>
    <n v="0.15952000000000002"/>
    <n v="0.13369254901960786"/>
    <x v="2"/>
  </r>
  <r>
    <x v="10"/>
    <x v="10"/>
    <x v="0"/>
    <s v="mouse25"/>
    <s v="session1"/>
    <n v="0"/>
    <x v="0"/>
    <s v="Same"/>
    <s v="Same"/>
    <s v="Second light"/>
    <n v="1"/>
    <x v="1"/>
    <x v="2"/>
    <n v="0.13001999999999997"/>
    <n v="0.15989619047619047"/>
    <n v="0.13130461538461541"/>
    <n v="0.13398774193548385"/>
    <n v="0.12361999999999999"/>
    <n v="9.779254901960785E-2"/>
    <x v="2"/>
  </r>
  <r>
    <x v="10"/>
    <x v="10"/>
    <x v="0"/>
    <s v="mouse25"/>
    <s v="session1"/>
    <n v="0"/>
    <x v="0"/>
    <s v="Same"/>
    <s v="Same"/>
    <s v="Second light"/>
    <n v="1"/>
    <x v="1"/>
    <x v="3"/>
    <n v="0.26783999999999997"/>
    <n v="0.29771619047619047"/>
    <n v="0.26912461538461546"/>
    <n v="0.27180774193548385"/>
    <n v="0.26144000000000001"/>
    <n v="0.23561254901960785"/>
    <x v="2"/>
  </r>
  <r>
    <x v="10"/>
    <x v="10"/>
    <x v="0"/>
    <s v="mouse25"/>
    <s v="session1"/>
    <n v="0"/>
    <x v="0"/>
    <s v="Same"/>
    <s v="Same"/>
    <s v="Second light"/>
    <n v="1"/>
    <x v="2"/>
    <x v="4"/>
    <n v="0.21804000000000001"/>
    <n v="0.24791619047619048"/>
    <n v="0.2193246153846154"/>
    <n v="0.22200774193548387"/>
    <n v="0.21163999999999999"/>
    <n v="0.18581254901960789"/>
    <x v="2"/>
  </r>
  <r>
    <x v="10"/>
    <x v="10"/>
    <x v="0"/>
    <s v="mouse25"/>
    <s v="session1"/>
    <n v="0"/>
    <x v="0"/>
    <s v="Same"/>
    <s v="Same"/>
    <s v="Second light"/>
    <n v="2"/>
    <x v="2"/>
    <x v="5"/>
    <n v="0.24630000000000002"/>
    <n v="0.27617619047619052"/>
    <n v="0.24758461538461538"/>
    <n v="0.2502677419354839"/>
    <n v="0.23989999999999995"/>
    <n v="0.21407254901960787"/>
    <x v="2"/>
  </r>
  <r>
    <x v="10"/>
    <x v="10"/>
    <x v="0"/>
    <s v="mouse25"/>
    <s v="session1"/>
    <n v="0"/>
    <x v="0"/>
    <s v="Same"/>
    <s v="Same"/>
    <s v="Second light"/>
    <n v="2"/>
    <x v="3"/>
    <x v="6"/>
    <n v="0.19571999999999998"/>
    <n v="0.22559619047619051"/>
    <n v="0.19700461538461539"/>
    <n v="0.19968774193548386"/>
    <n v="0.18931999999999996"/>
    <n v="0.16349254901960789"/>
    <x v="2"/>
  </r>
  <r>
    <x v="10"/>
    <x v="10"/>
    <x v="0"/>
    <s v="mouse25"/>
    <s v="session1"/>
    <n v="0"/>
    <x v="0"/>
    <s v="Same"/>
    <s v="Same"/>
    <s v="Second light"/>
    <n v="2"/>
    <x v="3"/>
    <x v="7"/>
    <n v="0.18528"/>
    <n v="0.2151561904761905"/>
    <n v="0.18656461538461536"/>
    <n v="0.18924774193548391"/>
    <n v="0.17888000000000001"/>
    <n v="0.15305254901960783"/>
    <x v="2"/>
  </r>
  <r>
    <x v="10"/>
    <x v="10"/>
    <x v="0"/>
    <s v="mouse25"/>
    <s v="session1"/>
    <n v="0"/>
    <x v="0"/>
    <s v="Same"/>
    <s v="Same"/>
    <s v="Second light"/>
    <n v="2"/>
    <x v="4"/>
    <x v="8"/>
    <n v="0.23187999999999995"/>
    <n v="0.26175619047619048"/>
    <n v="0.23316461538461536"/>
    <n v="0.23584774193548386"/>
    <n v="0.22547999999999999"/>
    <n v="0.19965254901960786"/>
    <x v="2"/>
  </r>
  <r>
    <x v="10"/>
    <x v="10"/>
    <x v="0"/>
    <s v="mouse25"/>
    <s v="session1"/>
    <n v="0"/>
    <x v="0"/>
    <s v="Same"/>
    <s v="Same"/>
    <s v="Second light"/>
    <n v="2"/>
    <x v="4"/>
    <x v="9"/>
    <n v="7.8099999999999989E-2"/>
    <n v="0.10797619047619049"/>
    <n v="7.9384615384615387E-2"/>
    <n v="8.2067741935483857E-2"/>
    <n v="7.1699999999999986E-2"/>
    <n v="4.5872549019607856E-2"/>
    <x v="2"/>
  </r>
  <r>
    <x v="10"/>
    <x v="10"/>
    <x v="0"/>
    <s v="mouse25"/>
    <s v="session1"/>
    <n v="0"/>
    <x v="1"/>
    <s v="Diff"/>
    <s v="Same"/>
    <s v="Second light"/>
    <n v="1"/>
    <x v="0"/>
    <x v="0"/>
    <n v="2.0780000000000003E-2"/>
    <n v="1.9665714285714297E-2"/>
    <n v="3.2041538461538469E-2"/>
    <n v="5.9457419354838704E-2"/>
    <n v="9.5711707317073208E-2"/>
    <n v="0.1120270588235294"/>
    <x v="0"/>
  </r>
  <r>
    <x v="10"/>
    <x v="10"/>
    <x v="0"/>
    <s v="mouse25"/>
    <s v="session1"/>
    <n v="0"/>
    <x v="1"/>
    <s v="Diff"/>
    <s v="Same"/>
    <s v="Second light"/>
    <n v="1"/>
    <x v="0"/>
    <x v="1"/>
    <n v="7.3179999999999995E-2"/>
    <n v="7.2065714285714289E-2"/>
    <n v="8.4441538461538457E-2"/>
    <n v="0.11185741935483873"/>
    <n v="0.14811170731707321"/>
    <n v="0.16442705882352937"/>
    <x v="0"/>
  </r>
  <r>
    <x v="10"/>
    <x v="10"/>
    <x v="0"/>
    <s v="mouse25"/>
    <s v="session1"/>
    <n v="0"/>
    <x v="1"/>
    <s v="Diff"/>
    <s v="Same"/>
    <s v="Second light"/>
    <n v="1"/>
    <x v="1"/>
    <x v="2"/>
    <n v="0.13838"/>
    <n v="0.1372657142857143"/>
    <n v="0.14964153846153844"/>
    <n v="0.17705741935483871"/>
    <n v="0.21331170731707322"/>
    <n v="0.22962705882352935"/>
    <x v="0"/>
  </r>
  <r>
    <x v="10"/>
    <x v="10"/>
    <x v="0"/>
    <s v="mouse25"/>
    <s v="session1"/>
    <n v="0"/>
    <x v="1"/>
    <s v="Diff"/>
    <s v="Same"/>
    <s v="Second light"/>
    <n v="1"/>
    <x v="1"/>
    <x v="3"/>
    <n v="6.6000000000000003E-2"/>
    <n v="6.4885714285714297E-2"/>
    <n v="7.7261538461538465E-2"/>
    <n v="0.10467741935483872"/>
    <n v="0.14093170731707319"/>
    <n v="0.15724705882352935"/>
    <x v="0"/>
  </r>
  <r>
    <x v="10"/>
    <x v="10"/>
    <x v="0"/>
    <s v="mouse25"/>
    <s v="session1"/>
    <n v="0"/>
    <x v="1"/>
    <s v="Diff"/>
    <s v="Same"/>
    <s v="Second light"/>
    <n v="1"/>
    <x v="2"/>
    <x v="4"/>
    <n v="0.14088000000000001"/>
    <n v="0.1397657142857143"/>
    <n v="0.15214153846153847"/>
    <n v="0.17955741935483871"/>
    <n v="0.21581170731707319"/>
    <n v="0.23212705882352941"/>
    <x v="0"/>
  </r>
  <r>
    <x v="10"/>
    <x v="10"/>
    <x v="0"/>
    <s v="mouse25"/>
    <s v="session1"/>
    <n v="0"/>
    <x v="1"/>
    <s v="Diff"/>
    <s v="Same"/>
    <s v="Second light"/>
    <n v="2"/>
    <x v="2"/>
    <x v="5"/>
    <n v="9.554E-2"/>
    <n v="9.4425714285714307E-2"/>
    <n v="0.10680153846153846"/>
    <n v="0.13421741935483872"/>
    <n v="0.17047170731707323"/>
    <n v="0.18678705882352936"/>
    <x v="0"/>
  </r>
  <r>
    <x v="10"/>
    <x v="10"/>
    <x v="0"/>
    <s v="mouse25"/>
    <s v="session1"/>
    <n v="0"/>
    <x v="1"/>
    <s v="Diff"/>
    <s v="Same"/>
    <s v="Second light"/>
    <n v="2"/>
    <x v="3"/>
    <x v="6"/>
    <n v="0.10863999999999999"/>
    <n v="0.10752571428571429"/>
    <n v="0.11990153846153846"/>
    <n v="0.14731741935483869"/>
    <n v="0.1835717073170732"/>
    <n v="0.19988705882352939"/>
    <x v="0"/>
  </r>
  <r>
    <x v="10"/>
    <x v="10"/>
    <x v="0"/>
    <s v="mouse25"/>
    <s v="session1"/>
    <n v="0"/>
    <x v="1"/>
    <s v="Diff"/>
    <s v="Same"/>
    <s v="Second light"/>
    <n v="2"/>
    <x v="3"/>
    <x v="7"/>
    <n v="0.12168000000000001"/>
    <n v="0.1205657142857143"/>
    <n v="0.13294153846153847"/>
    <n v="0.16035741935483872"/>
    <n v="0.1966117073170732"/>
    <n v="0.21292705882352939"/>
    <x v="0"/>
  </r>
  <r>
    <x v="10"/>
    <x v="10"/>
    <x v="0"/>
    <s v="mouse25"/>
    <s v="session1"/>
    <n v="0"/>
    <x v="1"/>
    <s v="Diff"/>
    <s v="Same"/>
    <s v="Second light"/>
    <n v="2"/>
    <x v="4"/>
    <x v="8"/>
    <n v="6.5919999999999992E-2"/>
    <n v="6.4805714285714272E-2"/>
    <n v="7.7181538461538482E-2"/>
    <n v="0.10459741935483871"/>
    <n v="0.14085170731707322"/>
    <n v="0.15716705882352941"/>
    <x v="0"/>
  </r>
  <r>
    <x v="10"/>
    <x v="10"/>
    <x v="0"/>
    <s v="mouse25"/>
    <s v="session1"/>
    <n v="0"/>
    <x v="1"/>
    <s v="Diff"/>
    <s v="Same"/>
    <s v="Second light"/>
    <n v="2"/>
    <x v="4"/>
    <x v="9"/>
    <n v="0.12744"/>
    <n v="0.12632571428571429"/>
    <n v="0.13870153846153846"/>
    <n v="0.16611741935483873"/>
    <n v="0.20237170731707321"/>
    <n v="0.21868705882352937"/>
    <x v="0"/>
  </r>
  <r>
    <x v="10"/>
    <x v="10"/>
    <x v="0"/>
    <s v="mouse25"/>
    <s v="session1"/>
    <n v="0"/>
    <x v="1"/>
    <s v="Same"/>
    <s v="Diff"/>
    <s v="First light"/>
    <n v="1"/>
    <x v="0"/>
    <x v="0"/>
    <n v="7.0260000000000003E-2"/>
    <n v="0.23037904761904765"/>
    <n v="0.22246769230769231"/>
    <n v="0.21837935483870963"/>
    <n v="0.22250878048780484"/>
    <n v="0.23910313725490195"/>
    <x v="1"/>
  </r>
  <r>
    <x v="10"/>
    <x v="10"/>
    <x v="0"/>
    <s v="mouse25"/>
    <s v="session1"/>
    <n v="0"/>
    <x v="1"/>
    <s v="Same"/>
    <s v="Diff"/>
    <s v="First light"/>
    <n v="1"/>
    <x v="0"/>
    <x v="1"/>
    <n v="0.20463999999999999"/>
    <n v="0.36475904761904754"/>
    <n v="0.35684769230769237"/>
    <n v="0.35275935483870968"/>
    <n v="0.35688878048780481"/>
    <n v="0.37348313725490201"/>
    <x v="1"/>
  </r>
  <r>
    <x v="10"/>
    <x v="10"/>
    <x v="0"/>
    <s v="mouse25"/>
    <s v="session1"/>
    <n v="0"/>
    <x v="1"/>
    <s v="Same"/>
    <s v="Diff"/>
    <s v="First light"/>
    <n v="1"/>
    <x v="1"/>
    <x v="2"/>
    <n v="0.29518999999999995"/>
    <n v="0.45530904761904756"/>
    <n v="0.44739769230769227"/>
    <n v="0.44330935483870959"/>
    <n v="0.44743878048780489"/>
    <n v="0.46403313725490197"/>
    <x v="1"/>
  </r>
  <r>
    <x v="10"/>
    <x v="10"/>
    <x v="0"/>
    <s v="mouse25"/>
    <s v="session1"/>
    <n v="0"/>
    <x v="1"/>
    <s v="Same"/>
    <s v="Diff"/>
    <s v="First light"/>
    <n v="1"/>
    <x v="1"/>
    <x v="3"/>
    <n v="0.29165999999999992"/>
    <n v="0.45177904761904764"/>
    <n v="0.44386769230769224"/>
    <n v="0.43977935483870967"/>
    <n v="0.44390878048780491"/>
    <n v="0.46050313725490194"/>
    <x v="1"/>
  </r>
  <r>
    <x v="10"/>
    <x v="10"/>
    <x v="0"/>
    <s v="mouse25"/>
    <s v="session1"/>
    <n v="0"/>
    <x v="1"/>
    <s v="Same"/>
    <s v="Diff"/>
    <s v="First light"/>
    <n v="1"/>
    <x v="2"/>
    <x v="4"/>
    <n v="0.18637000000000004"/>
    <n v="0.34648904761904759"/>
    <n v="0.3385776923076923"/>
    <n v="0.33448935483870967"/>
    <n v="0.33861878048780486"/>
    <n v="0.35521313725490195"/>
    <x v="1"/>
  </r>
  <r>
    <x v="10"/>
    <x v="10"/>
    <x v="0"/>
    <s v="mouse25"/>
    <s v="session1"/>
    <n v="0"/>
    <x v="1"/>
    <s v="Same"/>
    <s v="Diff"/>
    <s v="First light"/>
    <n v="2"/>
    <x v="2"/>
    <x v="5"/>
    <n v="0.25078999999999996"/>
    <n v="0.41090904761904767"/>
    <n v="0.40299769230769228"/>
    <n v="0.39890935483870965"/>
    <n v="0.40303878048780489"/>
    <n v="0.41963313725490198"/>
    <x v="1"/>
  </r>
  <r>
    <x v="10"/>
    <x v="10"/>
    <x v="0"/>
    <s v="mouse25"/>
    <s v="session1"/>
    <n v="0"/>
    <x v="1"/>
    <s v="Same"/>
    <s v="Diff"/>
    <s v="First light"/>
    <n v="2"/>
    <x v="3"/>
    <x v="6"/>
    <n v="0.38463999999999998"/>
    <n v="0.54475904761904759"/>
    <n v="0.53684769230769214"/>
    <n v="0.53275935483870973"/>
    <n v="0.53688878048780475"/>
    <n v="0.55348313725490195"/>
    <x v="1"/>
  </r>
  <r>
    <x v="10"/>
    <x v="10"/>
    <x v="0"/>
    <s v="mouse25"/>
    <s v="session1"/>
    <n v="0"/>
    <x v="1"/>
    <s v="Same"/>
    <s v="Diff"/>
    <s v="First light"/>
    <n v="2"/>
    <x v="3"/>
    <x v="7"/>
    <n v="0.27680999999999994"/>
    <n v="0.43692904761904749"/>
    <n v="0.42901769230769232"/>
    <n v="0.42492935483870964"/>
    <n v="0.42905878048780488"/>
    <n v="0.44565313725490202"/>
    <x v="1"/>
  </r>
  <r>
    <x v="10"/>
    <x v="10"/>
    <x v="0"/>
    <s v="mouse25"/>
    <s v="session1"/>
    <n v="0"/>
    <x v="1"/>
    <s v="Same"/>
    <s v="Diff"/>
    <s v="First light"/>
    <n v="2"/>
    <x v="4"/>
    <x v="8"/>
    <n v="0.43280000000000002"/>
    <n v="0.59291904761904757"/>
    <n v="0.58500769230769234"/>
    <n v="0.58091935483870982"/>
    <n v="0.58504878048780484"/>
    <n v="0.60164313725490204"/>
    <x v="1"/>
  </r>
  <r>
    <x v="10"/>
    <x v="10"/>
    <x v="0"/>
    <s v="mouse25"/>
    <s v="session1"/>
    <n v="0"/>
    <x v="1"/>
    <s v="Same"/>
    <s v="Diff"/>
    <s v="First light"/>
    <n v="2"/>
    <x v="4"/>
    <x v="9"/>
    <n v="0.35311000000000009"/>
    <n v="0.51322904761904764"/>
    <n v="0.50531769230769219"/>
    <n v="0.50122935483870967"/>
    <n v="0.50535878048780492"/>
    <n v="0.52195313725490178"/>
    <x v="1"/>
  </r>
  <r>
    <x v="10"/>
    <x v="10"/>
    <x v="0"/>
    <s v="mouse25"/>
    <s v="session1"/>
    <n v="0"/>
    <x v="1"/>
    <s v="Same"/>
    <s v="Same"/>
    <s v="First light"/>
    <n v="1"/>
    <x v="0"/>
    <x v="0"/>
    <n v="0.10348000000000002"/>
    <n v="0.21103238095238092"/>
    <n v="0.20689538461538462"/>
    <n v="0.19049290322580642"/>
    <n v="0.20536780487804879"/>
    <n v="0.20224862745098035"/>
    <x v="1"/>
  </r>
  <r>
    <x v="10"/>
    <x v="10"/>
    <x v="0"/>
    <s v="mouse25"/>
    <s v="session1"/>
    <n v="0"/>
    <x v="1"/>
    <s v="Same"/>
    <s v="Same"/>
    <s v="First light"/>
    <n v="1"/>
    <x v="0"/>
    <x v="1"/>
    <n v="0.18573999999999999"/>
    <n v="0.29329238095238092"/>
    <n v="0.28915538461538465"/>
    <n v="0.27275290322580648"/>
    <n v="0.28762780487804879"/>
    <n v="0.28450862745098038"/>
    <x v="1"/>
  </r>
  <r>
    <x v="10"/>
    <x v="10"/>
    <x v="0"/>
    <s v="mouse25"/>
    <s v="session1"/>
    <n v="0"/>
    <x v="1"/>
    <s v="Same"/>
    <s v="Same"/>
    <s v="First light"/>
    <n v="1"/>
    <x v="1"/>
    <x v="2"/>
    <n v="0.29544000000000004"/>
    <n v="0.40299238095238099"/>
    <n v="0.39885538461538461"/>
    <n v="0.38245290322580644"/>
    <n v="0.39732780487804881"/>
    <n v="0.3942086274509804"/>
    <x v="1"/>
  </r>
  <r>
    <x v="10"/>
    <x v="10"/>
    <x v="0"/>
    <s v="mouse25"/>
    <s v="session1"/>
    <n v="0"/>
    <x v="1"/>
    <s v="Same"/>
    <s v="Same"/>
    <s v="First light"/>
    <n v="1"/>
    <x v="1"/>
    <x v="3"/>
    <n v="0.29944000000000004"/>
    <n v="0.40699238095238088"/>
    <n v="0.40285538461538462"/>
    <n v="0.38645290322580644"/>
    <n v="0.40132780487804876"/>
    <n v="0.3982086274509804"/>
    <x v="1"/>
  </r>
  <r>
    <x v="10"/>
    <x v="10"/>
    <x v="0"/>
    <s v="mouse25"/>
    <s v="session1"/>
    <n v="0"/>
    <x v="1"/>
    <s v="Same"/>
    <s v="Same"/>
    <s v="First light"/>
    <n v="1"/>
    <x v="2"/>
    <x v="4"/>
    <n v="0.34990000000000004"/>
    <n v="0.457452380952381"/>
    <n v="0.45331538461538462"/>
    <n v="0.43691290322580645"/>
    <n v="0.45178780487804876"/>
    <n v="0.44866862745098041"/>
    <x v="1"/>
  </r>
  <r>
    <x v="10"/>
    <x v="10"/>
    <x v="0"/>
    <s v="mouse25"/>
    <s v="session1"/>
    <n v="0"/>
    <x v="1"/>
    <s v="Same"/>
    <s v="Same"/>
    <s v="First light"/>
    <n v="2"/>
    <x v="2"/>
    <x v="5"/>
    <n v="0.27040000000000003"/>
    <n v="0.37795238095238093"/>
    <n v="0.37381538461538472"/>
    <n v="0.35741290322580649"/>
    <n v="0.3722878048780488"/>
    <n v="0.36916862745098034"/>
    <x v="1"/>
  </r>
  <r>
    <x v="10"/>
    <x v="10"/>
    <x v="0"/>
    <s v="mouse25"/>
    <s v="session1"/>
    <n v="0"/>
    <x v="1"/>
    <s v="Same"/>
    <s v="Same"/>
    <s v="First light"/>
    <n v="2"/>
    <x v="3"/>
    <x v="6"/>
    <n v="0.23689999999999997"/>
    <n v="0.34445238095238095"/>
    <n v="0.34031538461538463"/>
    <n v="0.32391290322580646"/>
    <n v="0.33878780487804877"/>
    <n v="0.33566862745098036"/>
    <x v="1"/>
  </r>
  <r>
    <x v="10"/>
    <x v="10"/>
    <x v="0"/>
    <s v="mouse25"/>
    <s v="session1"/>
    <n v="0"/>
    <x v="1"/>
    <s v="Same"/>
    <s v="Same"/>
    <s v="First light"/>
    <n v="2"/>
    <x v="3"/>
    <x v="7"/>
    <n v="0.26437999999999995"/>
    <n v="0.3719323809523809"/>
    <n v="0.36779538461538464"/>
    <n v="0.35139290322580646"/>
    <n v="0.36626780487804877"/>
    <n v="0.36314862745098037"/>
    <x v="1"/>
  </r>
  <r>
    <x v="10"/>
    <x v="10"/>
    <x v="0"/>
    <s v="mouse25"/>
    <s v="session1"/>
    <n v="0"/>
    <x v="1"/>
    <s v="Same"/>
    <s v="Same"/>
    <s v="First light"/>
    <n v="2"/>
    <x v="4"/>
    <x v="8"/>
    <n v="0.21867999999999999"/>
    <n v="0.32623238095238094"/>
    <n v="0.32209538461538462"/>
    <n v="0.3056929032258065"/>
    <n v="0.32056780487804881"/>
    <n v="0.31744862745098035"/>
    <x v="1"/>
  </r>
  <r>
    <x v="10"/>
    <x v="10"/>
    <x v="0"/>
    <s v="mouse25"/>
    <s v="session1"/>
    <n v="0"/>
    <x v="1"/>
    <s v="Same"/>
    <s v="Same"/>
    <s v="First light"/>
    <n v="2"/>
    <x v="4"/>
    <x v="9"/>
    <n v="0.19475999999999999"/>
    <n v="0.302312380952381"/>
    <n v="0.29817538461538462"/>
    <n v="0.28177290322580639"/>
    <n v="0.29664780487804887"/>
    <n v="0.29352862745098041"/>
    <x v="1"/>
  </r>
  <r>
    <x v="10"/>
    <x v="10"/>
    <x v="0"/>
    <s v="mouse25"/>
    <s v="session1"/>
    <n v="0"/>
    <x v="1"/>
    <s v="Same"/>
    <s v="Same"/>
    <s v="Second light"/>
    <n v="1"/>
    <x v="0"/>
    <x v="0"/>
    <n v="0.16865000000000002"/>
    <n v="0.13817380952380953"/>
    <n v="0.12559230769230767"/>
    <n v="0.11866935483870969"/>
    <n v="0.12381341463414634"/>
    <n v="0.13208333333333336"/>
    <x v="2"/>
  </r>
  <r>
    <x v="10"/>
    <x v="10"/>
    <x v="0"/>
    <s v="mouse25"/>
    <s v="session1"/>
    <n v="0"/>
    <x v="1"/>
    <s v="Same"/>
    <s v="Same"/>
    <s v="Second light"/>
    <n v="1"/>
    <x v="0"/>
    <x v="1"/>
    <n v="0.24881999999999996"/>
    <n v="0.2183438095238095"/>
    <n v="0.20576230769230772"/>
    <n v="0.19883935483870968"/>
    <n v="0.20398341463414629"/>
    <n v="0.21225333333333332"/>
    <x v="2"/>
  </r>
  <r>
    <x v="10"/>
    <x v="10"/>
    <x v="0"/>
    <s v="mouse25"/>
    <s v="session1"/>
    <n v="0"/>
    <x v="1"/>
    <s v="Same"/>
    <s v="Same"/>
    <s v="Second light"/>
    <n v="1"/>
    <x v="1"/>
    <x v="2"/>
    <n v="0.31841999999999998"/>
    <n v="0.28794380952380949"/>
    <n v="0.27536230769230763"/>
    <n v="0.26843935483870968"/>
    <n v="0.27358341463414637"/>
    <n v="0.28185333333333334"/>
    <x v="2"/>
  </r>
  <r>
    <x v="10"/>
    <x v="10"/>
    <x v="0"/>
    <s v="mouse25"/>
    <s v="session1"/>
    <n v="0"/>
    <x v="1"/>
    <s v="Same"/>
    <s v="Same"/>
    <s v="Second light"/>
    <n v="1"/>
    <x v="1"/>
    <x v="3"/>
    <n v="0.26281999999999994"/>
    <n v="0.23234380952380951"/>
    <n v="0.2197623076923077"/>
    <n v="0.21283935483870961"/>
    <n v="0.21798341463414631"/>
    <n v="0.22625333333333333"/>
    <x v="2"/>
  </r>
  <r>
    <x v="10"/>
    <x v="10"/>
    <x v="0"/>
    <s v="mouse25"/>
    <s v="session1"/>
    <n v="0"/>
    <x v="1"/>
    <s v="Same"/>
    <s v="Same"/>
    <s v="Second light"/>
    <n v="1"/>
    <x v="2"/>
    <x v="4"/>
    <n v="0.26976999999999995"/>
    <n v="0.23929380952380952"/>
    <n v="0.22671230769230771"/>
    <n v="0.21978935483870968"/>
    <n v="0.22493341463414632"/>
    <n v="0.23320333333333329"/>
    <x v="2"/>
  </r>
  <r>
    <x v="10"/>
    <x v="10"/>
    <x v="0"/>
    <s v="mouse25"/>
    <s v="session1"/>
    <n v="0"/>
    <x v="1"/>
    <s v="Same"/>
    <s v="Same"/>
    <s v="Second light"/>
    <n v="2"/>
    <x v="2"/>
    <x v="5"/>
    <n v="0.31134000000000001"/>
    <n v="0.28086380952380952"/>
    <n v="0.26828230769230765"/>
    <n v="0.26135935483870976"/>
    <n v="0.26650341463414629"/>
    <n v="0.27477333333333337"/>
    <x v="2"/>
  </r>
  <r>
    <x v="10"/>
    <x v="10"/>
    <x v="0"/>
    <s v="mouse25"/>
    <s v="session1"/>
    <n v="0"/>
    <x v="1"/>
    <s v="Same"/>
    <s v="Same"/>
    <s v="Second light"/>
    <n v="2"/>
    <x v="3"/>
    <x v="6"/>
    <n v="0.26273000000000002"/>
    <n v="0.2322538095238095"/>
    <n v="0.21967230769230767"/>
    <n v="0.21274935483870969"/>
    <n v="0.21789341463414633"/>
    <n v="0.22616333333333333"/>
    <x v="2"/>
  </r>
  <r>
    <x v="10"/>
    <x v="10"/>
    <x v="0"/>
    <s v="mouse25"/>
    <s v="session1"/>
    <n v="0"/>
    <x v="1"/>
    <s v="Same"/>
    <s v="Same"/>
    <s v="Second light"/>
    <n v="2"/>
    <x v="3"/>
    <x v="7"/>
    <n v="0.19512999999999997"/>
    <n v="0.16465380952380951"/>
    <n v="0.15207230769230773"/>
    <n v="0.14514935483870967"/>
    <n v="0.15029341463414636"/>
    <n v="0.15856333333333331"/>
    <x v="2"/>
  </r>
  <r>
    <x v="10"/>
    <x v="10"/>
    <x v="0"/>
    <s v="mouse25"/>
    <s v="session1"/>
    <n v="0"/>
    <x v="1"/>
    <s v="Same"/>
    <s v="Same"/>
    <s v="Second light"/>
    <n v="2"/>
    <x v="4"/>
    <x v="8"/>
    <n v="0.20602999999999999"/>
    <n v="0.17555380952380945"/>
    <n v="0.16297230769230769"/>
    <n v="0.15604935483870963"/>
    <n v="0.16119341463414641"/>
    <n v="0.16946333333333333"/>
    <x v="2"/>
  </r>
  <r>
    <x v="10"/>
    <x v="10"/>
    <x v="0"/>
    <s v="mouse25"/>
    <s v="session1"/>
    <n v="0"/>
    <x v="1"/>
    <s v="Same"/>
    <s v="Same"/>
    <s v="Second light"/>
    <n v="2"/>
    <x v="4"/>
    <x v="9"/>
    <n v="0.40209"/>
    <n v="0.37161380952380951"/>
    <n v="0.35903230769230776"/>
    <n v="0.35210935483870964"/>
    <n v="0.35725341463414639"/>
    <n v="0.36552333333333331"/>
    <x v="2"/>
  </r>
  <r>
    <x v="11"/>
    <x v="11"/>
    <x v="1"/>
    <s v="mouse34"/>
    <s v="session2"/>
    <n v="0"/>
    <x v="0"/>
    <s v="Diff"/>
    <s v="Last"/>
    <s v="Second light"/>
    <n v="1"/>
    <x v="0"/>
    <x v="0"/>
    <n v="0.37047999999999998"/>
    <n v="0.35097523809523806"/>
    <n v="0.33799538461538459"/>
    <n v="0.32446064516129031"/>
    <n v="0.29136292682926823"/>
    <n v="0.288323137254902"/>
    <x v="0"/>
  </r>
  <r>
    <x v="11"/>
    <x v="11"/>
    <x v="1"/>
    <s v="mouse34"/>
    <s v="session2"/>
    <n v="0"/>
    <x v="0"/>
    <s v="Diff"/>
    <s v="Last"/>
    <s v="Second light"/>
    <n v="1"/>
    <x v="0"/>
    <x v="1"/>
    <n v="0.53666000000000003"/>
    <n v="0.51715523809523811"/>
    <n v="0.50417538461538469"/>
    <n v="0.4906406451612903"/>
    <n v="0.45754292682926828"/>
    <n v="0.45450313725490199"/>
    <x v="0"/>
  </r>
  <r>
    <x v="11"/>
    <x v="11"/>
    <x v="1"/>
    <s v="mouse34"/>
    <s v="session2"/>
    <n v="0"/>
    <x v="0"/>
    <s v="Diff"/>
    <s v="Last"/>
    <s v="Second light"/>
    <n v="1"/>
    <x v="1"/>
    <x v="2"/>
    <n v="0.54963999999999991"/>
    <n v="0.53013523809523799"/>
    <n v="0.51715538461538468"/>
    <n v="0.50362064516129035"/>
    <n v="0.47052292682926833"/>
    <n v="0.46748313725490204"/>
    <x v="0"/>
  </r>
  <r>
    <x v="11"/>
    <x v="11"/>
    <x v="1"/>
    <s v="mouse34"/>
    <s v="session2"/>
    <n v="0"/>
    <x v="0"/>
    <s v="Diff"/>
    <s v="Last"/>
    <s v="Second light"/>
    <n v="1"/>
    <x v="1"/>
    <x v="3"/>
    <n v="0.58716000000000002"/>
    <n v="0.5676552380952381"/>
    <n v="0.55467538461538468"/>
    <n v="0.54114064516129035"/>
    <n v="0.50804292682926833"/>
    <n v="0.50500313725490198"/>
    <x v="0"/>
  </r>
  <r>
    <x v="11"/>
    <x v="11"/>
    <x v="1"/>
    <s v="mouse34"/>
    <s v="session2"/>
    <n v="0"/>
    <x v="0"/>
    <s v="Diff"/>
    <s v="Last"/>
    <s v="Second light"/>
    <n v="1"/>
    <x v="2"/>
    <x v="4"/>
    <n v="0.53585499999999997"/>
    <n v="0.51635023809523806"/>
    <n v="0.50337038461538464"/>
    <n v="0.4898356451612903"/>
    <n v="0.45673792682926828"/>
    <n v="0.45369813725490199"/>
    <x v="0"/>
  </r>
  <r>
    <x v="11"/>
    <x v="11"/>
    <x v="1"/>
    <s v="mouse34"/>
    <s v="session2"/>
    <n v="0"/>
    <x v="0"/>
    <s v="Diff"/>
    <s v="Last"/>
    <s v="Second light"/>
    <n v="2"/>
    <x v="2"/>
    <x v="5"/>
    <n v="0.52957500000000002"/>
    <n v="0.5100702380952381"/>
    <n v="0.49709038461538463"/>
    <n v="0.48355564516129029"/>
    <n v="0.45045792682926827"/>
    <n v="0.44741813725490198"/>
    <x v="0"/>
  </r>
  <r>
    <x v="11"/>
    <x v="11"/>
    <x v="1"/>
    <s v="mouse34"/>
    <s v="session2"/>
    <n v="0"/>
    <x v="0"/>
    <s v="Diff"/>
    <s v="Last"/>
    <s v="Second light"/>
    <n v="2"/>
    <x v="3"/>
    <x v="6"/>
    <n v="0.48260000000000003"/>
    <n v="0.46309523809523806"/>
    <n v="0.45011538461538458"/>
    <n v="0.43658064516129025"/>
    <n v="0.40348292682926823"/>
    <n v="0.40044313725490205"/>
    <x v="0"/>
  </r>
  <r>
    <x v="11"/>
    <x v="11"/>
    <x v="1"/>
    <s v="mouse34"/>
    <s v="session2"/>
    <n v="0"/>
    <x v="0"/>
    <s v="Diff"/>
    <s v="Last"/>
    <s v="Second light"/>
    <n v="2"/>
    <x v="3"/>
    <x v="7"/>
    <n v="0.39790000000000003"/>
    <n v="0.37839523809523812"/>
    <n v="0.36541538461538464"/>
    <n v="0.35188064516129031"/>
    <n v="0.31878292682926829"/>
    <n v="0.315743137254902"/>
    <x v="0"/>
  </r>
  <r>
    <x v="11"/>
    <x v="11"/>
    <x v="1"/>
    <s v="mouse34"/>
    <s v="session2"/>
    <n v="0"/>
    <x v="0"/>
    <s v="Diff"/>
    <s v="Last"/>
    <s v="Second light"/>
    <n v="2"/>
    <x v="4"/>
    <x v="8"/>
    <n v="0.31753999999999999"/>
    <n v="0.29803523809523808"/>
    <n v="0.2850553846153846"/>
    <n v="0.27152064516129032"/>
    <n v="0.23842292682926827"/>
    <n v="0.23538313725490201"/>
    <x v="0"/>
  </r>
  <r>
    <x v="11"/>
    <x v="11"/>
    <x v="1"/>
    <s v="mouse34"/>
    <s v="session2"/>
    <n v="0"/>
    <x v="0"/>
    <s v="Diff"/>
    <s v="Last"/>
    <s v="Second light"/>
    <n v="2"/>
    <x v="4"/>
    <x v="9"/>
    <n v="0.29958000000000007"/>
    <n v="0.28007523809523815"/>
    <n v="0.26709538461538462"/>
    <n v="0.25356064516129034"/>
    <n v="0.22046292682926824"/>
    <n v="0.21742313725490198"/>
    <x v="0"/>
  </r>
  <r>
    <x v="11"/>
    <x v="11"/>
    <x v="1"/>
    <s v="mouse34"/>
    <s v="session2"/>
    <n v="0"/>
    <x v="0"/>
    <s v="Diff"/>
    <s v="Same"/>
    <s v="First light"/>
    <n v="1"/>
    <x v="0"/>
    <x v="0"/>
    <n v="0.24948000000000001"/>
    <n v="0.3018561904761905"/>
    <n v="0.28052230769230768"/>
    <n v="0.24478645161290324"/>
    <n v="0.2209019512195122"/>
    <n v="0.21345450980392161"/>
    <x v="1"/>
  </r>
  <r>
    <x v="11"/>
    <x v="11"/>
    <x v="1"/>
    <s v="mouse34"/>
    <s v="session2"/>
    <n v="0"/>
    <x v="0"/>
    <s v="Diff"/>
    <s v="Same"/>
    <s v="First light"/>
    <n v="1"/>
    <x v="0"/>
    <x v="1"/>
    <n v="0.43999999999999995"/>
    <n v="0.49237619047619052"/>
    <n v="0.4710423076923077"/>
    <n v="0.43530645161290316"/>
    <n v="0.41142195121951219"/>
    <n v="0.40397450980392158"/>
    <x v="1"/>
  </r>
  <r>
    <x v="11"/>
    <x v="11"/>
    <x v="1"/>
    <s v="mouse34"/>
    <s v="session2"/>
    <n v="0"/>
    <x v="0"/>
    <s v="Diff"/>
    <s v="Same"/>
    <s v="First light"/>
    <n v="1"/>
    <x v="1"/>
    <x v="2"/>
    <n v="0.4726800000000001"/>
    <n v="0.52505619047619045"/>
    <n v="0.50372230769230764"/>
    <n v="0.46798645161290314"/>
    <n v="0.44410195121951218"/>
    <n v="0.43665450980392162"/>
    <x v="1"/>
  </r>
  <r>
    <x v="11"/>
    <x v="11"/>
    <x v="1"/>
    <s v="mouse34"/>
    <s v="session2"/>
    <n v="0"/>
    <x v="0"/>
    <s v="Diff"/>
    <s v="Same"/>
    <s v="First light"/>
    <n v="1"/>
    <x v="1"/>
    <x v="3"/>
    <n v="0.46982000000000002"/>
    <n v="0.52219619047619048"/>
    <n v="0.50086230769230766"/>
    <n v="0.46512645161290334"/>
    <n v="0.4412419512195121"/>
    <n v="0.43379450980392154"/>
    <x v="1"/>
  </r>
  <r>
    <x v="11"/>
    <x v="11"/>
    <x v="1"/>
    <s v="mouse34"/>
    <s v="session2"/>
    <n v="0"/>
    <x v="0"/>
    <s v="Diff"/>
    <s v="Same"/>
    <s v="First light"/>
    <n v="1"/>
    <x v="2"/>
    <x v="4"/>
    <n v="0.27195999999999998"/>
    <n v="0.3243361904761905"/>
    <n v="0.30300230769230774"/>
    <n v="0.26726645161290324"/>
    <n v="0.2433819512195122"/>
    <n v="0.23593450980392155"/>
    <x v="1"/>
  </r>
  <r>
    <x v="11"/>
    <x v="11"/>
    <x v="1"/>
    <s v="mouse34"/>
    <s v="session2"/>
    <n v="0"/>
    <x v="0"/>
    <s v="Diff"/>
    <s v="Same"/>
    <s v="First light"/>
    <n v="2"/>
    <x v="2"/>
    <x v="5"/>
    <n v="0.24226"/>
    <n v="0.29463619047619044"/>
    <n v="0.27330230769230768"/>
    <n v="0.23756645161290318"/>
    <n v="0.2136819512195122"/>
    <n v="0.20623450980392161"/>
    <x v="1"/>
  </r>
  <r>
    <x v="11"/>
    <x v="11"/>
    <x v="1"/>
    <s v="mouse34"/>
    <s v="session2"/>
    <n v="0"/>
    <x v="0"/>
    <s v="Diff"/>
    <s v="Same"/>
    <s v="First light"/>
    <n v="2"/>
    <x v="3"/>
    <x v="6"/>
    <n v="0.23428000000000004"/>
    <n v="0.28665619047619051"/>
    <n v="0.26532230769230764"/>
    <n v="0.22958645161290323"/>
    <n v="0.20570195121951218"/>
    <n v="0.19825450980392159"/>
    <x v="1"/>
  </r>
  <r>
    <x v="11"/>
    <x v="11"/>
    <x v="1"/>
    <s v="mouse34"/>
    <s v="session2"/>
    <n v="0"/>
    <x v="0"/>
    <s v="Diff"/>
    <s v="Same"/>
    <s v="First light"/>
    <n v="2"/>
    <x v="3"/>
    <x v="7"/>
    <n v="0.14412"/>
    <n v="0.19649619047619046"/>
    <n v="0.17516230769230767"/>
    <n v="0.13942645161290323"/>
    <n v="0.1155419512195122"/>
    <n v="0.10809450980392159"/>
    <x v="1"/>
  </r>
  <r>
    <x v="11"/>
    <x v="11"/>
    <x v="1"/>
    <s v="mouse34"/>
    <s v="session2"/>
    <n v="0"/>
    <x v="0"/>
    <s v="Diff"/>
    <s v="Same"/>
    <s v="First light"/>
    <n v="2"/>
    <x v="4"/>
    <x v="8"/>
    <n v="4.4220000000000002E-2"/>
    <n v="9.6596190476190474E-2"/>
    <n v="7.5262307692307684E-2"/>
    <n v="3.9526451612903225E-2"/>
    <n v="1.5641951219512208E-2"/>
    <n v="8.1945098039215951E-3"/>
    <x v="1"/>
  </r>
  <r>
    <x v="11"/>
    <x v="11"/>
    <x v="1"/>
    <s v="mouse34"/>
    <s v="session2"/>
    <n v="0"/>
    <x v="0"/>
    <s v="Diff"/>
    <s v="Same"/>
    <s v="First light"/>
    <n v="2"/>
    <x v="4"/>
    <x v="9"/>
    <n v="1.5820000000000004E-2"/>
    <n v="6.8196190476190466E-2"/>
    <n v="4.6862307692307682E-2"/>
    <n v="1.1126451612903229E-2"/>
    <n v="-1.2758048780487797E-2"/>
    <n v="-2.0205490196078413E-2"/>
    <x v="1"/>
  </r>
  <r>
    <x v="11"/>
    <x v="11"/>
    <x v="1"/>
    <s v="mouse34"/>
    <s v="session2"/>
    <n v="0"/>
    <x v="0"/>
    <s v="Diff"/>
    <s v="Same"/>
    <s v="Second light"/>
    <n v="1"/>
    <x v="0"/>
    <x v="0"/>
    <n v="0.12082000000000001"/>
    <n v="-7.5389523809523809E-2"/>
    <n v="-8.6941538461538487E-2"/>
    <n v="-7.0063870967741942E-2"/>
    <n v="-1.329707317073171E-2"/>
    <n v="2.5667058823529421E-2"/>
    <x v="0"/>
  </r>
  <r>
    <x v="11"/>
    <x v="11"/>
    <x v="1"/>
    <s v="mouse34"/>
    <s v="session2"/>
    <n v="0"/>
    <x v="0"/>
    <s v="Diff"/>
    <s v="Same"/>
    <s v="Second light"/>
    <n v="1"/>
    <x v="0"/>
    <x v="1"/>
    <n v="0.31056"/>
    <n v="0.1143504761904762"/>
    <n v="0.10279846153846151"/>
    <n v="0.11967612903225804"/>
    <n v="0.17644292682926829"/>
    <n v="0.21540705882352942"/>
    <x v="0"/>
  </r>
  <r>
    <x v="11"/>
    <x v="11"/>
    <x v="1"/>
    <s v="mouse34"/>
    <s v="session2"/>
    <n v="0"/>
    <x v="0"/>
    <s v="Diff"/>
    <s v="Same"/>
    <s v="Second light"/>
    <n v="1"/>
    <x v="1"/>
    <x v="2"/>
    <n v="8.4580000000000002E-2"/>
    <n v="-0.1116295238095238"/>
    <n v="-0.1231815384615385"/>
    <n v="-0.10630387096774196"/>
    <n v="-4.9537073170731714E-2"/>
    <n v="-1.057294117647058E-2"/>
    <x v="0"/>
  </r>
  <r>
    <x v="11"/>
    <x v="11"/>
    <x v="1"/>
    <s v="mouse34"/>
    <s v="session2"/>
    <n v="0"/>
    <x v="0"/>
    <s v="Diff"/>
    <s v="Same"/>
    <s v="Second light"/>
    <n v="1"/>
    <x v="1"/>
    <x v="3"/>
    <n v="1.9060000000000001E-2"/>
    <n v="-0.17714952380952381"/>
    <n v="-0.18870153846153853"/>
    <n v="-0.17182387096774196"/>
    <n v="-0.1150570731707317"/>
    <n v="-7.6092941176470585E-2"/>
    <x v="0"/>
  </r>
  <r>
    <x v="11"/>
    <x v="11"/>
    <x v="1"/>
    <s v="mouse34"/>
    <s v="session2"/>
    <n v="0"/>
    <x v="0"/>
    <s v="Diff"/>
    <s v="Same"/>
    <s v="Second light"/>
    <n v="1"/>
    <x v="2"/>
    <x v="4"/>
    <n v="1.532E-2"/>
    <n v="-0.18088952380952383"/>
    <n v="-0.19244153846153847"/>
    <n v="-0.17556387096774195"/>
    <n v="-0.11879707317073171"/>
    <n v="-7.9832941176470579E-2"/>
    <x v="0"/>
  </r>
  <r>
    <x v="11"/>
    <x v="11"/>
    <x v="1"/>
    <s v="mouse34"/>
    <s v="session2"/>
    <n v="0"/>
    <x v="0"/>
    <s v="Diff"/>
    <s v="Same"/>
    <s v="Second light"/>
    <n v="2"/>
    <x v="2"/>
    <x v="5"/>
    <n v="1.6259999999999997E-2"/>
    <n v="-0.17994952380952381"/>
    <n v="-0.19150153846153853"/>
    <n v="-0.17462387096774196"/>
    <n v="-0.11785707317073169"/>
    <n v="-7.8892941176470582E-2"/>
    <x v="0"/>
  </r>
  <r>
    <x v="11"/>
    <x v="11"/>
    <x v="1"/>
    <s v="mouse34"/>
    <s v="session2"/>
    <n v="0"/>
    <x v="0"/>
    <s v="Diff"/>
    <s v="Same"/>
    <s v="Second light"/>
    <n v="2"/>
    <x v="3"/>
    <x v="6"/>
    <n v="0.17782000000000003"/>
    <n v="-1.8389523809523804E-2"/>
    <n v="-2.9941538461538499E-2"/>
    <n v="-1.3063870967741951E-2"/>
    <n v="4.3702926829268289E-2"/>
    <n v="8.2667058823529413E-2"/>
    <x v="0"/>
  </r>
  <r>
    <x v="11"/>
    <x v="11"/>
    <x v="1"/>
    <s v="mouse34"/>
    <s v="session2"/>
    <n v="0"/>
    <x v="0"/>
    <s v="Diff"/>
    <s v="Same"/>
    <s v="Second light"/>
    <n v="2"/>
    <x v="3"/>
    <x v="7"/>
    <n v="0.16498000000000002"/>
    <n v="-3.1229523809523808E-2"/>
    <n v="-4.2781538461538503E-2"/>
    <n v="-2.5903870967741958E-2"/>
    <n v="3.0862926829268288E-2"/>
    <n v="6.9827058823529423E-2"/>
    <x v="0"/>
  </r>
  <r>
    <x v="11"/>
    <x v="11"/>
    <x v="1"/>
    <s v="mouse34"/>
    <s v="session2"/>
    <n v="0"/>
    <x v="0"/>
    <s v="Diff"/>
    <s v="Same"/>
    <s v="Second light"/>
    <n v="2"/>
    <x v="4"/>
    <x v="8"/>
    <n v="1.8359999999999994E-2"/>
    <n v="-0.17784952380952382"/>
    <n v="-0.18940153846153848"/>
    <n v="-0.17252387096774194"/>
    <n v="-0.11575707317073172"/>
    <n v="-7.6792941176470592E-2"/>
    <x v="0"/>
  </r>
  <r>
    <x v="11"/>
    <x v="11"/>
    <x v="1"/>
    <s v="mouse34"/>
    <s v="session2"/>
    <n v="0"/>
    <x v="0"/>
    <s v="Diff"/>
    <s v="Same"/>
    <s v="Second light"/>
    <n v="2"/>
    <x v="4"/>
    <x v="9"/>
    <n v="-4.8420000000000005E-2"/>
    <n v="-0.24462952380952382"/>
    <n v="-0.25618153846153857"/>
    <n v="-0.23930387096774192"/>
    <n v="-0.1825370731707317"/>
    <n v="-0.14357294117647057"/>
    <x v="0"/>
  </r>
  <r>
    <x v="11"/>
    <x v="11"/>
    <x v="1"/>
    <s v="mouse34"/>
    <s v="session2"/>
    <n v="0"/>
    <x v="0"/>
    <s v="First"/>
    <s v="Diff"/>
    <s v="First light"/>
    <n v="1"/>
    <x v="0"/>
    <x v="0"/>
    <n v="0.14463999999999999"/>
    <n v="7.3078095238095234E-2"/>
    <n v="7.6593846153846165E-2"/>
    <n v="9.4085161290322572E-2"/>
    <n v="0.11797170731707315"/>
    <n v="0.1228007843137255"/>
    <x v="1"/>
  </r>
  <r>
    <x v="11"/>
    <x v="11"/>
    <x v="1"/>
    <s v="mouse34"/>
    <s v="session2"/>
    <n v="0"/>
    <x v="0"/>
    <s v="First"/>
    <s v="Diff"/>
    <s v="First light"/>
    <n v="1"/>
    <x v="0"/>
    <x v="1"/>
    <n v="0.36032000000000003"/>
    <n v="0.28875809523809526"/>
    <n v="0.29227384615384616"/>
    <n v="0.30976516129032261"/>
    <n v="0.33365170731707317"/>
    <n v="0.33848078431372552"/>
    <x v="1"/>
  </r>
  <r>
    <x v="11"/>
    <x v="11"/>
    <x v="1"/>
    <s v="mouse34"/>
    <s v="session2"/>
    <n v="0"/>
    <x v="0"/>
    <s v="First"/>
    <s v="Diff"/>
    <s v="First light"/>
    <n v="1"/>
    <x v="1"/>
    <x v="2"/>
    <n v="0.44318000000000002"/>
    <n v="0.37161809523809525"/>
    <n v="0.37513384615384615"/>
    <n v="0.39262516129032254"/>
    <n v="0.4165117073170731"/>
    <n v="0.42134078431372551"/>
    <x v="1"/>
  </r>
  <r>
    <x v="11"/>
    <x v="11"/>
    <x v="1"/>
    <s v="mouse34"/>
    <s v="session2"/>
    <n v="0"/>
    <x v="0"/>
    <s v="First"/>
    <s v="Diff"/>
    <s v="First light"/>
    <n v="1"/>
    <x v="1"/>
    <x v="3"/>
    <n v="0.38861999999999997"/>
    <n v="0.31705809523809525"/>
    <n v="0.32057384615384621"/>
    <n v="0.3380651612903226"/>
    <n v="0.36195170731707316"/>
    <n v="0.36678078431372552"/>
    <x v="1"/>
  </r>
  <r>
    <x v="11"/>
    <x v="11"/>
    <x v="1"/>
    <s v="mouse34"/>
    <s v="session2"/>
    <n v="0"/>
    <x v="0"/>
    <s v="First"/>
    <s v="Diff"/>
    <s v="First light"/>
    <n v="1"/>
    <x v="2"/>
    <x v="4"/>
    <n v="0.37129999999999996"/>
    <n v="0.29973809523809525"/>
    <n v="0.30325384615384621"/>
    <n v="0.3207451612903226"/>
    <n v="0.34463170731707315"/>
    <n v="0.34946078431372551"/>
    <x v="1"/>
  </r>
  <r>
    <x v="11"/>
    <x v="11"/>
    <x v="1"/>
    <s v="mouse34"/>
    <s v="session2"/>
    <n v="0"/>
    <x v="0"/>
    <s v="First"/>
    <s v="Diff"/>
    <s v="First light"/>
    <n v="2"/>
    <x v="2"/>
    <x v="5"/>
    <n v="0.30900000000000005"/>
    <n v="0.23743809523809517"/>
    <n v="0.24095384615384616"/>
    <n v="0.25844516129032258"/>
    <n v="0.28233170731707313"/>
    <n v="0.28716078431372549"/>
    <x v="1"/>
  </r>
  <r>
    <x v="11"/>
    <x v="11"/>
    <x v="1"/>
    <s v="mouse34"/>
    <s v="session2"/>
    <n v="0"/>
    <x v="0"/>
    <s v="First"/>
    <s v="Diff"/>
    <s v="First light"/>
    <n v="2"/>
    <x v="3"/>
    <x v="6"/>
    <n v="0.35292000000000001"/>
    <n v="0.28135809523809518"/>
    <n v="0.28487384615384614"/>
    <n v="0.30236516129032254"/>
    <n v="0.32625170731707315"/>
    <n v="0.33108078431372545"/>
    <x v="1"/>
  </r>
  <r>
    <x v="11"/>
    <x v="11"/>
    <x v="1"/>
    <s v="mouse34"/>
    <s v="session2"/>
    <n v="0"/>
    <x v="0"/>
    <s v="First"/>
    <s v="Diff"/>
    <s v="First light"/>
    <n v="2"/>
    <x v="3"/>
    <x v="7"/>
    <n v="0.36079999999999995"/>
    <n v="0.28923809523809524"/>
    <n v="0.2927538461538462"/>
    <n v="0.31024516129032254"/>
    <n v="0.33413170731707309"/>
    <n v="0.33896078431372556"/>
    <x v="1"/>
  </r>
  <r>
    <x v="11"/>
    <x v="11"/>
    <x v="1"/>
    <s v="mouse34"/>
    <s v="session2"/>
    <n v="0"/>
    <x v="0"/>
    <s v="First"/>
    <s v="Diff"/>
    <s v="First light"/>
    <n v="2"/>
    <x v="4"/>
    <x v="8"/>
    <n v="0.31457999999999997"/>
    <n v="0.24301809523809523"/>
    <n v="0.24653384615384616"/>
    <n v="0.2640251612903225"/>
    <n v="0.28791170731707305"/>
    <n v="0.29274078431372547"/>
    <x v="1"/>
  </r>
  <r>
    <x v="11"/>
    <x v="11"/>
    <x v="1"/>
    <s v="mouse34"/>
    <s v="session2"/>
    <n v="0"/>
    <x v="0"/>
    <s v="First"/>
    <s v="Diff"/>
    <s v="First light"/>
    <n v="2"/>
    <x v="4"/>
    <x v="9"/>
    <n v="0.14907999999999999"/>
    <n v="7.7518095238095219E-2"/>
    <n v="8.1033846153846151E-2"/>
    <n v="9.8525161290322572E-2"/>
    <n v="0.12241170731707315"/>
    <n v="0.12724078431372549"/>
    <x v="1"/>
  </r>
  <r>
    <x v="11"/>
    <x v="11"/>
    <x v="1"/>
    <s v="mouse34"/>
    <s v="session2"/>
    <n v="0"/>
    <x v="0"/>
    <s v="Same"/>
    <s v="Diff"/>
    <s v="First light"/>
    <n v="1"/>
    <x v="0"/>
    <x v="0"/>
    <n v="0.12981999999999999"/>
    <n v="0.13446761904761906"/>
    <n v="0.13971230769230769"/>
    <n v="0.15866516129032257"/>
    <n v="0.17713219512195127"/>
    <n v="0.16690627450980394"/>
    <x v="1"/>
  </r>
  <r>
    <x v="11"/>
    <x v="11"/>
    <x v="1"/>
    <s v="mouse34"/>
    <s v="session2"/>
    <n v="0"/>
    <x v="0"/>
    <s v="Same"/>
    <s v="Diff"/>
    <s v="First light"/>
    <n v="1"/>
    <x v="0"/>
    <x v="1"/>
    <n v="0.42327999999999993"/>
    <n v="0.42792761904761906"/>
    <n v="0.43317230769230769"/>
    <n v="0.45212516129032265"/>
    <n v="0.47059219512195127"/>
    <n v="0.460366274509804"/>
    <x v="1"/>
  </r>
  <r>
    <x v="11"/>
    <x v="11"/>
    <x v="1"/>
    <s v="mouse34"/>
    <s v="session2"/>
    <n v="0"/>
    <x v="0"/>
    <s v="Same"/>
    <s v="Diff"/>
    <s v="First light"/>
    <n v="1"/>
    <x v="1"/>
    <x v="2"/>
    <n v="0.4"/>
    <n v="0.40464761904761903"/>
    <n v="0.40989230769230767"/>
    <n v="0.42884516129032263"/>
    <n v="0.44731219512195119"/>
    <n v="0.43708627450980397"/>
    <x v="1"/>
  </r>
  <r>
    <x v="11"/>
    <x v="11"/>
    <x v="1"/>
    <s v="mouse34"/>
    <s v="session2"/>
    <n v="0"/>
    <x v="0"/>
    <s v="Same"/>
    <s v="Diff"/>
    <s v="First light"/>
    <n v="1"/>
    <x v="1"/>
    <x v="3"/>
    <n v="0.41351999999999994"/>
    <n v="0.41816761904761907"/>
    <n v="0.4234123076923077"/>
    <n v="0.44236516129032266"/>
    <n v="0.46083219512195123"/>
    <n v="0.45060627450980401"/>
    <x v="1"/>
  </r>
  <r>
    <x v="11"/>
    <x v="11"/>
    <x v="1"/>
    <s v="mouse34"/>
    <s v="session2"/>
    <n v="0"/>
    <x v="0"/>
    <s v="Same"/>
    <s v="Diff"/>
    <s v="First light"/>
    <n v="1"/>
    <x v="2"/>
    <x v="4"/>
    <n v="0.34240000000000009"/>
    <n v="0.34704761904761899"/>
    <n v="0.35229230769230768"/>
    <n v="0.37124516129032259"/>
    <n v="0.38971219512195132"/>
    <n v="0.37948627450980393"/>
    <x v="1"/>
  </r>
  <r>
    <x v="11"/>
    <x v="11"/>
    <x v="1"/>
    <s v="mouse34"/>
    <s v="session2"/>
    <n v="0"/>
    <x v="0"/>
    <s v="Same"/>
    <s v="Diff"/>
    <s v="First light"/>
    <n v="2"/>
    <x v="2"/>
    <x v="5"/>
    <n v="0.16533999999999999"/>
    <n v="0.16998761904761905"/>
    <n v="0.17523230769230771"/>
    <n v="0.19418516129032257"/>
    <n v="0.21265219512195124"/>
    <n v="0.20242627450980394"/>
    <x v="1"/>
  </r>
  <r>
    <x v="11"/>
    <x v="11"/>
    <x v="1"/>
    <s v="mouse34"/>
    <s v="session2"/>
    <n v="0"/>
    <x v="0"/>
    <s v="Same"/>
    <s v="Diff"/>
    <s v="First light"/>
    <n v="2"/>
    <x v="3"/>
    <x v="6"/>
    <n v="-5.9400000000000034E-3"/>
    <n v="-1.2923809523809505E-3"/>
    <n v="3.9523076923076942E-3"/>
    <n v="2.2905161290322579E-2"/>
    <n v="4.1372195121951227E-2"/>
    <n v="3.114627450980393E-2"/>
    <x v="1"/>
  </r>
  <r>
    <x v="11"/>
    <x v="11"/>
    <x v="1"/>
    <s v="mouse34"/>
    <s v="session2"/>
    <n v="0"/>
    <x v="0"/>
    <s v="Same"/>
    <s v="Diff"/>
    <s v="First light"/>
    <n v="2"/>
    <x v="3"/>
    <x v="7"/>
    <n v="-3.8220000000000004E-2"/>
    <n v="-3.3572380952380951E-2"/>
    <n v="-2.8327692307692311E-2"/>
    <n v="-9.3748387096774157E-3"/>
    <n v="9.0921951219512295E-3"/>
    <n v="-1.1337254901960694E-3"/>
    <x v="1"/>
  </r>
  <r>
    <x v="11"/>
    <x v="11"/>
    <x v="1"/>
    <s v="mouse34"/>
    <s v="session2"/>
    <n v="0"/>
    <x v="0"/>
    <s v="Same"/>
    <s v="Diff"/>
    <s v="First light"/>
    <n v="2"/>
    <x v="4"/>
    <x v="8"/>
    <n v="2.8020000000000007E-2"/>
    <n v="3.2667619047619043E-2"/>
    <n v="3.7912307692307697E-2"/>
    <n v="5.6865161290322583E-2"/>
    <n v="7.5332195121951245E-2"/>
    <n v="6.5106274509803927E-2"/>
    <x v="1"/>
  </r>
  <r>
    <x v="11"/>
    <x v="11"/>
    <x v="1"/>
    <s v="mouse34"/>
    <s v="session2"/>
    <n v="0"/>
    <x v="0"/>
    <s v="Same"/>
    <s v="Diff"/>
    <s v="First light"/>
    <n v="2"/>
    <x v="4"/>
    <x v="9"/>
    <n v="-5.800000000000001E-2"/>
    <n v="-5.335238095238095E-2"/>
    <n v="-4.810769230769231E-2"/>
    <n v="-2.9154838709677423E-2"/>
    <n v="-1.0687804878048771E-2"/>
    <n v="-2.0913725490196076E-2"/>
    <x v="1"/>
  </r>
  <r>
    <x v="11"/>
    <x v="11"/>
    <x v="1"/>
    <s v="mouse34"/>
    <s v="session2"/>
    <n v="0"/>
    <x v="0"/>
    <s v="Same"/>
    <s v="Diff"/>
    <s v="Second light"/>
    <n v="1"/>
    <x v="0"/>
    <x v="0"/>
    <n v="0.12970999999999999"/>
    <n v="0.23014333333333328"/>
    <n v="0.20797538461538462"/>
    <n v="0.21959387096774199"/>
    <n v="0.20174658536585371"/>
    <n v="0.20838843137254903"/>
    <x v="2"/>
  </r>
  <r>
    <x v="11"/>
    <x v="11"/>
    <x v="1"/>
    <s v="mouse34"/>
    <s v="session2"/>
    <n v="0"/>
    <x v="0"/>
    <s v="Same"/>
    <s v="Diff"/>
    <s v="Second light"/>
    <n v="1"/>
    <x v="0"/>
    <x v="1"/>
    <n v="0.44722999999999996"/>
    <n v="0.54766333333333339"/>
    <n v="0.52549538461538459"/>
    <n v="0.53711387096774188"/>
    <n v="0.51926658536585368"/>
    <n v="0.52590843137254906"/>
    <x v="2"/>
  </r>
  <r>
    <x v="11"/>
    <x v="11"/>
    <x v="1"/>
    <s v="mouse34"/>
    <s v="session2"/>
    <n v="0"/>
    <x v="0"/>
    <s v="Same"/>
    <s v="Diff"/>
    <s v="Second light"/>
    <n v="1"/>
    <x v="1"/>
    <x v="2"/>
    <n v="0.37945999999999996"/>
    <n v="0.47989333333333339"/>
    <n v="0.45772538461538465"/>
    <n v="0.46934387096774194"/>
    <n v="0.45149658536585369"/>
    <n v="0.45813843137254906"/>
    <x v="2"/>
  </r>
  <r>
    <x v="11"/>
    <x v="11"/>
    <x v="1"/>
    <s v="mouse34"/>
    <s v="session2"/>
    <n v="0"/>
    <x v="0"/>
    <s v="Same"/>
    <s v="Diff"/>
    <s v="Second light"/>
    <n v="1"/>
    <x v="1"/>
    <x v="3"/>
    <n v="0.30729000000000001"/>
    <n v="0.40772333333333333"/>
    <n v="0.38555538461538463"/>
    <n v="0.39717387096774198"/>
    <n v="0.37932658536585373"/>
    <n v="0.38596843137254899"/>
    <x v="2"/>
  </r>
  <r>
    <x v="11"/>
    <x v="11"/>
    <x v="1"/>
    <s v="mouse34"/>
    <s v="session2"/>
    <n v="0"/>
    <x v="0"/>
    <s v="Same"/>
    <s v="Diff"/>
    <s v="Second light"/>
    <n v="1"/>
    <x v="2"/>
    <x v="4"/>
    <n v="0.26280999999999999"/>
    <n v="0.36324333333333325"/>
    <n v="0.34107538461538467"/>
    <n v="0.35269387096774196"/>
    <n v="0.33484658536585366"/>
    <n v="0.34148843137254908"/>
    <x v="2"/>
  </r>
  <r>
    <x v="11"/>
    <x v="11"/>
    <x v="1"/>
    <s v="mouse34"/>
    <s v="session2"/>
    <n v="0"/>
    <x v="0"/>
    <s v="Same"/>
    <s v="Diff"/>
    <s v="Second light"/>
    <n v="2"/>
    <x v="2"/>
    <x v="5"/>
    <n v="0.21234999999999996"/>
    <n v="0.31278333333333336"/>
    <n v="0.29061538461538461"/>
    <n v="0.30223387096774201"/>
    <n v="0.28438658536585371"/>
    <n v="0.29102843137254908"/>
    <x v="2"/>
  </r>
  <r>
    <x v="11"/>
    <x v="11"/>
    <x v="1"/>
    <s v="mouse34"/>
    <s v="session2"/>
    <n v="0"/>
    <x v="0"/>
    <s v="Same"/>
    <s v="Diff"/>
    <s v="Second light"/>
    <n v="2"/>
    <x v="3"/>
    <x v="6"/>
    <n v="0.15573000000000004"/>
    <n v="0.2561633333333333"/>
    <n v="0.23399538461538461"/>
    <n v="0.24561387096774195"/>
    <n v="0.2277665853658537"/>
    <n v="0.23440843137254905"/>
    <x v="2"/>
  </r>
  <r>
    <x v="11"/>
    <x v="11"/>
    <x v="1"/>
    <s v="mouse34"/>
    <s v="session2"/>
    <n v="0"/>
    <x v="0"/>
    <s v="Same"/>
    <s v="Diff"/>
    <s v="Second light"/>
    <n v="2"/>
    <x v="3"/>
    <x v="7"/>
    <n v="4.1240000000000006E-2"/>
    <n v="0.14167333333333332"/>
    <n v="0.1195053846153846"/>
    <n v="0.13112387096774197"/>
    <n v="0.11327658536585372"/>
    <n v="0.11991843137254905"/>
    <x v="2"/>
  </r>
  <r>
    <x v="11"/>
    <x v="11"/>
    <x v="1"/>
    <s v="mouse34"/>
    <s v="session2"/>
    <n v="0"/>
    <x v="0"/>
    <s v="Same"/>
    <s v="Diff"/>
    <s v="Second light"/>
    <n v="2"/>
    <x v="4"/>
    <x v="8"/>
    <n v="9.7000000000000146E-4"/>
    <n v="0.10140333333333333"/>
    <n v="7.9235384615384624E-2"/>
    <n v="9.0853870967741973E-2"/>
    <n v="7.3006585365853707E-2"/>
    <n v="7.9648431372549039E-2"/>
    <x v="2"/>
  </r>
  <r>
    <x v="11"/>
    <x v="11"/>
    <x v="1"/>
    <s v="mouse34"/>
    <s v="session2"/>
    <n v="0"/>
    <x v="0"/>
    <s v="Same"/>
    <s v="Diff"/>
    <s v="Second light"/>
    <n v="2"/>
    <x v="4"/>
    <x v="9"/>
    <n v="-2.4909999999999991E-2"/>
    <n v="7.5523333333333345E-2"/>
    <n v="5.3355384615384617E-2"/>
    <n v="6.4973870967741959E-2"/>
    <n v="4.71265853658537E-2"/>
    <n v="5.3768431372549032E-2"/>
    <x v="2"/>
  </r>
  <r>
    <x v="11"/>
    <x v="11"/>
    <x v="1"/>
    <s v="mouse34"/>
    <s v="session2"/>
    <n v="0"/>
    <x v="1"/>
    <s v="Diff"/>
    <s v="Diff"/>
    <s v="Second light"/>
    <n v="1"/>
    <x v="0"/>
    <x v="0"/>
    <n v="0.19022"/>
    <n v="0.29745809523809524"/>
    <n v="0.26494307692307689"/>
    <n v="0.24785870967741941"/>
    <n v="0.28653707317073168"/>
    <n v="0.29320039215686278"/>
    <x v="0"/>
  </r>
  <r>
    <x v="11"/>
    <x v="11"/>
    <x v="1"/>
    <s v="mouse34"/>
    <s v="session2"/>
    <n v="0"/>
    <x v="1"/>
    <s v="Diff"/>
    <s v="Diff"/>
    <s v="Second light"/>
    <n v="1"/>
    <x v="0"/>
    <x v="1"/>
    <n v="0.38150000000000001"/>
    <n v="0.48873809523809519"/>
    <n v="0.45622307692307695"/>
    <n v="0.43913870967741941"/>
    <n v="0.47781707317073174"/>
    <n v="0.48448039215686273"/>
    <x v="0"/>
  </r>
  <r>
    <x v="11"/>
    <x v="11"/>
    <x v="1"/>
    <s v="mouse34"/>
    <s v="session2"/>
    <n v="0"/>
    <x v="1"/>
    <s v="Diff"/>
    <s v="Diff"/>
    <s v="Second light"/>
    <n v="1"/>
    <x v="1"/>
    <x v="2"/>
    <n v="0.48296"/>
    <n v="0.5901980952380953"/>
    <n v="0.55768307692307695"/>
    <n v="0.54059870967741941"/>
    <n v="0.57927707317073174"/>
    <n v="0.58594039215686278"/>
    <x v="0"/>
  </r>
  <r>
    <x v="11"/>
    <x v="11"/>
    <x v="1"/>
    <s v="mouse34"/>
    <s v="session2"/>
    <n v="0"/>
    <x v="1"/>
    <s v="Diff"/>
    <s v="Diff"/>
    <s v="Second light"/>
    <n v="1"/>
    <x v="1"/>
    <x v="3"/>
    <n v="0.38825999999999994"/>
    <n v="0.49549809523809518"/>
    <n v="0.46298307692307689"/>
    <n v="0.44589870967741935"/>
    <n v="0.48457707317073168"/>
    <n v="0.49124039215686288"/>
    <x v="0"/>
  </r>
  <r>
    <x v="11"/>
    <x v="11"/>
    <x v="1"/>
    <s v="mouse34"/>
    <s v="session2"/>
    <n v="0"/>
    <x v="1"/>
    <s v="Diff"/>
    <s v="Diff"/>
    <s v="Second light"/>
    <n v="1"/>
    <x v="2"/>
    <x v="4"/>
    <n v="0.38750000000000001"/>
    <n v="0.49473809523809525"/>
    <n v="0.4622230769230769"/>
    <n v="0.44513870967741936"/>
    <n v="0.48381707317073175"/>
    <n v="0.49048039215686279"/>
    <x v="0"/>
  </r>
  <r>
    <x v="11"/>
    <x v="11"/>
    <x v="1"/>
    <s v="mouse34"/>
    <s v="session2"/>
    <n v="0"/>
    <x v="1"/>
    <s v="Diff"/>
    <s v="Diff"/>
    <s v="Second light"/>
    <n v="2"/>
    <x v="2"/>
    <x v="5"/>
    <n v="0.52026000000000006"/>
    <n v="0.62749809523809519"/>
    <n v="0.59498307692307695"/>
    <n v="0.57789870967741941"/>
    <n v="0.61657707317073163"/>
    <n v="0.62324039215686278"/>
    <x v="0"/>
  </r>
  <r>
    <x v="11"/>
    <x v="11"/>
    <x v="1"/>
    <s v="mouse34"/>
    <s v="session2"/>
    <n v="0"/>
    <x v="1"/>
    <s v="Diff"/>
    <s v="Diff"/>
    <s v="Second light"/>
    <n v="2"/>
    <x v="3"/>
    <x v="6"/>
    <n v="0.65549999999999997"/>
    <n v="0.76273809523809522"/>
    <n v="0.73022307692307686"/>
    <n v="0.71313870967741932"/>
    <n v="0.75181707317073176"/>
    <n v="0.7584803921568628"/>
    <x v="0"/>
  </r>
  <r>
    <x v="11"/>
    <x v="11"/>
    <x v="1"/>
    <s v="mouse34"/>
    <s v="session2"/>
    <n v="0"/>
    <x v="1"/>
    <s v="Diff"/>
    <s v="Diff"/>
    <s v="Second light"/>
    <n v="2"/>
    <x v="3"/>
    <x v="7"/>
    <n v="0.54289999999999994"/>
    <n v="0.65013809523809529"/>
    <n v="0.61762307692307694"/>
    <n v="0.60053870967741929"/>
    <n v="0.63921707317073162"/>
    <n v="0.64588039215686277"/>
    <x v="0"/>
  </r>
  <r>
    <x v="11"/>
    <x v="11"/>
    <x v="1"/>
    <s v="mouse34"/>
    <s v="session2"/>
    <n v="0"/>
    <x v="1"/>
    <s v="Diff"/>
    <s v="Diff"/>
    <s v="Second light"/>
    <n v="2"/>
    <x v="4"/>
    <x v="8"/>
    <n v="0.54896"/>
    <n v="0.65619809523809525"/>
    <n v="0.6236830769230769"/>
    <n v="0.60659870967741936"/>
    <n v="0.64527707317073169"/>
    <n v="0.65194039215686272"/>
    <x v="0"/>
  </r>
  <r>
    <x v="11"/>
    <x v="11"/>
    <x v="1"/>
    <s v="mouse34"/>
    <s v="session2"/>
    <n v="0"/>
    <x v="1"/>
    <s v="Diff"/>
    <s v="Diff"/>
    <s v="Second light"/>
    <n v="2"/>
    <x v="4"/>
    <x v="9"/>
    <n v="0.5125599999999999"/>
    <n v="0.61979809523809526"/>
    <n v="0.58728307692307702"/>
    <n v="0.57019870967741937"/>
    <n v="0.6088770731707317"/>
    <n v="0.61554039215686285"/>
    <x v="0"/>
  </r>
  <r>
    <x v="11"/>
    <x v="11"/>
    <x v="1"/>
    <s v="mouse34"/>
    <s v="session2"/>
    <n v="0"/>
    <x v="1"/>
    <s v="Diff"/>
    <s v="Same"/>
    <s v="First light"/>
    <n v="1"/>
    <x v="0"/>
    <x v="0"/>
    <n v="0.25767999999999996"/>
    <n v="0.26894666666666667"/>
    <n v="0.24229153846153845"/>
    <n v="0.22486064516129031"/>
    <n v="0.1993263414634146"/>
    <n v="0.20227019607843136"/>
    <x v="1"/>
  </r>
  <r>
    <x v="11"/>
    <x v="11"/>
    <x v="1"/>
    <s v="mouse34"/>
    <s v="session2"/>
    <n v="0"/>
    <x v="1"/>
    <s v="Diff"/>
    <s v="Same"/>
    <s v="First light"/>
    <n v="1"/>
    <x v="0"/>
    <x v="1"/>
    <n v="0.37828000000000001"/>
    <n v="0.38954666666666665"/>
    <n v="0.36289153846153843"/>
    <n v="0.34546064516129038"/>
    <n v="0.31992634146341464"/>
    <n v="0.32287019607843137"/>
    <x v="1"/>
  </r>
  <r>
    <x v="11"/>
    <x v="11"/>
    <x v="1"/>
    <s v="mouse34"/>
    <s v="session2"/>
    <n v="0"/>
    <x v="1"/>
    <s v="Diff"/>
    <s v="Same"/>
    <s v="First light"/>
    <n v="1"/>
    <x v="1"/>
    <x v="2"/>
    <n v="0.42542000000000002"/>
    <n v="0.43668666666666656"/>
    <n v="0.4100315384615385"/>
    <n v="0.39260064516129034"/>
    <n v="0.36706634146341466"/>
    <n v="0.37001019607843133"/>
    <x v="1"/>
  </r>
  <r>
    <x v="11"/>
    <x v="11"/>
    <x v="1"/>
    <s v="mouse34"/>
    <s v="session2"/>
    <n v="0"/>
    <x v="1"/>
    <s v="Diff"/>
    <s v="Same"/>
    <s v="First light"/>
    <n v="1"/>
    <x v="1"/>
    <x v="3"/>
    <n v="0.42355999999999988"/>
    <n v="0.43482666666666664"/>
    <n v="0.40817153846153859"/>
    <n v="0.39074064516129031"/>
    <n v="0.36520634146341463"/>
    <n v="0.36815019607843141"/>
    <x v="1"/>
  </r>
  <r>
    <x v="11"/>
    <x v="11"/>
    <x v="1"/>
    <s v="mouse34"/>
    <s v="session2"/>
    <n v="0"/>
    <x v="1"/>
    <s v="Diff"/>
    <s v="Same"/>
    <s v="First light"/>
    <n v="1"/>
    <x v="2"/>
    <x v="4"/>
    <n v="0.55601000000000012"/>
    <n v="0.56727666666666665"/>
    <n v="0.54062153846153849"/>
    <n v="0.52319064516129032"/>
    <n v="0.4976563414634147"/>
    <n v="0.50060019607843131"/>
    <x v="1"/>
  </r>
  <r>
    <x v="11"/>
    <x v="11"/>
    <x v="1"/>
    <s v="mouse34"/>
    <s v="session2"/>
    <n v="0"/>
    <x v="1"/>
    <s v="Diff"/>
    <s v="Same"/>
    <s v="First light"/>
    <n v="2"/>
    <x v="2"/>
    <x v="5"/>
    <n v="0.47283000000000019"/>
    <n v="0.48409666666666668"/>
    <n v="0.45744153846153857"/>
    <n v="0.44001064516129035"/>
    <n v="0.41447634146341461"/>
    <n v="0.41742019607843134"/>
    <x v="1"/>
  </r>
  <r>
    <x v="11"/>
    <x v="11"/>
    <x v="1"/>
    <s v="mouse34"/>
    <s v="session2"/>
    <n v="0"/>
    <x v="1"/>
    <s v="Diff"/>
    <s v="Same"/>
    <s v="First light"/>
    <n v="2"/>
    <x v="3"/>
    <x v="6"/>
    <n v="0.51415"/>
    <n v="0.52541666666666664"/>
    <n v="0.49876153846153848"/>
    <n v="0.48133064516129026"/>
    <n v="0.45579634146341463"/>
    <n v="0.45874019607843142"/>
    <x v="1"/>
  </r>
  <r>
    <x v="11"/>
    <x v="11"/>
    <x v="1"/>
    <s v="mouse34"/>
    <s v="session2"/>
    <n v="0"/>
    <x v="1"/>
    <s v="Diff"/>
    <s v="Same"/>
    <s v="First light"/>
    <n v="2"/>
    <x v="3"/>
    <x v="7"/>
    <n v="0.57461000000000007"/>
    <n v="0.58587666666666671"/>
    <n v="0.55922153846153855"/>
    <n v="0.54179064516129016"/>
    <n v="0.51625634146341448"/>
    <n v="0.51920019607843126"/>
    <x v="1"/>
  </r>
  <r>
    <x v="11"/>
    <x v="11"/>
    <x v="1"/>
    <s v="mouse34"/>
    <s v="session2"/>
    <n v="0"/>
    <x v="1"/>
    <s v="Diff"/>
    <s v="Same"/>
    <s v="First light"/>
    <n v="2"/>
    <x v="4"/>
    <x v="8"/>
    <n v="0.60708000000000006"/>
    <n v="0.61834666666666671"/>
    <n v="0.59169153846153832"/>
    <n v="0.57426064516129016"/>
    <n v="0.54872634146341459"/>
    <n v="0.55167019607843149"/>
    <x v="1"/>
  </r>
  <r>
    <x v="11"/>
    <x v="11"/>
    <x v="1"/>
    <s v="mouse34"/>
    <s v="session2"/>
    <n v="0"/>
    <x v="1"/>
    <s v="Diff"/>
    <s v="Same"/>
    <s v="First light"/>
    <n v="2"/>
    <x v="4"/>
    <x v="9"/>
    <n v="0.43649999999999994"/>
    <n v="0.4477666666666667"/>
    <n v="0.42111153846153843"/>
    <n v="0.40368064516129032"/>
    <n v="0.37814634146341464"/>
    <n v="0.38109019607843136"/>
    <x v="1"/>
  </r>
  <r>
    <x v="11"/>
    <x v="11"/>
    <x v="1"/>
    <s v="mouse34"/>
    <s v="session2"/>
    <n v="0"/>
    <x v="1"/>
    <s v="Same"/>
    <s v="Diff"/>
    <s v="First light"/>
    <n v="1"/>
    <x v="0"/>
    <x v="0"/>
    <n v="8.4339999999999998E-2"/>
    <n v="0.13365428571428573"/>
    <n v="0.14591692307692311"/>
    <n v="0.15792064516129037"/>
    <n v="0.18948634146341464"/>
    <n v="0.19917529411764706"/>
    <x v="1"/>
  </r>
  <r>
    <x v="11"/>
    <x v="11"/>
    <x v="1"/>
    <s v="mouse34"/>
    <s v="session2"/>
    <n v="0"/>
    <x v="1"/>
    <s v="Same"/>
    <s v="Diff"/>
    <s v="First light"/>
    <n v="1"/>
    <x v="0"/>
    <x v="1"/>
    <n v="0.46234000000000003"/>
    <n v="0.51165428571428573"/>
    <n v="0.52391692307692295"/>
    <n v="0.53592064516129034"/>
    <n v="0.56748634146341459"/>
    <n v="0.57717529411764701"/>
    <x v="1"/>
  </r>
  <r>
    <x v="11"/>
    <x v="11"/>
    <x v="1"/>
    <s v="mouse34"/>
    <s v="session2"/>
    <n v="0"/>
    <x v="1"/>
    <s v="Same"/>
    <s v="Diff"/>
    <s v="First light"/>
    <n v="1"/>
    <x v="1"/>
    <x v="2"/>
    <n v="0.51766000000000001"/>
    <n v="0.56697428571428576"/>
    <n v="0.57923692307692298"/>
    <n v="0.59124064516129038"/>
    <n v="0.62280634146341451"/>
    <n v="0.63249529411764704"/>
    <x v="1"/>
  </r>
  <r>
    <x v="11"/>
    <x v="11"/>
    <x v="1"/>
    <s v="mouse34"/>
    <s v="session2"/>
    <n v="0"/>
    <x v="1"/>
    <s v="Same"/>
    <s v="Diff"/>
    <s v="First light"/>
    <n v="1"/>
    <x v="1"/>
    <x v="3"/>
    <n v="0.67342000000000013"/>
    <n v="0.72273428571428566"/>
    <n v="0.7349969230769231"/>
    <n v="0.74700064516129028"/>
    <n v="0.77856634146341464"/>
    <n v="0.78825529411764705"/>
    <x v="1"/>
  </r>
  <r>
    <x v="11"/>
    <x v="11"/>
    <x v="1"/>
    <s v="mouse34"/>
    <s v="session2"/>
    <n v="0"/>
    <x v="1"/>
    <s v="Same"/>
    <s v="Diff"/>
    <s v="First light"/>
    <n v="1"/>
    <x v="2"/>
    <x v="4"/>
    <n v="0.64998"/>
    <n v="0.69929428571428565"/>
    <n v="0.71155692307692298"/>
    <n v="0.72356064516129037"/>
    <n v="0.75512634146341462"/>
    <n v="0.76481529411764693"/>
    <x v="1"/>
  </r>
  <r>
    <x v="11"/>
    <x v="11"/>
    <x v="1"/>
    <s v="mouse34"/>
    <s v="session2"/>
    <n v="0"/>
    <x v="1"/>
    <s v="Same"/>
    <s v="Diff"/>
    <s v="First light"/>
    <n v="2"/>
    <x v="2"/>
    <x v="5"/>
    <n v="0.55442000000000013"/>
    <n v="0.60373428571428578"/>
    <n v="0.61599692307692311"/>
    <n v="0.6280006451612905"/>
    <n v="0.65956634146341453"/>
    <n v="0.66925529411764706"/>
    <x v="1"/>
  </r>
  <r>
    <x v="11"/>
    <x v="11"/>
    <x v="1"/>
    <s v="mouse34"/>
    <s v="session2"/>
    <n v="0"/>
    <x v="1"/>
    <s v="Same"/>
    <s v="Diff"/>
    <s v="First light"/>
    <n v="2"/>
    <x v="3"/>
    <x v="6"/>
    <n v="0.40590000000000004"/>
    <n v="0.45521428571428568"/>
    <n v="0.46747692307692307"/>
    <n v="0.47948064516129041"/>
    <n v="0.51104634146341454"/>
    <n v="0.52073529411764707"/>
    <x v="1"/>
  </r>
  <r>
    <x v="11"/>
    <x v="11"/>
    <x v="1"/>
    <s v="mouse34"/>
    <s v="session2"/>
    <n v="0"/>
    <x v="1"/>
    <s v="Same"/>
    <s v="Diff"/>
    <s v="First light"/>
    <n v="2"/>
    <x v="3"/>
    <x v="7"/>
    <n v="0.35843999999999998"/>
    <n v="0.40775428571428574"/>
    <n v="0.42001692307692312"/>
    <n v="0.43202064516129035"/>
    <n v="0.46358634146341454"/>
    <n v="0.47327529411764707"/>
    <x v="1"/>
  </r>
  <r>
    <x v="11"/>
    <x v="11"/>
    <x v="1"/>
    <s v="mouse34"/>
    <s v="session2"/>
    <n v="0"/>
    <x v="1"/>
    <s v="Same"/>
    <s v="Diff"/>
    <s v="First light"/>
    <n v="2"/>
    <x v="4"/>
    <x v="8"/>
    <n v="0.24181999999999998"/>
    <n v="0.29113428571428568"/>
    <n v="0.30339692307692301"/>
    <n v="0.3154006451612904"/>
    <n v="0.34696634146341465"/>
    <n v="0.35665529411764707"/>
    <x v="1"/>
  </r>
  <r>
    <x v="11"/>
    <x v="11"/>
    <x v="1"/>
    <s v="mouse34"/>
    <s v="session2"/>
    <n v="0"/>
    <x v="1"/>
    <s v="Same"/>
    <s v="Diff"/>
    <s v="First light"/>
    <n v="2"/>
    <x v="4"/>
    <x v="9"/>
    <n v="0.31565999999999994"/>
    <n v="0.3649742857142857"/>
    <n v="0.37723692307692303"/>
    <n v="0.38924064516129031"/>
    <n v="0.42080634146341467"/>
    <n v="0.43049529411764709"/>
    <x v="1"/>
  </r>
  <r>
    <x v="11"/>
    <x v="11"/>
    <x v="1"/>
    <s v="mouse34"/>
    <s v="session2"/>
    <n v="0"/>
    <x v="1"/>
    <s v="Same"/>
    <s v="Same"/>
    <s v="Second light"/>
    <n v="1"/>
    <x v="0"/>
    <x v="0"/>
    <n v="0.11234"/>
    <n v="0.16217809523809523"/>
    <n v="0.16766307692307691"/>
    <n v="0.17363032258064515"/>
    <n v="0.1826960975609756"/>
    <n v="0.15988117647058825"/>
    <x v="2"/>
  </r>
  <r>
    <x v="11"/>
    <x v="11"/>
    <x v="1"/>
    <s v="mouse34"/>
    <s v="session2"/>
    <n v="0"/>
    <x v="1"/>
    <s v="Same"/>
    <s v="Same"/>
    <s v="Second light"/>
    <n v="1"/>
    <x v="0"/>
    <x v="1"/>
    <n v="0.34907999999999995"/>
    <n v="0.39891809523809518"/>
    <n v="0.40440307692307692"/>
    <n v="0.4103703225806451"/>
    <n v="0.41943609756097555"/>
    <n v="0.39662117647058831"/>
    <x v="2"/>
  </r>
  <r>
    <x v="11"/>
    <x v="11"/>
    <x v="1"/>
    <s v="mouse34"/>
    <s v="session2"/>
    <n v="0"/>
    <x v="1"/>
    <s v="Same"/>
    <s v="Same"/>
    <s v="Second light"/>
    <n v="1"/>
    <x v="1"/>
    <x v="2"/>
    <n v="0.39833999999999997"/>
    <n v="0.44817809523809526"/>
    <n v="0.45366307692307684"/>
    <n v="0.45963032258064518"/>
    <n v="0.46869609756097558"/>
    <n v="0.44588117647058817"/>
    <x v="2"/>
  </r>
  <r>
    <x v="11"/>
    <x v="11"/>
    <x v="1"/>
    <s v="mouse34"/>
    <s v="session2"/>
    <n v="0"/>
    <x v="1"/>
    <s v="Same"/>
    <s v="Same"/>
    <s v="Second light"/>
    <n v="1"/>
    <x v="1"/>
    <x v="3"/>
    <n v="0.44659999999999994"/>
    <n v="0.49643809523809523"/>
    <n v="0.50192307692307681"/>
    <n v="0.50789032258064504"/>
    <n v="0.51695609756097549"/>
    <n v="0.49414117647058819"/>
    <x v="2"/>
  </r>
  <r>
    <x v="11"/>
    <x v="11"/>
    <x v="1"/>
    <s v="mouse34"/>
    <s v="session2"/>
    <n v="0"/>
    <x v="1"/>
    <s v="Same"/>
    <s v="Same"/>
    <s v="Second light"/>
    <n v="1"/>
    <x v="2"/>
    <x v="4"/>
    <n v="0.38416"/>
    <n v="0.43399809523809518"/>
    <n v="0.43948307692307687"/>
    <n v="0.4454503225806451"/>
    <n v="0.45451609756097566"/>
    <n v="0.43170117647058825"/>
    <x v="2"/>
  </r>
  <r>
    <x v="11"/>
    <x v="11"/>
    <x v="1"/>
    <s v="mouse34"/>
    <s v="session2"/>
    <n v="0"/>
    <x v="1"/>
    <s v="Same"/>
    <s v="Same"/>
    <s v="Second light"/>
    <n v="2"/>
    <x v="2"/>
    <x v="5"/>
    <n v="0.32158000000000003"/>
    <n v="0.37141809523809521"/>
    <n v="0.3769030769230769"/>
    <n v="0.38287032258064513"/>
    <n v="0.39193609756097558"/>
    <n v="0.36912117647058823"/>
    <x v="2"/>
  </r>
  <r>
    <x v="11"/>
    <x v="11"/>
    <x v="1"/>
    <s v="mouse34"/>
    <s v="session2"/>
    <n v="0"/>
    <x v="1"/>
    <s v="Same"/>
    <s v="Same"/>
    <s v="Second light"/>
    <n v="2"/>
    <x v="3"/>
    <x v="6"/>
    <n v="0.38976"/>
    <n v="0.43959809523809523"/>
    <n v="0.44508307692307697"/>
    <n v="0.45105032258064515"/>
    <n v="0.46011609756097549"/>
    <n v="0.43730117647058825"/>
    <x v="2"/>
  </r>
  <r>
    <x v="11"/>
    <x v="11"/>
    <x v="1"/>
    <s v="mouse34"/>
    <s v="session2"/>
    <n v="0"/>
    <x v="1"/>
    <s v="Same"/>
    <s v="Same"/>
    <s v="Second light"/>
    <n v="2"/>
    <x v="3"/>
    <x v="7"/>
    <n v="0.39942000000000005"/>
    <n v="0.44925809523809523"/>
    <n v="0.45474307692307692"/>
    <n v="0.46071032258064515"/>
    <n v="0.46977609756097555"/>
    <n v="0.4469611764705882"/>
    <x v="2"/>
  </r>
  <r>
    <x v="11"/>
    <x v="11"/>
    <x v="1"/>
    <s v="mouse34"/>
    <s v="session2"/>
    <n v="0"/>
    <x v="1"/>
    <s v="Same"/>
    <s v="Same"/>
    <s v="Second light"/>
    <n v="2"/>
    <x v="4"/>
    <x v="8"/>
    <n v="0.52898000000000001"/>
    <n v="0.57881809523809535"/>
    <n v="0.58430307692307693"/>
    <n v="0.59027032258064505"/>
    <n v="0.59933609756097561"/>
    <n v="0.5765211764705882"/>
    <x v="2"/>
  </r>
  <r>
    <x v="11"/>
    <x v="11"/>
    <x v="1"/>
    <s v="mouse34"/>
    <s v="session2"/>
    <n v="0"/>
    <x v="1"/>
    <s v="Same"/>
    <s v="Same"/>
    <s v="Second light"/>
    <n v="2"/>
    <x v="4"/>
    <x v="9"/>
    <n v="0.48372000000000004"/>
    <n v="0.53355809523809516"/>
    <n v="0.53904307692307696"/>
    <n v="0.54501032258064508"/>
    <n v="0.55407609756097553"/>
    <n v="0.53126117647058824"/>
    <x v="2"/>
  </r>
  <r>
    <x v="12"/>
    <x v="12"/>
    <x v="0"/>
    <s v="mouse35"/>
    <s v="session1"/>
    <n v="0"/>
    <x v="0"/>
    <s v="Diff"/>
    <s v="Same"/>
    <s v="First light"/>
    <n v="1"/>
    <x v="0"/>
    <x v="0"/>
    <n v="0.69962000000000002"/>
    <n v="0.64637238095238092"/>
    <n v="0.63741230769230772"/>
    <n v="0.64298774193548403"/>
    <n v="0.63800048780487806"/>
    <n v="0.60524745098039223"/>
    <x v="1"/>
  </r>
  <r>
    <x v="12"/>
    <x v="12"/>
    <x v="0"/>
    <s v="mouse35"/>
    <s v="session1"/>
    <n v="0"/>
    <x v="0"/>
    <s v="Diff"/>
    <s v="Same"/>
    <s v="First light"/>
    <n v="1"/>
    <x v="0"/>
    <x v="1"/>
    <n v="0.86939999999999995"/>
    <n v="0.81615238095238085"/>
    <n v="0.80719230769230776"/>
    <n v="0.81276774193548396"/>
    <n v="0.80778048780487788"/>
    <n v="0.77502745098039216"/>
    <x v="1"/>
  </r>
  <r>
    <x v="12"/>
    <x v="12"/>
    <x v="0"/>
    <s v="mouse35"/>
    <s v="session1"/>
    <n v="0"/>
    <x v="0"/>
    <s v="Diff"/>
    <s v="Same"/>
    <s v="First light"/>
    <n v="1"/>
    <x v="1"/>
    <x v="2"/>
    <n v="0.93501999999999996"/>
    <n v="0.88177238095238086"/>
    <n v="0.87281230769230755"/>
    <n v="0.87838774193548397"/>
    <n v="0.87340048780487811"/>
    <n v="0.84064745098039206"/>
    <x v="1"/>
  </r>
  <r>
    <x v="12"/>
    <x v="12"/>
    <x v="0"/>
    <s v="mouse35"/>
    <s v="session1"/>
    <n v="0"/>
    <x v="0"/>
    <s v="Diff"/>
    <s v="Same"/>
    <s v="First light"/>
    <n v="1"/>
    <x v="1"/>
    <x v="3"/>
    <n v="0.75322000000000011"/>
    <n v="0.69997238095238101"/>
    <n v="0.69101230769230759"/>
    <n v="0.6965877419354839"/>
    <n v="0.69160048780487804"/>
    <n v="0.6588474509803921"/>
    <x v="1"/>
  </r>
  <r>
    <x v="12"/>
    <x v="12"/>
    <x v="0"/>
    <s v="mouse35"/>
    <s v="session1"/>
    <n v="0"/>
    <x v="0"/>
    <s v="Diff"/>
    <s v="Same"/>
    <s v="First light"/>
    <n v="1"/>
    <x v="2"/>
    <x v="4"/>
    <n v="0.68330000000000002"/>
    <n v="0.63005238095238103"/>
    <n v="0.62109230769230772"/>
    <n v="0.62666774193548391"/>
    <n v="0.62168048780487806"/>
    <n v="0.58892745098039212"/>
    <x v="1"/>
  </r>
  <r>
    <x v="12"/>
    <x v="12"/>
    <x v="0"/>
    <s v="mouse35"/>
    <s v="session1"/>
    <n v="0"/>
    <x v="0"/>
    <s v="Diff"/>
    <s v="Same"/>
    <s v="First light"/>
    <n v="2"/>
    <x v="2"/>
    <x v="5"/>
    <n v="0.81042000000000025"/>
    <n v="0.75717238095238104"/>
    <n v="0.74821230769230773"/>
    <n v="0.7537877419354837"/>
    <n v="0.74880048780487818"/>
    <n v="0.71604745098039202"/>
    <x v="1"/>
  </r>
  <r>
    <x v="12"/>
    <x v="12"/>
    <x v="0"/>
    <s v="mouse35"/>
    <s v="session1"/>
    <n v="0"/>
    <x v="0"/>
    <s v="Diff"/>
    <s v="Same"/>
    <s v="First light"/>
    <n v="2"/>
    <x v="3"/>
    <x v="6"/>
    <n v="0.85928000000000004"/>
    <n v="0.80603238095238106"/>
    <n v="0.79707230769230786"/>
    <n v="0.80264774193548405"/>
    <n v="0.79766048780487808"/>
    <n v="0.76490745098039215"/>
    <x v="1"/>
  </r>
  <r>
    <x v="12"/>
    <x v="12"/>
    <x v="0"/>
    <s v="mouse35"/>
    <s v="session1"/>
    <n v="0"/>
    <x v="0"/>
    <s v="Diff"/>
    <s v="Same"/>
    <s v="First light"/>
    <n v="2"/>
    <x v="3"/>
    <x v="7"/>
    <n v="0.43618000000000007"/>
    <n v="0.38293238095238091"/>
    <n v="0.37397230769230771"/>
    <n v="0.37954774193548391"/>
    <n v="0.37456048780487811"/>
    <n v="0.34180745098039222"/>
    <x v="1"/>
  </r>
  <r>
    <x v="12"/>
    <x v="12"/>
    <x v="0"/>
    <s v="mouse35"/>
    <s v="session1"/>
    <n v="0"/>
    <x v="0"/>
    <s v="Diff"/>
    <s v="Same"/>
    <s v="First light"/>
    <n v="2"/>
    <x v="4"/>
    <x v="8"/>
    <n v="0.32147999999999999"/>
    <n v="0.268232380952381"/>
    <n v="0.25927230769230769"/>
    <n v="0.26484774193548388"/>
    <n v="0.25986048780487808"/>
    <n v="0.22710745098039214"/>
    <x v="1"/>
  </r>
  <r>
    <x v="12"/>
    <x v="12"/>
    <x v="0"/>
    <s v="mouse35"/>
    <s v="session1"/>
    <n v="0"/>
    <x v="0"/>
    <s v="Diff"/>
    <s v="Same"/>
    <s v="First light"/>
    <n v="2"/>
    <x v="4"/>
    <x v="9"/>
    <n v="0.15731999999999996"/>
    <n v="0.10407238095238094"/>
    <n v="9.5112307692307718E-2"/>
    <n v="0.10068774193548388"/>
    <n v="9.5700487804878082E-2"/>
    <n v="6.2947450980392144E-2"/>
    <x v="1"/>
  </r>
  <r>
    <x v="12"/>
    <x v="12"/>
    <x v="0"/>
    <s v="mouse35"/>
    <s v="session1"/>
    <n v="0"/>
    <x v="0"/>
    <s v="Diff"/>
    <s v="Same"/>
    <s v="Second light"/>
    <n v="1"/>
    <x v="0"/>
    <x v="0"/>
    <n v="0.42903999999999998"/>
    <n v="0.43564952380952382"/>
    <n v="0.45140923076923078"/>
    <n v="0.46491741935483877"/>
    <n v="0.48999609756097556"/>
    <n v="0.49611843137254902"/>
    <x v="0"/>
  </r>
  <r>
    <x v="12"/>
    <x v="12"/>
    <x v="0"/>
    <s v="mouse35"/>
    <s v="session1"/>
    <n v="0"/>
    <x v="0"/>
    <s v="Diff"/>
    <s v="Same"/>
    <s v="Second light"/>
    <n v="1"/>
    <x v="0"/>
    <x v="1"/>
    <n v="0.6448600000000001"/>
    <n v="0.65146952380952383"/>
    <n v="0.66722923076923091"/>
    <n v="0.68073741935483867"/>
    <n v="0.70581609756097563"/>
    <n v="0.71193843137254897"/>
    <x v="0"/>
  </r>
  <r>
    <x v="12"/>
    <x v="12"/>
    <x v="0"/>
    <s v="mouse35"/>
    <s v="session1"/>
    <n v="0"/>
    <x v="0"/>
    <s v="Diff"/>
    <s v="Same"/>
    <s v="Second light"/>
    <n v="1"/>
    <x v="1"/>
    <x v="2"/>
    <n v="0.65110000000000001"/>
    <n v="0.65770952380952374"/>
    <n v="0.67346923076923082"/>
    <n v="0.6869774193548388"/>
    <n v="0.71205609756097565"/>
    <n v="0.718178431372549"/>
    <x v="0"/>
  </r>
  <r>
    <x v="12"/>
    <x v="12"/>
    <x v="0"/>
    <s v="mouse35"/>
    <s v="session1"/>
    <n v="0"/>
    <x v="0"/>
    <s v="Diff"/>
    <s v="Same"/>
    <s v="Second light"/>
    <n v="1"/>
    <x v="1"/>
    <x v="3"/>
    <n v="0.55627999999999989"/>
    <n v="0.56288952380952373"/>
    <n v="0.5786492307692308"/>
    <n v="0.59215741935483868"/>
    <n v="0.61723609756097564"/>
    <n v="0.62335843137254909"/>
    <x v="0"/>
  </r>
  <r>
    <x v="12"/>
    <x v="12"/>
    <x v="0"/>
    <s v="mouse35"/>
    <s v="session1"/>
    <n v="0"/>
    <x v="0"/>
    <s v="Diff"/>
    <s v="Same"/>
    <s v="Second light"/>
    <n v="1"/>
    <x v="2"/>
    <x v="4"/>
    <n v="0.44756000000000001"/>
    <n v="0.45416952380952391"/>
    <n v="0.46992923076923088"/>
    <n v="0.48343741935483864"/>
    <n v="0.5085160975609756"/>
    <n v="0.51463843137254905"/>
    <x v="0"/>
  </r>
  <r>
    <x v="12"/>
    <x v="12"/>
    <x v="0"/>
    <s v="mouse35"/>
    <s v="session1"/>
    <n v="0"/>
    <x v="0"/>
    <s v="Diff"/>
    <s v="Same"/>
    <s v="Second light"/>
    <n v="2"/>
    <x v="2"/>
    <x v="5"/>
    <n v="0.20232"/>
    <n v="0.20892952380952381"/>
    <n v="0.22468923076923075"/>
    <n v="0.23819741935483876"/>
    <n v="0.26327609756097559"/>
    <n v="0.26939843137254904"/>
    <x v="0"/>
  </r>
  <r>
    <x v="12"/>
    <x v="12"/>
    <x v="0"/>
    <s v="mouse35"/>
    <s v="session1"/>
    <n v="0"/>
    <x v="0"/>
    <s v="Diff"/>
    <s v="Same"/>
    <s v="Second light"/>
    <n v="2"/>
    <x v="3"/>
    <x v="6"/>
    <n v="0.25259999999999999"/>
    <n v="0.25920952380952378"/>
    <n v="0.27496923076923074"/>
    <n v="0.28847741935483873"/>
    <n v="0.31355609756097558"/>
    <n v="0.31967843137254903"/>
    <x v="0"/>
  </r>
  <r>
    <x v="12"/>
    <x v="12"/>
    <x v="0"/>
    <s v="mouse35"/>
    <s v="session1"/>
    <n v="0"/>
    <x v="0"/>
    <s v="Diff"/>
    <s v="Same"/>
    <s v="Second light"/>
    <n v="2"/>
    <x v="3"/>
    <x v="7"/>
    <n v="0.13522000000000001"/>
    <n v="0.14182952380952382"/>
    <n v="0.15758923076923076"/>
    <n v="0.17109741935483874"/>
    <n v="0.19617609756097559"/>
    <n v="0.20229843137254905"/>
    <x v="0"/>
  </r>
  <r>
    <x v="12"/>
    <x v="12"/>
    <x v="0"/>
    <s v="mouse35"/>
    <s v="session1"/>
    <n v="0"/>
    <x v="0"/>
    <s v="Diff"/>
    <s v="Same"/>
    <s v="Second light"/>
    <n v="2"/>
    <x v="4"/>
    <x v="8"/>
    <n v="0.12057999999999999"/>
    <n v="0.12718952380952381"/>
    <n v="0.14294923076923077"/>
    <n v="0.15645741935483873"/>
    <n v="0.18153609756097563"/>
    <n v="0.18765843137254906"/>
    <x v="0"/>
  </r>
  <r>
    <x v="12"/>
    <x v="12"/>
    <x v="0"/>
    <s v="mouse35"/>
    <s v="session1"/>
    <n v="0"/>
    <x v="0"/>
    <s v="Diff"/>
    <s v="Same"/>
    <s v="Second light"/>
    <n v="2"/>
    <x v="4"/>
    <x v="9"/>
    <n v="-5.3319999999999999E-2"/>
    <n v="-4.6710476190476177E-2"/>
    <n v="-3.0950769230769226E-2"/>
    <n v="-1.7442580645161271E-2"/>
    <n v="7.6360975609756189E-3"/>
    <n v="1.3758431372549017E-2"/>
    <x v="0"/>
  </r>
  <r>
    <x v="12"/>
    <x v="12"/>
    <x v="0"/>
    <s v="mouse35"/>
    <s v="session1"/>
    <n v="0"/>
    <x v="0"/>
    <s v="Same"/>
    <s v="Diff"/>
    <s v="First light"/>
    <n v="1"/>
    <x v="0"/>
    <x v="0"/>
    <n v="0.51722000000000001"/>
    <n v="0.54586761904761905"/>
    <n v="0.54608153846153851"/>
    <n v="0.54047161290322587"/>
    <n v="0.5308004878048781"/>
    <n v="0.5188945098039216"/>
    <x v="1"/>
  </r>
  <r>
    <x v="12"/>
    <x v="12"/>
    <x v="0"/>
    <s v="mouse35"/>
    <s v="session1"/>
    <n v="0"/>
    <x v="0"/>
    <s v="Same"/>
    <s v="Diff"/>
    <s v="First light"/>
    <n v="1"/>
    <x v="0"/>
    <x v="1"/>
    <n v="0.72793999999999992"/>
    <n v="0.75658761904761906"/>
    <n v="0.75680153846153841"/>
    <n v="0.75119161290322567"/>
    <n v="0.741520487804878"/>
    <n v="0.72961450980392162"/>
    <x v="1"/>
  </r>
  <r>
    <x v="12"/>
    <x v="12"/>
    <x v="0"/>
    <s v="mouse35"/>
    <s v="session1"/>
    <n v="0"/>
    <x v="0"/>
    <s v="Same"/>
    <s v="Diff"/>
    <s v="First light"/>
    <n v="1"/>
    <x v="1"/>
    <x v="2"/>
    <n v="0.56077999999999995"/>
    <n v="0.58942761904761898"/>
    <n v="0.58964153846153844"/>
    <n v="0.58403161290322592"/>
    <n v="0.57436048780487803"/>
    <n v="0.56245450980392153"/>
    <x v="1"/>
  </r>
  <r>
    <x v="12"/>
    <x v="12"/>
    <x v="0"/>
    <s v="mouse35"/>
    <s v="session1"/>
    <n v="0"/>
    <x v="0"/>
    <s v="Same"/>
    <s v="Diff"/>
    <s v="First light"/>
    <n v="1"/>
    <x v="1"/>
    <x v="3"/>
    <n v="0.25316"/>
    <n v="0.28180761904761903"/>
    <n v="0.28202153846153843"/>
    <n v="0.2764116129032258"/>
    <n v="0.26674048780487808"/>
    <n v="0.25483450980392158"/>
    <x v="1"/>
  </r>
  <r>
    <x v="12"/>
    <x v="12"/>
    <x v="0"/>
    <s v="mouse35"/>
    <s v="session1"/>
    <n v="0"/>
    <x v="0"/>
    <s v="Same"/>
    <s v="Diff"/>
    <s v="First light"/>
    <n v="1"/>
    <x v="2"/>
    <x v="4"/>
    <n v="0.15419999999999998"/>
    <n v="0.18284761904761904"/>
    <n v="0.18306153846153847"/>
    <n v="0.17745161290322581"/>
    <n v="0.16778048780487806"/>
    <n v="0.15587450980392159"/>
    <x v="1"/>
  </r>
  <r>
    <x v="12"/>
    <x v="12"/>
    <x v="0"/>
    <s v="mouse35"/>
    <s v="session1"/>
    <n v="0"/>
    <x v="0"/>
    <s v="Same"/>
    <s v="Diff"/>
    <s v="First light"/>
    <n v="2"/>
    <x v="2"/>
    <x v="5"/>
    <n v="0.26751999999999998"/>
    <n v="0.29616761904761907"/>
    <n v="0.29638153846153842"/>
    <n v="0.29077161290322578"/>
    <n v="0.28110048780487806"/>
    <n v="0.26919450980392157"/>
    <x v="1"/>
  </r>
  <r>
    <x v="12"/>
    <x v="12"/>
    <x v="0"/>
    <s v="mouse35"/>
    <s v="session1"/>
    <n v="0"/>
    <x v="0"/>
    <s v="Same"/>
    <s v="Diff"/>
    <s v="First light"/>
    <n v="2"/>
    <x v="3"/>
    <x v="6"/>
    <n v="0.17418"/>
    <n v="0.20282761904761909"/>
    <n v="0.20304153846153844"/>
    <n v="0.19743161290322581"/>
    <n v="0.18776048780487806"/>
    <n v="0.17585450980392156"/>
    <x v="1"/>
  </r>
  <r>
    <x v="12"/>
    <x v="12"/>
    <x v="0"/>
    <s v="mouse35"/>
    <s v="session1"/>
    <n v="0"/>
    <x v="0"/>
    <s v="Same"/>
    <s v="Diff"/>
    <s v="First light"/>
    <n v="2"/>
    <x v="3"/>
    <x v="7"/>
    <n v="4.932000000000001E-2"/>
    <n v="7.7967619047619049E-2"/>
    <n v="7.8181538461538483E-2"/>
    <n v="7.2571612903225807E-2"/>
    <n v="6.2900487804878058E-2"/>
    <n v="5.0994509803921576E-2"/>
    <x v="1"/>
  </r>
  <r>
    <x v="12"/>
    <x v="12"/>
    <x v="0"/>
    <s v="mouse35"/>
    <s v="session1"/>
    <n v="0"/>
    <x v="0"/>
    <s v="Same"/>
    <s v="Diff"/>
    <s v="First light"/>
    <n v="2"/>
    <x v="4"/>
    <x v="8"/>
    <n v="-4.159999999999997E-3"/>
    <n v="2.4487619047619043E-2"/>
    <n v="2.4701538461538462E-2"/>
    <n v="1.9091612903225808E-2"/>
    <n v="9.4204878048780531E-3"/>
    <n v="-2.4854901960784381E-3"/>
    <x v="1"/>
  </r>
  <r>
    <x v="12"/>
    <x v="12"/>
    <x v="0"/>
    <s v="mouse35"/>
    <s v="session1"/>
    <n v="0"/>
    <x v="0"/>
    <s v="Same"/>
    <s v="Diff"/>
    <s v="First light"/>
    <n v="2"/>
    <x v="4"/>
    <x v="9"/>
    <n v="-6.3219999999999998E-2"/>
    <n v="-3.4572380952380952E-2"/>
    <n v="-3.4358461538461532E-2"/>
    <n v="-3.996838709677418E-2"/>
    <n v="-4.963951219512195E-2"/>
    <n v="-6.1545490196078433E-2"/>
    <x v="1"/>
  </r>
  <r>
    <x v="12"/>
    <x v="12"/>
    <x v="0"/>
    <s v="mouse35"/>
    <s v="session1"/>
    <n v="0"/>
    <x v="1"/>
    <s v="Diff"/>
    <s v="Diff"/>
    <s v="First light"/>
    <n v="1"/>
    <x v="0"/>
    <x v="0"/>
    <n v="0.52523999999999993"/>
    <n v="0.44690666666666667"/>
    <n v="0.42797076923076921"/>
    <n v="0.40927870967741936"/>
    <n v="0.39289853658536583"/>
    <n v="0.37016156862745098"/>
    <x v="1"/>
  </r>
  <r>
    <x v="12"/>
    <x v="12"/>
    <x v="0"/>
    <s v="mouse35"/>
    <s v="session1"/>
    <n v="0"/>
    <x v="1"/>
    <s v="Diff"/>
    <s v="Diff"/>
    <s v="First light"/>
    <n v="1"/>
    <x v="0"/>
    <x v="1"/>
    <n v="0.67257999999999996"/>
    <n v="0.59424666666666659"/>
    <n v="0.57531076923076907"/>
    <n v="0.55661870967741933"/>
    <n v="0.54023853658536591"/>
    <n v="0.51750156862745089"/>
    <x v="1"/>
  </r>
  <r>
    <x v="12"/>
    <x v="12"/>
    <x v="0"/>
    <s v="mouse35"/>
    <s v="session1"/>
    <n v="0"/>
    <x v="1"/>
    <s v="Diff"/>
    <s v="Diff"/>
    <s v="First light"/>
    <n v="1"/>
    <x v="1"/>
    <x v="2"/>
    <n v="0.8479199999999999"/>
    <n v="0.76958666666666664"/>
    <n v="0.75065076923076923"/>
    <n v="0.73195870967741938"/>
    <n v="0.71557853658536585"/>
    <n v="0.69284156862745105"/>
    <x v="1"/>
  </r>
  <r>
    <x v="12"/>
    <x v="12"/>
    <x v="0"/>
    <s v="mouse35"/>
    <s v="session1"/>
    <n v="0"/>
    <x v="1"/>
    <s v="Diff"/>
    <s v="Diff"/>
    <s v="First light"/>
    <n v="1"/>
    <x v="1"/>
    <x v="3"/>
    <n v="0.57234000000000007"/>
    <n v="0.49400666666666665"/>
    <n v="0.47507076923076924"/>
    <n v="0.45637870967741934"/>
    <n v="0.43999853658536575"/>
    <n v="0.41726156862745095"/>
    <x v="1"/>
  </r>
  <r>
    <x v="12"/>
    <x v="12"/>
    <x v="0"/>
    <s v="mouse35"/>
    <s v="session1"/>
    <n v="0"/>
    <x v="1"/>
    <s v="Diff"/>
    <s v="Diff"/>
    <s v="First light"/>
    <n v="1"/>
    <x v="2"/>
    <x v="4"/>
    <n v="0.65764"/>
    <n v="0.57930666666666664"/>
    <n v="0.56037076923076923"/>
    <n v="0.54167870967741938"/>
    <n v="0.52529853658536596"/>
    <n v="0.50256156862745116"/>
    <x v="1"/>
  </r>
  <r>
    <x v="12"/>
    <x v="12"/>
    <x v="0"/>
    <s v="mouse35"/>
    <s v="session1"/>
    <n v="0"/>
    <x v="1"/>
    <s v="Diff"/>
    <s v="Diff"/>
    <s v="First light"/>
    <n v="2"/>
    <x v="2"/>
    <x v="5"/>
    <n v="0.47533999999999998"/>
    <n v="0.39700666666666667"/>
    <n v="0.37807076923076927"/>
    <n v="0.35937870967741936"/>
    <n v="0.34299853658536589"/>
    <n v="0.32026156862745103"/>
    <x v="1"/>
  </r>
  <r>
    <x v="12"/>
    <x v="12"/>
    <x v="0"/>
    <s v="mouse35"/>
    <s v="session1"/>
    <n v="0"/>
    <x v="1"/>
    <s v="Diff"/>
    <s v="Diff"/>
    <s v="First light"/>
    <n v="2"/>
    <x v="3"/>
    <x v="6"/>
    <n v="0.49221999999999999"/>
    <n v="0.41388666666666668"/>
    <n v="0.39495076923076922"/>
    <n v="0.37625870967741937"/>
    <n v="0.35987853658536584"/>
    <n v="0.33714156862745098"/>
    <x v="1"/>
  </r>
  <r>
    <x v="12"/>
    <x v="12"/>
    <x v="0"/>
    <s v="mouse35"/>
    <s v="session1"/>
    <n v="0"/>
    <x v="1"/>
    <s v="Diff"/>
    <s v="Diff"/>
    <s v="First light"/>
    <n v="2"/>
    <x v="3"/>
    <x v="7"/>
    <n v="0.2326"/>
    <n v="0.15426666666666664"/>
    <n v="0.13533076923076917"/>
    <n v="0.11663870967741938"/>
    <n v="0.10025853658536588"/>
    <n v="7.7521568627450993E-2"/>
    <x v="1"/>
  </r>
  <r>
    <x v="12"/>
    <x v="12"/>
    <x v="0"/>
    <s v="mouse35"/>
    <s v="session1"/>
    <n v="0"/>
    <x v="1"/>
    <s v="Diff"/>
    <s v="Diff"/>
    <s v="First light"/>
    <n v="2"/>
    <x v="4"/>
    <x v="8"/>
    <n v="0.11438000000000001"/>
    <n v="3.6046666666666671E-2"/>
    <n v="1.71107692307692E-2"/>
    <n v="-1.5812903225806349E-3"/>
    <n v="-1.7961463414634123E-2"/>
    <n v="-4.0698431372549013E-2"/>
    <x v="1"/>
  </r>
  <r>
    <x v="12"/>
    <x v="12"/>
    <x v="0"/>
    <s v="mouse35"/>
    <s v="session1"/>
    <n v="0"/>
    <x v="1"/>
    <s v="Diff"/>
    <s v="Diff"/>
    <s v="First light"/>
    <n v="2"/>
    <x v="4"/>
    <x v="9"/>
    <n v="0.18038999999999999"/>
    <n v="0.10205666666666666"/>
    <n v="8.3120769230769206E-2"/>
    <n v="6.4428709677419357E-2"/>
    <n v="4.8048536585365877E-2"/>
    <n v="2.5311568627450997E-2"/>
    <x v="1"/>
  </r>
  <r>
    <x v="12"/>
    <x v="12"/>
    <x v="0"/>
    <s v="mouse35"/>
    <s v="session1"/>
    <n v="0"/>
    <x v="1"/>
    <s v="Diff"/>
    <s v="Same"/>
    <s v="Second light"/>
    <n v="1"/>
    <x v="0"/>
    <x v="0"/>
    <n v="0.57882999999999984"/>
    <n v="0.50454428571428556"/>
    <n v="0.50838384615384613"/>
    <n v="0.50945580645161281"/>
    <n v="0.48914219512195112"/>
    <n v="0.46092411764705893"/>
    <x v="0"/>
  </r>
  <r>
    <x v="12"/>
    <x v="12"/>
    <x v="0"/>
    <s v="mouse35"/>
    <s v="session1"/>
    <n v="0"/>
    <x v="1"/>
    <s v="Diff"/>
    <s v="Same"/>
    <s v="Second light"/>
    <n v="1"/>
    <x v="0"/>
    <x v="1"/>
    <n v="0.69235999999999986"/>
    <n v="0.61807428571428569"/>
    <n v="0.62191384615384615"/>
    <n v="0.62298580645161272"/>
    <n v="0.60267219512195114"/>
    <n v="0.574454117647059"/>
    <x v="0"/>
  </r>
  <r>
    <x v="12"/>
    <x v="12"/>
    <x v="0"/>
    <s v="mouse35"/>
    <s v="session1"/>
    <n v="0"/>
    <x v="1"/>
    <s v="Diff"/>
    <s v="Same"/>
    <s v="Second light"/>
    <n v="1"/>
    <x v="1"/>
    <x v="2"/>
    <n v="0.78874749999999993"/>
    <n v="0.71446178571428587"/>
    <n v="0.71830134615384633"/>
    <n v="0.71937330645161279"/>
    <n v="0.69905969512195143"/>
    <n v="0.67084161764705874"/>
    <x v="0"/>
  </r>
  <r>
    <x v="12"/>
    <x v="12"/>
    <x v="0"/>
    <s v="mouse35"/>
    <s v="session1"/>
    <n v="0"/>
    <x v="1"/>
    <s v="Diff"/>
    <s v="Same"/>
    <s v="Second light"/>
    <n v="1"/>
    <x v="1"/>
    <x v="3"/>
    <n v="0.58599000000000001"/>
    <n v="0.51170428571428583"/>
    <n v="0.51554384615384607"/>
    <n v="0.51661580645161287"/>
    <n v="0.49630219512195123"/>
    <n v="0.46808411764705876"/>
    <x v="0"/>
  </r>
  <r>
    <x v="12"/>
    <x v="12"/>
    <x v="0"/>
    <s v="mouse35"/>
    <s v="session1"/>
    <n v="0"/>
    <x v="1"/>
    <s v="Diff"/>
    <s v="Same"/>
    <s v="Second light"/>
    <n v="1"/>
    <x v="2"/>
    <x v="4"/>
    <n v="0.48633999999999988"/>
    <n v="0.41205428571428576"/>
    <n v="0.41589384615384606"/>
    <n v="0.41696580645161274"/>
    <n v="0.39665219512195121"/>
    <n v="0.3684341176470588"/>
    <x v="0"/>
  </r>
  <r>
    <x v="12"/>
    <x v="12"/>
    <x v="0"/>
    <s v="mouse35"/>
    <s v="session1"/>
    <n v="0"/>
    <x v="1"/>
    <s v="Diff"/>
    <s v="Same"/>
    <s v="Second light"/>
    <n v="2"/>
    <x v="2"/>
    <x v="5"/>
    <n v="0.35693000000000008"/>
    <n v="0.28264428571428574"/>
    <n v="0.2864838461538462"/>
    <n v="0.28755580645161294"/>
    <n v="0.2672421951219513"/>
    <n v="0.23902411764705875"/>
    <x v="0"/>
  </r>
  <r>
    <x v="12"/>
    <x v="12"/>
    <x v="0"/>
    <s v="mouse35"/>
    <s v="session1"/>
    <n v="0"/>
    <x v="1"/>
    <s v="Diff"/>
    <s v="Same"/>
    <s v="Second light"/>
    <n v="2"/>
    <x v="3"/>
    <x v="6"/>
    <n v="0.36457000000000006"/>
    <n v="0.29028428571428572"/>
    <n v="0.29412384615384612"/>
    <n v="0.29519580645161286"/>
    <n v="0.27488219512195128"/>
    <n v="0.24666411764705884"/>
    <x v="0"/>
  </r>
  <r>
    <x v="12"/>
    <x v="12"/>
    <x v="0"/>
    <s v="mouse35"/>
    <s v="session1"/>
    <n v="0"/>
    <x v="1"/>
    <s v="Diff"/>
    <s v="Same"/>
    <s v="Second light"/>
    <n v="2"/>
    <x v="3"/>
    <x v="7"/>
    <n v="0.27464"/>
    <n v="0.20035428571428576"/>
    <n v="0.20419384615384611"/>
    <n v="0.20526580645161285"/>
    <n v="0.18495219512195127"/>
    <n v="0.15673411764705886"/>
    <x v="0"/>
  </r>
  <r>
    <x v="12"/>
    <x v="12"/>
    <x v="0"/>
    <s v="mouse35"/>
    <s v="session1"/>
    <n v="0"/>
    <x v="1"/>
    <s v="Diff"/>
    <s v="Same"/>
    <s v="Second light"/>
    <n v="2"/>
    <x v="4"/>
    <x v="8"/>
    <n v="0.2704899999999999"/>
    <n v="0.19620428571428569"/>
    <n v="0.20004384615384613"/>
    <n v="0.20111580645161284"/>
    <n v="0.18080219512195123"/>
    <n v="0.15258411764705884"/>
    <x v="0"/>
  </r>
  <r>
    <x v="12"/>
    <x v="12"/>
    <x v="0"/>
    <s v="mouse35"/>
    <s v="session1"/>
    <n v="0"/>
    <x v="1"/>
    <s v="Diff"/>
    <s v="Same"/>
    <s v="Second light"/>
    <n v="2"/>
    <x v="4"/>
    <x v="9"/>
    <n v="0.17795"/>
    <n v="0.10366428571428568"/>
    <n v="0.10750384615384616"/>
    <n v="0.10857580645161287"/>
    <n v="8.8262195121951229E-2"/>
    <n v="6.0044117647058817E-2"/>
    <x v="0"/>
  </r>
  <r>
    <x v="12"/>
    <x v="12"/>
    <x v="0"/>
    <s v="mouse35"/>
    <s v="session1"/>
    <n v="0"/>
    <x v="1"/>
    <s v="Same"/>
    <s v="Diff"/>
    <s v="Second light"/>
    <n v="1"/>
    <x v="0"/>
    <x v="0"/>
    <n v="0.54930000000000001"/>
    <n v="0.49121666666666658"/>
    <n v="0.45437115384615384"/>
    <n v="0.45891451612903217"/>
    <n v="0.44299878048780494"/>
    <n v="0.4354970588235294"/>
    <x v="2"/>
  </r>
  <r>
    <x v="12"/>
    <x v="12"/>
    <x v="0"/>
    <s v="mouse35"/>
    <s v="session1"/>
    <n v="0"/>
    <x v="1"/>
    <s v="Same"/>
    <s v="Diff"/>
    <s v="Second light"/>
    <n v="1"/>
    <x v="0"/>
    <x v="1"/>
    <n v="0.52824000000000004"/>
    <n v="0.47015666666666667"/>
    <n v="0.43331115384615382"/>
    <n v="0.43785451612903226"/>
    <n v="0.42193878048780487"/>
    <n v="0.41443705882352944"/>
    <x v="2"/>
  </r>
  <r>
    <x v="12"/>
    <x v="12"/>
    <x v="0"/>
    <s v="mouse35"/>
    <s v="session1"/>
    <n v="0"/>
    <x v="1"/>
    <s v="Same"/>
    <s v="Diff"/>
    <s v="Second light"/>
    <n v="1"/>
    <x v="1"/>
    <x v="2"/>
    <n v="0.49630000000000002"/>
    <n v="0.43821666666666664"/>
    <n v="0.40137115384615385"/>
    <n v="0.40591451612903223"/>
    <n v="0.3899987804878049"/>
    <n v="0.38249705882352941"/>
    <x v="2"/>
  </r>
  <r>
    <x v="12"/>
    <x v="12"/>
    <x v="0"/>
    <s v="mouse35"/>
    <s v="session1"/>
    <n v="0"/>
    <x v="1"/>
    <s v="Same"/>
    <s v="Diff"/>
    <s v="Second light"/>
    <n v="1"/>
    <x v="1"/>
    <x v="3"/>
    <n v="0.54120000000000001"/>
    <n v="0.48311666666666664"/>
    <n v="0.44627115384615379"/>
    <n v="0.45081451612903223"/>
    <n v="0.43489878048780489"/>
    <n v="0.42739705882352935"/>
    <x v="2"/>
  </r>
  <r>
    <x v="12"/>
    <x v="12"/>
    <x v="0"/>
    <s v="mouse35"/>
    <s v="session1"/>
    <n v="0"/>
    <x v="1"/>
    <s v="Same"/>
    <s v="Diff"/>
    <s v="Second light"/>
    <n v="1"/>
    <x v="2"/>
    <x v="4"/>
    <n v="0.60543999999999998"/>
    <n v="0.54735666666666671"/>
    <n v="0.51051115384615386"/>
    <n v="0.5150545161290323"/>
    <n v="0.4991387804878048"/>
    <n v="0.49163705882352932"/>
    <x v="2"/>
  </r>
  <r>
    <x v="12"/>
    <x v="12"/>
    <x v="0"/>
    <s v="mouse35"/>
    <s v="session1"/>
    <n v="0"/>
    <x v="1"/>
    <s v="Same"/>
    <s v="Diff"/>
    <s v="Second light"/>
    <n v="2"/>
    <x v="2"/>
    <x v="5"/>
    <n v="0.50911999999999991"/>
    <n v="0.45103666666666664"/>
    <n v="0.41419115384615379"/>
    <n v="0.41873451612903229"/>
    <n v="0.40281878048780484"/>
    <n v="0.39531705882352941"/>
    <x v="2"/>
  </r>
  <r>
    <x v="12"/>
    <x v="12"/>
    <x v="0"/>
    <s v="mouse35"/>
    <s v="session1"/>
    <n v="0"/>
    <x v="1"/>
    <s v="Same"/>
    <s v="Diff"/>
    <s v="Second light"/>
    <n v="2"/>
    <x v="3"/>
    <x v="6"/>
    <n v="0.42638000000000009"/>
    <n v="0.36829666666666661"/>
    <n v="0.33145115384615387"/>
    <n v="0.33599451612903219"/>
    <n v="0.3200787804878048"/>
    <n v="0.31257705882352937"/>
    <x v="2"/>
  </r>
  <r>
    <x v="12"/>
    <x v="12"/>
    <x v="0"/>
    <s v="mouse35"/>
    <s v="session1"/>
    <n v="0"/>
    <x v="1"/>
    <s v="Same"/>
    <s v="Diff"/>
    <s v="Second light"/>
    <n v="2"/>
    <x v="3"/>
    <x v="7"/>
    <n v="0.38734000000000002"/>
    <n v="0.32925666666666664"/>
    <n v="0.29241115384615385"/>
    <n v="0.29695451612903223"/>
    <n v="0.28103878048780484"/>
    <n v="0.27353705882352941"/>
    <x v="2"/>
  </r>
  <r>
    <x v="12"/>
    <x v="12"/>
    <x v="0"/>
    <s v="mouse35"/>
    <s v="session1"/>
    <n v="0"/>
    <x v="1"/>
    <s v="Same"/>
    <s v="Diff"/>
    <s v="Second light"/>
    <n v="2"/>
    <x v="4"/>
    <x v="8"/>
    <n v="0.44188"/>
    <n v="0.38379666666666667"/>
    <n v="0.34695115384615377"/>
    <n v="0.35149451612903226"/>
    <n v="0.33557878048780487"/>
    <n v="0.32807705882352944"/>
    <x v="2"/>
  </r>
  <r>
    <x v="12"/>
    <x v="12"/>
    <x v="0"/>
    <s v="mouse35"/>
    <s v="session1"/>
    <n v="0"/>
    <x v="1"/>
    <s v="Same"/>
    <s v="Diff"/>
    <s v="Second light"/>
    <n v="2"/>
    <x v="4"/>
    <x v="9"/>
    <n v="0.30510000000000004"/>
    <n v="0.24701666666666661"/>
    <n v="0.21017115384615384"/>
    <n v="0.21471451612903225"/>
    <n v="0.19879878048780486"/>
    <n v="0.19129705882352938"/>
    <x v="2"/>
  </r>
  <r>
    <x v="12"/>
    <x v="12"/>
    <x v="0"/>
    <s v="mouse35"/>
    <s v="session1"/>
    <n v="0"/>
    <x v="1"/>
    <s v="Same"/>
    <s v="Same"/>
    <s v="First light"/>
    <n v="1"/>
    <x v="0"/>
    <x v="0"/>
    <n v="0.56763000000000008"/>
    <n v="0.59309428571428568"/>
    <n v="0.59065350427350438"/>
    <n v="0.5631872994210092"/>
    <n v="0.40679139905149053"/>
    <n v="0.29519165814151765"/>
    <x v="1"/>
  </r>
  <r>
    <x v="12"/>
    <x v="12"/>
    <x v="0"/>
    <s v="mouse35"/>
    <s v="session1"/>
    <n v="0"/>
    <x v="1"/>
    <s v="Same"/>
    <s v="Same"/>
    <s v="First light"/>
    <n v="1"/>
    <x v="0"/>
    <x v="1"/>
    <n v="0.68427000000000004"/>
    <n v="0.70973428571428587"/>
    <n v="0.70729350427350435"/>
    <n v="0.67982729942100906"/>
    <n v="0.52343139905149028"/>
    <n v="0.41183165814151745"/>
    <x v="1"/>
  </r>
  <r>
    <x v="12"/>
    <x v="12"/>
    <x v="0"/>
    <s v="mouse35"/>
    <s v="session1"/>
    <n v="0"/>
    <x v="1"/>
    <s v="Same"/>
    <s v="Same"/>
    <s v="First light"/>
    <n v="1"/>
    <x v="1"/>
    <x v="2"/>
    <n v="0.60325000000000006"/>
    <n v="0.62871428571428578"/>
    <n v="0.62627350427350437"/>
    <n v="0.59880729942100897"/>
    <n v="0.44241139905149041"/>
    <n v="0.33081165814151758"/>
    <x v="1"/>
  </r>
  <r>
    <x v="12"/>
    <x v="12"/>
    <x v="0"/>
    <s v="mouse35"/>
    <s v="session1"/>
    <n v="0"/>
    <x v="1"/>
    <s v="Same"/>
    <s v="Same"/>
    <s v="First light"/>
    <n v="1"/>
    <x v="1"/>
    <x v="3"/>
    <n v="0.45469000000000009"/>
    <n v="0.48015428571428564"/>
    <n v="0.47771350427350434"/>
    <n v="0.45024729942100883"/>
    <n v="0.29385139905149044"/>
    <n v="0.18225165814151739"/>
    <x v="1"/>
  </r>
  <r>
    <x v="12"/>
    <x v="12"/>
    <x v="0"/>
    <s v="mouse35"/>
    <s v="session1"/>
    <n v="0"/>
    <x v="1"/>
    <s v="Same"/>
    <s v="Same"/>
    <s v="First light"/>
    <n v="1"/>
    <x v="2"/>
    <x v="4"/>
    <n v="0.40254000000000001"/>
    <n v="0.42800428571428589"/>
    <n v="0.42556350427350431"/>
    <n v="0.39809729942100919"/>
    <n v="0.24170139905149041"/>
    <n v="0.13010165814151758"/>
    <x v="1"/>
  </r>
  <r>
    <x v="12"/>
    <x v="12"/>
    <x v="0"/>
    <s v="mouse35"/>
    <s v="session1"/>
    <n v="0"/>
    <x v="1"/>
    <s v="Same"/>
    <s v="Same"/>
    <s v="First light"/>
    <n v="2"/>
    <x v="2"/>
    <x v="5"/>
    <n v="0.32738999999999996"/>
    <n v="0.35285428571428568"/>
    <n v="0.35041350427350432"/>
    <n v="0.32294729942100908"/>
    <n v="0.16655139905149047"/>
    <n v="5.49516581415175E-2"/>
    <x v="1"/>
  </r>
  <r>
    <x v="12"/>
    <x v="12"/>
    <x v="0"/>
    <s v="mouse35"/>
    <s v="session1"/>
    <n v="0"/>
    <x v="1"/>
    <s v="Same"/>
    <s v="Same"/>
    <s v="First light"/>
    <n v="2"/>
    <x v="3"/>
    <x v="6"/>
    <n v="0.36203999999999997"/>
    <n v="0.38750428571428569"/>
    <n v="0.38506350427350422"/>
    <n v="0.3575972994210091"/>
    <n v="0.20120139905149048"/>
    <n v="8.9601658141517576E-2"/>
    <x v="1"/>
  </r>
  <r>
    <x v="12"/>
    <x v="12"/>
    <x v="0"/>
    <s v="mouse35"/>
    <s v="session1"/>
    <n v="0"/>
    <x v="1"/>
    <s v="Same"/>
    <s v="Same"/>
    <s v="First light"/>
    <n v="2"/>
    <x v="3"/>
    <x v="7"/>
    <n v="0.10726999999999998"/>
    <n v="0.13273428571428575"/>
    <n v="0.13029350427350428"/>
    <n v="0.10282729942100913"/>
    <n v="-5.356860094850957E-2"/>
    <n v="-0.16516834185848248"/>
    <x v="1"/>
  </r>
  <r>
    <x v="12"/>
    <x v="12"/>
    <x v="0"/>
    <s v="mouse35"/>
    <s v="session1"/>
    <n v="0"/>
    <x v="1"/>
    <s v="Same"/>
    <s v="Same"/>
    <s v="First light"/>
    <n v="2"/>
    <x v="4"/>
    <x v="8"/>
    <n v="0.10893000000000004"/>
    <n v="0.13439428571428569"/>
    <n v="0.13195350427350425"/>
    <n v="0.10448729942100914"/>
    <n v="-5.1908600948509617E-2"/>
    <n v="-0.16350834185848245"/>
    <x v="1"/>
  </r>
  <r>
    <x v="12"/>
    <x v="12"/>
    <x v="0"/>
    <s v="mouse35"/>
    <s v="session1"/>
    <n v="0"/>
    <x v="1"/>
    <s v="Same"/>
    <s v="Same"/>
    <s v="First light"/>
    <n v="2"/>
    <x v="4"/>
    <x v="9"/>
    <n v="0.1348"/>
    <n v="0.16026428571428572"/>
    <n v="0.15782350427350419"/>
    <n v="0.1303572994210091"/>
    <n v="-2.6038600948509589E-2"/>
    <n v="-0.1376383418584825"/>
    <x v="1"/>
  </r>
  <r>
    <x v="13"/>
    <x v="13"/>
    <x v="0"/>
    <s v="mouse35"/>
    <s v="session1"/>
    <n v="1"/>
    <x v="0"/>
    <s v="Diff"/>
    <s v="Same"/>
    <s v="First light"/>
    <n v="1"/>
    <x v="0"/>
    <x v="0"/>
    <n v="0.41168000000000005"/>
    <n v="0.36537523809523809"/>
    <n v="0.35294923076923074"/>
    <n v="0.37129290322580644"/>
    <n v="0.40070439024390242"/>
    <n v="0.3883349019607843"/>
    <x v="1"/>
  </r>
  <r>
    <x v="13"/>
    <x v="13"/>
    <x v="0"/>
    <s v="mouse35"/>
    <s v="session1"/>
    <n v="1"/>
    <x v="0"/>
    <s v="Diff"/>
    <s v="Same"/>
    <s v="First light"/>
    <n v="1"/>
    <x v="0"/>
    <x v="1"/>
    <n v="0.43524000000000002"/>
    <n v="0.38893523809523811"/>
    <n v="0.37650923076923082"/>
    <n v="0.39485290322580646"/>
    <n v="0.4242643902439025"/>
    <n v="0.41189490196078432"/>
    <x v="1"/>
  </r>
  <r>
    <x v="13"/>
    <x v="13"/>
    <x v="0"/>
    <s v="mouse35"/>
    <s v="session1"/>
    <n v="1"/>
    <x v="0"/>
    <s v="Diff"/>
    <s v="Same"/>
    <s v="First light"/>
    <n v="1"/>
    <x v="1"/>
    <x v="2"/>
    <n v="0.52198"/>
    <n v="0.47567523809523804"/>
    <n v="0.46324923076923064"/>
    <n v="0.48159290322580633"/>
    <n v="0.51100439024390243"/>
    <n v="0.4986349019607843"/>
    <x v="1"/>
  </r>
  <r>
    <x v="13"/>
    <x v="13"/>
    <x v="0"/>
    <s v="mouse35"/>
    <s v="session1"/>
    <n v="1"/>
    <x v="0"/>
    <s v="Diff"/>
    <s v="Same"/>
    <s v="First light"/>
    <n v="1"/>
    <x v="1"/>
    <x v="3"/>
    <n v="0.26861999999999997"/>
    <n v="0.22231523809523807"/>
    <n v="0.20988923076923077"/>
    <n v="0.22823290322580642"/>
    <n v="0.2576443902439024"/>
    <n v="0.24527490196078428"/>
    <x v="1"/>
  </r>
  <r>
    <x v="13"/>
    <x v="13"/>
    <x v="0"/>
    <s v="mouse35"/>
    <s v="session1"/>
    <n v="1"/>
    <x v="0"/>
    <s v="Diff"/>
    <s v="Same"/>
    <s v="First light"/>
    <n v="1"/>
    <x v="2"/>
    <x v="4"/>
    <n v="0.24988000000000002"/>
    <n v="0.20357523809523809"/>
    <n v="0.19114923076923079"/>
    <n v="0.20949290322580646"/>
    <n v="0.23890439024390245"/>
    <n v="0.2265349019607843"/>
    <x v="1"/>
  </r>
  <r>
    <x v="13"/>
    <x v="13"/>
    <x v="0"/>
    <s v="mouse35"/>
    <s v="session1"/>
    <n v="1"/>
    <x v="0"/>
    <s v="Diff"/>
    <s v="Same"/>
    <s v="First light"/>
    <n v="2"/>
    <x v="2"/>
    <x v="5"/>
    <n v="0.22796000000000002"/>
    <n v="0.18165523809523809"/>
    <n v="0.16922923076923077"/>
    <n v="0.18757290322580647"/>
    <n v="0.21698439024390243"/>
    <n v="0.2046149019607843"/>
    <x v="1"/>
  </r>
  <r>
    <x v="13"/>
    <x v="13"/>
    <x v="0"/>
    <s v="mouse35"/>
    <s v="session1"/>
    <n v="1"/>
    <x v="0"/>
    <s v="Diff"/>
    <s v="Same"/>
    <s v="First light"/>
    <n v="2"/>
    <x v="3"/>
    <x v="6"/>
    <n v="0.13627999999999998"/>
    <n v="8.997523809523808E-2"/>
    <n v="7.7549230769230773E-2"/>
    <n v="9.5892903225806431E-2"/>
    <n v="0.12530439024390244"/>
    <n v="0.1129349019607843"/>
    <x v="1"/>
  </r>
  <r>
    <x v="13"/>
    <x v="13"/>
    <x v="0"/>
    <s v="mouse35"/>
    <s v="session1"/>
    <n v="1"/>
    <x v="0"/>
    <s v="Diff"/>
    <s v="Same"/>
    <s v="First light"/>
    <n v="2"/>
    <x v="3"/>
    <x v="7"/>
    <n v="-0.10402"/>
    <n v="-0.15032476190476191"/>
    <n v="-0.1627507692307692"/>
    <n v="-0.14440709677419356"/>
    <n v="-0.11499560975609757"/>
    <n v="-0.12736509803921567"/>
    <x v="1"/>
  </r>
  <r>
    <x v="13"/>
    <x v="13"/>
    <x v="0"/>
    <s v="mouse35"/>
    <s v="session1"/>
    <n v="1"/>
    <x v="0"/>
    <s v="Diff"/>
    <s v="Same"/>
    <s v="First light"/>
    <n v="2"/>
    <x v="4"/>
    <x v="8"/>
    <n v="-0.19060000000000005"/>
    <n v="-0.2369047619047619"/>
    <n v="-0.24933076923076922"/>
    <n v="-0.2309870967741936"/>
    <n v="-0.20157560975609759"/>
    <n v="-0.21394509803921569"/>
    <x v="1"/>
  </r>
  <r>
    <x v="13"/>
    <x v="13"/>
    <x v="0"/>
    <s v="mouse35"/>
    <s v="session1"/>
    <n v="1"/>
    <x v="0"/>
    <s v="Diff"/>
    <s v="Same"/>
    <s v="First light"/>
    <n v="2"/>
    <x v="4"/>
    <x v="9"/>
    <n v="-0.27834000000000003"/>
    <n v="-0.32464476190476188"/>
    <n v="-0.33707076923076917"/>
    <n v="-0.31872709677419359"/>
    <n v="-0.28931560975609755"/>
    <n v="-0.30168509803921567"/>
    <x v="1"/>
  </r>
  <r>
    <x v="13"/>
    <x v="13"/>
    <x v="0"/>
    <s v="mouse35"/>
    <s v="session1"/>
    <n v="1"/>
    <x v="0"/>
    <s v="Same"/>
    <s v="Diff"/>
    <s v="First light"/>
    <n v="1"/>
    <x v="0"/>
    <x v="0"/>
    <n v="0.40704000000000001"/>
    <n v="0.42638285714285712"/>
    <n v="0.43985538461538454"/>
    <n v="0.44682709677419358"/>
    <n v="0.46613674796747978"/>
    <n v="0.43061483660130717"/>
    <x v="1"/>
  </r>
  <r>
    <x v="13"/>
    <x v="13"/>
    <x v="0"/>
    <s v="mouse35"/>
    <s v="session1"/>
    <n v="1"/>
    <x v="0"/>
    <s v="Same"/>
    <s v="Diff"/>
    <s v="First light"/>
    <n v="1"/>
    <x v="0"/>
    <x v="1"/>
    <n v="0.84157999999999988"/>
    <n v="0.86092285714285699"/>
    <n v="0.87439538461538469"/>
    <n v="0.88136709677419345"/>
    <n v="0.90067674796747954"/>
    <n v="0.86515483660130721"/>
    <x v="1"/>
  </r>
  <r>
    <x v="13"/>
    <x v="13"/>
    <x v="0"/>
    <s v="mouse35"/>
    <s v="session1"/>
    <n v="1"/>
    <x v="0"/>
    <s v="Same"/>
    <s v="Diff"/>
    <s v="First light"/>
    <n v="1"/>
    <x v="1"/>
    <x v="2"/>
    <n v="0.48937999999999998"/>
    <n v="0.50872285714285703"/>
    <n v="0.52219538461538462"/>
    <n v="0.52916709677419349"/>
    <n v="0.54847674796747969"/>
    <n v="0.51295483660130725"/>
    <x v="1"/>
  </r>
  <r>
    <x v="13"/>
    <x v="13"/>
    <x v="0"/>
    <s v="mouse35"/>
    <s v="session1"/>
    <n v="1"/>
    <x v="0"/>
    <s v="Same"/>
    <s v="Diff"/>
    <s v="First light"/>
    <n v="1"/>
    <x v="1"/>
    <x v="3"/>
    <n v="0.35327500000000001"/>
    <n v="0.37261785714285711"/>
    <n v="0.38609038461538464"/>
    <n v="0.39306209677419357"/>
    <n v="0.41237174796747977"/>
    <n v="0.37684983660130722"/>
    <x v="1"/>
  </r>
  <r>
    <x v="13"/>
    <x v="13"/>
    <x v="0"/>
    <s v="mouse35"/>
    <s v="session1"/>
    <n v="1"/>
    <x v="0"/>
    <s v="Same"/>
    <s v="Diff"/>
    <s v="First light"/>
    <n v="1"/>
    <x v="2"/>
    <x v="4"/>
    <n v="0.31034499999999998"/>
    <n v="0.32968785714285714"/>
    <n v="0.34316038461538467"/>
    <n v="0.3501320967741936"/>
    <n v="0.36944174796747975"/>
    <n v="0.33391983660130725"/>
    <x v="1"/>
  </r>
  <r>
    <x v="13"/>
    <x v="13"/>
    <x v="0"/>
    <s v="mouse35"/>
    <s v="session1"/>
    <n v="1"/>
    <x v="0"/>
    <s v="Same"/>
    <s v="Diff"/>
    <s v="First light"/>
    <n v="2"/>
    <x v="2"/>
    <x v="5"/>
    <n v="0.2752"/>
    <n v="0.29454285714285716"/>
    <n v="0.30801538461538464"/>
    <n v="0.31498709677419356"/>
    <n v="0.33429674796747971"/>
    <n v="0.29877483660130727"/>
    <x v="1"/>
  </r>
  <r>
    <x v="13"/>
    <x v="13"/>
    <x v="0"/>
    <s v="mouse35"/>
    <s v="session1"/>
    <n v="1"/>
    <x v="0"/>
    <s v="Same"/>
    <s v="Diff"/>
    <s v="First light"/>
    <n v="2"/>
    <x v="3"/>
    <x v="6"/>
    <n v="0.30975999999999998"/>
    <n v="0.32910285714285714"/>
    <n v="0.34257538461538461"/>
    <n v="0.3495470967741936"/>
    <n v="0.36885674796747969"/>
    <n v="0.33333483660130719"/>
    <x v="1"/>
  </r>
  <r>
    <x v="13"/>
    <x v="13"/>
    <x v="0"/>
    <s v="mouse35"/>
    <s v="session1"/>
    <n v="1"/>
    <x v="0"/>
    <s v="Same"/>
    <s v="Diff"/>
    <s v="First light"/>
    <n v="2"/>
    <x v="3"/>
    <x v="7"/>
    <n v="0.16033999999999998"/>
    <n v="0.17968285714285714"/>
    <n v="0.19315538461538462"/>
    <n v="0.20012709677419355"/>
    <n v="0.2194367479674797"/>
    <n v="0.1839148366013072"/>
    <x v="1"/>
  </r>
  <r>
    <x v="13"/>
    <x v="13"/>
    <x v="0"/>
    <s v="mouse35"/>
    <s v="session1"/>
    <n v="1"/>
    <x v="0"/>
    <s v="Same"/>
    <s v="Diff"/>
    <s v="First light"/>
    <n v="2"/>
    <x v="4"/>
    <x v="8"/>
    <n v="0.14887999999999998"/>
    <n v="0.16822285714285715"/>
    <n v="0.18169538461538462"/>
    <n v="0.18866709677419355"/>
    <n v="0.20797674796747972"/>
    <n v="0.17245483660130717"/>
    <x v="1"/>
  </r>
  <r>
    <x v="13"/>
    <x v="13"/>
    <x v="0"/>
    <s v="mouse35"/>
    <s v="session1"/>
    <n v="1"/>
    <x v="0"/>
    <s v="Same"/>
    <s v="Diff"/>
    <s v="First light"/>
    <n v="2"/>
    <x v="4"/>
    <x v="9"/>
    <n v="0.10947999999999999"/>
    <n v="0.12882285714285718"/>
    <n v="0.14229538461538463"/>
    <n v="0.14926709677419353"/>
    <n v="0.16857674796747971"/>
    <n v="0.13305483660130721"/>
    <x v="1"/>
  </r>
  <r>
    <x v="13"/>
    <x v="13"/>
    <x v="0"/>
    <s v="mouse35"/>
    <s v="session1"/>
    <n v="1"/>
    <x v="1"/>
    <s v="Diff"/>
    <s v="Same"/>
    <s v="Second light"/>
    <n v="1"/>
    <x v="0"/>
    <x v="0"/>
    <n v="0.10718000000000001"/>
    <n v="6.1037142857142859E-2"/>
    <n v="6.5695384615384628E-2"/>
    <n v="7.2250967741935485E-2"/>
    <n v="6.9745853658536597E-2"/>
    <n v="8.4219215686274509E-2"/>
    <x v="0"/>
  </r>
  <r>
    <x v="13"/>
    <x v="13"/>
    <x v="0"/>
    <s v="mouse35"/>
    <s v="session1"/>
    <n v="1"/>
    <x v="1"/>
    <s v="Diff"/>
    <s v="Same"/>
    <s v="Second light"/>
    <n v="1"/>
    <x v="0"/>
    <x v="1"/>
    <n v="6.8739999999999996E-2"/>
    <n v="2.2597142857142854E-2"/>
    <n v="2.7255384615384619E-2"/>
    <n v="3.3810967741935496E-2"/>
    <n v="3.1305853658536595E-2"/>
    <n v="4.5779215686274514E-2"/>
    <x v="0"/>
  </r>
  <r>
    <x v="13"/>
    <x v="13"/>
    <x v="0"/>
    <s v="mouse35"/>
    <s v="session1"/>
    <n v="1"/>
    <x v="1"/>
    <s v="Diff"/>
    <s v="Same"/>
    <s v="Second light"/>
    <n v="1"/>
    <x v="1"/>
    <x v="2"/>
    <n v="0.13877999999999999"/>
    <n v="9.2637142857142862E-2"/>
    <n v="9.7295384615384631E-2"/>
    <n v="0.1038509677419355"/>
    <n v="0.10134585365853659"/>
    <n v="0.11581921568627451"/>
    <x v="0"/>
  </r>
  <r>
    <x v="13"/>
    <x v="13"/>
    <x v="0"/>
    <s v="mouse35"/>
    <s v="session1"/>
    <n v="1"/>
    <x v="1"/>
    <s v="Diff"/>
    <s v="Same"/>
    <s v="Second light"/>
    <n v="1"/>
    <x v="1"/>
    <x v="3"/>
    <n v="6.072000000000001E-2"/>
    <n v="1.4577142857142848E-2"/>
    <n v="1.9235384615384619E-2"/>
    <n v="2.579096774193549E-2"/>
    <n v="2.3285853658536585E-2"/>
    <n v="3.7759215686274508E-2"/>
    <x v="0"/>
  </r>
  <r>
    <x v="13"/>
    <x v="13"/>
    <x v="0"/>
    <s v="mouse35"/>
    <s v="session1"/>
    <n v="1"/>
    <x v="1"/>
    <s v="Diff"/>
    <s v="Same"/>
    <s v="Second light"/>
    <n v="1"/>
    <x v="2"/>
    <x v="4"/>
    <n v="-2.332E-2"/>
    <n v="-6.9462857142857146E-2"/>
    <n v="-6.4804615384615377E-2"/>
    <n v="-5.8249032258064506E-2"/>
    <n v="-6.0754146341463408E-2"/>
    <n v="-4.6280784313725482E-2"/>
    <x v="0"/>
  </r>
  <r>
    <x v="13"/>
    <x v="13"/>
    <x v="0"/>
    <s v="mouse35"/>
    <s v="session1"/>
    <n v="1"/>
    <x v="1"/>
    <s v="Diff"/>
    <s v="Same"/>
    <s v="Second light"/>
    <n v="2"/>
    <x v="2"/>
    <x v="5"/>
    <n v="-1.6419999999999997E-2"/>
    <n v="-6.2562857142857142E-2"/>
    <n v="-5.7904615384615374E-2"/>
    <n v="-5.134903225806451E-2"/>
    <n v="-5.3854146341463405E-2"/>
    <n v="-3.9380784313725485E-2"/>
    <x v="0"/>
  </r>
  <r>
    <x v="13"/>
    <x v="13"/>
    <x v="0"/>
    <s v="mouse35"/>
    <s v="session1"/>
    <n v="1"/>
    <x v="1"/>
    <s v="Diff"/>
    <s v="Same"/>
    <s v="Second light"/>
    <n v="2"/>
    <x v="3"/>
    <x v="6"/>
    <n v="-6.7299999999999999E-2"/>
    <n v="-0.11344285714285714"/>
    <n v="-0.10878461538461537"/>
    <n v="-0.1022290322580645"/>
    <n v="-0.10473414634146341"/>
    <n v="-9.0260784313725487E-2"/>
    <x v="0"/>
  </r>
  <r>
    <x v="13"/>
    <x v="13"/>
    <x v="0"/>
    <s v="mouse35"/>
    <s v="session1"/>
    <n v="1"/>
    <x v="1"/>
    <s v="Diff"/>
    <s v="Same"/>
    <s v="Second light"/>
    <n v="2"/>
    <x v="3"/>
    <x v="7"/>
    <n v="-2.2220000000000007E-2"/>
    <n v="-6.8362857142857142E-2"/>
    <n v="-6.3704615384615373E-2"/>
    <n v="-5.7149032258064503E-2"/>
    <n v="-5.9654146341463397E-2"/>
    <n v="-4.5180784313725464E-2"/>
    <x v="0"/>
  </r>
  <r>
    <x v="13"/>
    <x v="13"/>
    <x v="0"/>
    <s v="mouse35"/>
    <s v="session1"/>
    <n v="1"/>
    <x v="1"/>
    <s v="Diff"/>
    <s v="Same"/>
    <s v="Second light"/>
    <n v="2"/>
    <x v="4"/>
    <x v="8"/>
    <n v="-3.4599999999999999E-2"/>
    <n v="-8.0742857142857144E-2"/>
    <n v="-7.6084615384615376E-2"/>
    <n v="-6.9529032258064505E-2"/>
    <n v="-7.2034146341463406E-2"/>
    <n v="-5.7560784313725487E-2"/>
    <x v="0"/>
  </r>
  <r>
    <x v="13"/>
    <x v="13"/>
    <x v="0"/>
    <s v="mouse35"/>
    <s v="session1"/>
    <n v="1"/>
    <x v="1"/>
    <s v="Diff"/>
    <s v="Same"/>
    <s v="Second light"/>
    <n v="2"/>
    <x v="4"/>
    <x v="9"/>
    <n v="-9.6379999999999993E-2"/>
    <n v="-0.14252285714285712"/>
    <n v="-0.13786461538461539"/>
    <n v="-0.13130903225806451"/>
    <n v="-0.13381414634146341"/>
    <n v="-0.11934078431372545"/>
    <x v="0"/>
  </r>
  <r>
    <x v="13"/>
    <x v="13"/>
    <x v="0"/>
    <s v="mouse35"/>
    <s v="session1"/>
    <n v="1"/>
    <x v="1"/>
    <s v="Same"/>
    <s v="Diff"/>
    <s v="Second light"/>
    <n v="1"/>
    <x v="0"/>
    <x v="0"/>
    <n v="0.35384000000000004"/>
    <n v="0.35061857142857134"/>
    <n v="0.31899192307692303"/>
    <n v="0.32946419354838707"/>
    <n v="0.3387656097560976"/>
    <n v="0.34516058823529416"/>
    <x v="2"/>
  </r>
  <r>
    <x v="13"/>
    <x v="13"/>
    <x v="0"/>
    <s v="mouse35"/>
    <s v="session1"/>
    <n v="1"/>
    <x v="1"/>
    <s v="Same"/>
    <s v="Diff"/>
    <s v="Second light"/>
    <n v="1"/>
    <x v="0"/>
    <x v="1"/>
    <n v="0.27800000000000002"/>
    <n v="0.27477857142857137"/>
    <n v="0.24315192307692315"/>
    <n v="0.25362419354838706"/>
    <n v="0.26292560975609752"/>
    <n v="0.26932058823529409"/>
    <x v="2"/>
  </r>
  <r>
    <x v="13"/>
    <x v="13"/>
    <x v="0"/>
    <s v="mouse35"/>
    <s v="session1"/>
    <n v="1"/>
    <x v="1"/>
    <s v="Same"/>
    <s v="Diff"/>
    <s v="Second light"/>
    <n v="1"/>
    <x v="1"/>
    <x v="2"/>
    <n v="0.31615999999999994"/>
    <n v="0.3129385714285714"/>
    <n v="0.2813119230769231"/>
    <n v="0.29178419354838708"/>
    <n v="0.30108560975609755"/>
    <n v="0.30748058823529412"/>
    <x v="2"/>
  </r>
  <r>
    <x v="13"/>
    <x v="13"/>
    <x v="0"/>
    <s v="mouse35"/>
    <s v="session1"/>
    <n v="1"/>
    <x v="1"/>
    <s v="Same"/>
    <s v="Diff"/>
    <s v="Second light"/>
    <n v="1"/>
    <x v="1"/>
    <x v="3"/>
    <n v="0.27579999999999999"/>
    <n v="0.27257857142857145"/>
    <n v="0.24095192307692309"/>
    <n v="0.25142419354838708"/>
    <n v="0.2607256097560976"/>
    <n v="0.26712058823529417"/>
    <x v="2"/>
  </r>
  <r>
    <x v="13"/>
    <x v="13"/>
    <x v="0"/>
    <s v="mouse35"/>
    <s v="session1"/>
    <n v="1"/>
    <x v="1"/>
    <s v="Same"/>
    <s v="Diff"/>
    <s v="Second light"/>
    <n v="1"/>
    <x v="2"/>
    <x v="4"/>
    <n v="0.18819999999999998"/>
    <n v="0.18497857142857138"/>
    <n v="0.15335192307692308"/>
    <n v="0.16382419354838709"/>
    <n v="0.17312560975609753"/>
    <n v="0.1795205882352941"/>
    <x v="2"/>
  </r>
  <r>
    <x v="13"/>
    <x v="13"/>
    <x v="0"/>
    <s v="mouse35"/>
    <s v="session1"/>
    <n v="1"/>
    <x v="1"/>
    <s v="Same"/>
    <s v="Diff"/>
    <s v="Second light"/>
    <n v="2"/>
    <x v="2"/>
    <x v="5"/>
    <n v="0.1399"/>
    <n v="0.13667857142857143"/>
    <n v="0.10505192307692308"/>
    <n v="0.1155241935483871"/>
    <n v="0.12482560975609755"/>
    <n v="0.13122058823529412"/>
    <x v="2"/>
  </r>
  <r>
    <x v="13"/>
    <x v="13"/>
    <x v="0"/>
    <s v="mouse35"/>
    <s v="session1"/>
    <n v="1"/>
    <x v="1"/>
    <s v="Same"/>
    <s v="Diff"/>
    <s v="Second light"/>
    <n v="2"/>
    <x v="3"/>
    <x v="6"/>
    <n v="-2.9980000000000007E-2"/>
    <n v="-3.3201428571428569E-2"/>
    <n v="-6.4828076923076933E-2"/>
    <n v="-5.4355806451612886E-2"/>
    <n v="-4.505439024390244E-2"/>
    <n v="-3.865941176470588E-2"/>
    <x v="2"/>
  </r>
  <r>
    <x v="13"/>
    <x v="13"/>
    <x v="0"/>
    <s v="mouse35"/>
    <s v="session1"/>
    <n v="1"/>
    <x v="1"/>
    <s v="Same"/>
    <s v="Diff"/>
    <s v="Second light"/>
    <n v="2"/>
    <x v="3"/>
    <x v="7"/>
    <n v="-4.6079999999999996E-2"/>
    <n v="-4.9301428571428559E-2"/>
    <n v="-8.0928076923076936E-2"/>
    <n v="-7.045580645161291E-2"/>
    <n v="-6.1154390243902436E-2"/>
    <n v="-5.4759411764705876E-2"/>
    <x v="2"/>
  </r>
  <r>
    <x v="13"/>
    <x v="13"/>
    <x v="0"/>
    <s v="mouse35"/>
    <s v="session1"/>
    <n v="1"/>
    <x v="1"/>
    <s v="Same"/>
    <s v="Diff"/>
    <s v="Second light"/>
    <n v="2"/>
    <x v="4"/>
    <x v="8"/>
    <n v="-8.072E-2"/>
    <n v="-8.394142857142857E-2"/>
    <n v="-0.11556807692307691"/>
    <n v="-0.1050958064516129"/>
    <n v="-9.5794390243902433E-2"/>
    <n v="-8.939941176470588E-2"/>
    <x v="2"/>
  </r>
  <r>
    <x v="13"/>
    <x v="13"/>
    <x v="0"/>
    <s v="mouse35"/>
    <s v="session1"/>
    <n v="1"/>
    <x v="1"/>
    <s v="Same"/>
    <s v="Diff"/>
    <s v="Second light"/>
    <n v="2"/>
    <x v="4"/>
    <x v="9"/>
    <n v="-0.20482"/>
    <n v="-0.20804142857142857"/>
    <n v="-0.23966807692307687"/>
    <n v="-0.22919580645161292"/>
    <n v="-0.21989439024390248"/>
    <n v="-0.21349941176470591"/>
    <x v="2"/>
  </r>
  <r>
    <x v="14"/>
    <x v="14"/>
    <x v="0"/>
    <s v="mouse35"/>
    <s v="session2"/>
    <n v="0"/>
    <x v="0"/>
    <s v="Diff"/>
    <s v="Last"/>
    <s v="Second light"/>
    <n v="1"/>
    <x v="0"/>
    <x v="0"/>
    <n v="4.8140000000000002E-2"/>
    <n v="8.8225714285714296E-2"/>
    <n v="0.1092323076923077"/>
    <n v="0.13656580645161293"/>
    <n v="0.15499365853658537"/>
    <n v="0.15927725490196085"/>
    <x v="0"/>
  </r>
  <r>
    <x v="14"/>
    <x v="14"/>
    <x v="0"/>
    <s v="mouse35"/>
    <s v="session2"/>
    <n v="0"/>
    <x v="0"/>
    <s v="Diff"/>
    <s v="Last"/>
    <s v="Second light"/>
    <n v="1"/>
    <x v="0"/>
    <x v="1"/>
    <n v="0.18234"/>
    <n v="0.22242571428571428"/>
    <n v="0.24343230769230767"/>
    <n v="0.27076580645161286"/>
    <n v="0.28919365853658535"/>
    <n v="0.29347725490196086"/>
    <x v="0"/>
  </r>
  <r>
    <x v="14"/>
    <x v="14"/>
    <x v="0"/>
    <s v="mouse35"/>
    <s v="session2"/>
    <n v="0"/>
    <x v="0"/>
    <s v="Diff"/>
    <s v="Last"/>
    <s v="Second light"/>
    <n v="1"/>
    <x v="1"/>
    <x v="2"/>
    <n v="0.34258"/>
    <n v="0.38266571428571428"/>
    <n v="0.40367230769230772"/>
    <n v="0.43100580645161291"/>
    <n v="0.44943365853658535"/>
    <n v="0.45371725490196074"/>
    <x v="0"/>
  </r>
  <r>
    <x v="14"/>
    <x v="14"/>
    <x v="0"/>
    <s v="mouse35"/>
    <s v="session2"/>
    <n v="0"/>
    <x v="0"/>
    <s v="Diff"/>
    <s v="Last"/>
    <s v="Second light"/>
    <n v="1"/>
    <x v="1"/>
    <x v="3"/>
    <n v="0.25739999999999996"/>
    <n v="0.29748571428571424"/>
    <n v="0.31849230769230763"/>
    <n v="0.34582580645161293"/>
    <n v="0.36425365853658531"/>
    <n v="0.36853725490196082"/>
    <x v="0"/>
  </r>
  <r>
    <x v="14"/>
    <x v="14"/>
    <x v="0"/>
    <s v="mouse35"/>
    <s v="session2"/>
    <n v="0"/>
    <x v="0"/>
    <s v="Diff"/>
    <s v="Last"/>
    <s v="Second light"/>
    <n v="1"/>
    <x v="2"/>
    <x v="4"/>
    <n v="0.17168"/>
    <n v="0.21176571428571428"/>
    <n v="0.23277230769230767"/>
    <n v="0.26010580645161285"/>
    <n v="0.27853365853658535"/>
    <n v="0.28281725490196086"/>
    <x v="0"/>
  </r>
  <r>
    <x v="14"/>
    <x v="14"/>
    <x v="0"/>
    <s v="mouse35"/>
    <s v="session2"/>
    <n v="0"/>
    <x v="0"/>
    <s v="Diff"/>
    <s v="Last"/>
    <s v="Second light"/>
    <n v="2"/>
    <x v="2"/>
    <x v="5"/>
    <n v="0.1512"/>
    <n v="0.19128571428571428"/>
    <n v="0.2122923076923077"/>
    <n v="0.23962580645161288"/>
    <n v="0.25805365853658535"/>
    <n v="0.26233725490196086"/>
    <x v="0"/>
  </r>
  <r>
    <x v="14"/>
    <x v="14"/>
    <x v="0"/>
    <s v="mouse35"/>
    <s v="session2"/>
    <n v="0"/>
    <x v="0"/>
    <s v="Diff"/>
    <s v="Last"/>
    <s v="Second light"/>
    <n v="2"/>
    <x v="3"/>
    <x v="6"/>
    <n v="2.4519999999999993E-2"/>
    <n v="6.4605714285714294E-2"/>
    <n v="8.5612307692307696E-2"/>
    <n v="0.1129458064516129"/>
    <n v="0.13137365853658539"/>
    <n v="0.13565725490196084"/>
    <x v="0"/>
  </r>
  <r>
    <x v="14"/>
    <x v="14"/>
    <x v="0"/>
    <s v="mouse35"/>
    <s v="session2"/>
    <n v="0"/>
    <x v="0"/>
    <s v="Diff"/>
    <s v="Last"/>
    <s v="Second light"/>
    <n v="2"/>
    <x v="3"/>
    <x v="7"/>
    <n v="-7.7439999999999995E-2"/>
    <n v="-3.7354285714285715E-2"/>
    <n v="-1.6347692307692306E-2"/>
    <n v="1.0985806451612883E-2"/>
    <n v="2.9413658536585376E-2"/>
    <n v="3.3697254901960842E-2"/>
    <x v="0"/>
  </r>
  <r>
    <x v="14"/>
    <x v="14"/>
    <x v="0"/>
    <s v="mouse35"/>
    <s v="session2"/>
    <n v="0"/>
    <x v="0"/>
    <s v="Diff"/>
    <s v="Last"/>
    <s v="Second light"/>
    <n v="2"/>
    <x v="4"/>
    <x v="8"/>
    <n v="-2.9839999999999995E-2"/>
    <n v="1.0245714285714294E-2"/>
    <n v="3.1252307692307697E-2"/>
    <n v="5.858580645161289E-2"/>
    <n v="7.7013658536585372E-2"/>
    <n v="8.1297254901960853E-2"/>
    <x v="0"/>
  </r>
  <r>
    <x v="14"/>
    <x v="14"/>
    <x v="0"/>
    <s v="mouse35"/>
    <s v="session2"/>
    <n v="0"/>
    <x v="0"/>
    <s v="Diff"/>
    <s v="Last"/>
    <s v="Second light"/>
    <n v="2"/>
    <x v="4"/>
    <x v="9"/>
    <n v="-0.11454"/>
    <n v="-7.4454285714285723E-2"/>
    <n v="-5.3447692307692307E-2"/>
    <n v="-2.6114193548387121E-2"/>
    <n v="-7.6863414634146254E-3"/>
    <n v="-3.4027450980391545E-3"/>
    <x v="0"/>
  </r>
  <r>
    <x v="14"/>
    <x v="14"/>
    <x v="0"/>
    <s v="mouse35"/>
    <s v="session2"/>
    <n v="0"/>
    <x v="0"/>
    <s v="Diff"/>
    <s v="Same"/>
    <s v="First light"/>
    <n v="1"/>
    <x v="0"/>
    <x v="0"/>
    <n v="0.36908999999999997"/>
    <n v="0.3917519047619048"/>
    <n v="0.38518615384615379"/>
    <n v="0.38095129032258063"/>
    <n v="0.39278512195121956"/>
    <n v="0.38880960784313723"/>
    <x v="1"/>
  </r>
  <r>
    <x v="14"/>
    <x v="14"/>
    <x v="0"/>
    <s v="mouse35"/>
    <s v="session2"/>
    <n v="0"/>
    <x v="0"/>
    <s v="Diff"/>
    <s v="Same"/>
    <s v="First light"/>
    <n v="1"/>
    <x v="0"/>
    <x v="1"/>
    <n v="0.73457000000000006"/>
    <n v="0.75723190476190472"/>
    <n v="0.75066615384615398"/>
    <n v="0.7464312903225806"/>
    <n v="0.75826512195121942"/>
    <n v="0.75428960784313726"/>
    <x v="1"/>
  </r>
  <r>
    <x v="14"/>
    <x v="14"/>
    <x v="0"/>
    <s v="mouse35"/>
    <s v="session2"/>
    <n v="0"/>
    <x v="0"/>
    <s v="Diff"/>
    <s v="Same"/>
    <s v="First light"/>
    <n v="1"/>
    <x v="1"/>
    <x v="2"/>
    <n v="0.7555099999999999"/>
    <n v="0.77817190476190468"/>
    <n v="0.77160615384615383"/>
    <n v="0.76737129032258056"/>
    <n v="0.77920512195121949"/>
    <n v="0.77522960784313721"/>
    <x v="1"/>
  </r>
  <r>
    <x v="14"/>
    <x v="14"/>
    <x v="0"/>
    <s v="mouse35"/>
    <s v="session2"/>
    <n v="0"/>
    <x v="0"/>
    <s v="Diff"/>
    <s v="Same"/>
    <s v="First light"/>
    <n v="1"/>
    <x v="1"/>
    <x v="3"/>
    <n v="0.65877000000000008"/>
    <n v="0.68143190476190463"/>
    <n v="0.67486615384615389"/>
    <n v="0.67063129032258062"/>
    <n v="0.68246512195121944"/>
    <n v="0.67848960784313728"/>
    <x v="1"/>
  </r>
  <r>
    <x v="14"/>
    <x v="14"/>
    <x v="0"/>
    <s v="mouse35"/>
    <s v="session2"/>
    <n v="0"/>
    <x v="0"/>
    <s v="Diff"/>
    <s v="Same"/>
    <s v="First light"/>
    <n v="1"/>
    <x v="2"/>
    <x v="4"/>
    <n v="0.53525999999999985"/>
    <n v="0.55792190476190473"/>
    <n v="0.551356153846154"/>
    <n v="0.54712129032258072"/>
    <n v="0.55895512195121944"/>
    <n v="0.55497960784313716"/>
    <x v="1"/>
  </r>
  <r>
    <x v="14"/>
    <x v="14"/>
    <x v="0"/>
    <s v="mouse35"/>
    <s v="session2"/>
    <n v="0"/>
    <x v="0"/>
    <s v="Diff"/>
    <s v="Same"/>
    <s v="First light"/>
    <n v="2"/>
    <x v="2"/>
    <x v="5"/>
    <n v="0.38317000000000007"/>
    <n v="0.40583190476190484"/>
    <n v="0.39926615384615383"/>
    <n v="0.39503129032258066"/>
    <n v="0.40686512195121943"/>
    <n v="0.40288960784313732"/>
    <x v="1"/>
  </r>
  <r>
    <x v="14"/>
    <x v="14"/>
    <x v="0"/>
    <s v="mouse35"/>
    <s v="session2"/>
    <n v="0"/>
    <x v="0"/>
    <s v="Diff"/>
    <s v="Same"/>
    <s v="First light"/>
    <n v="2"/>
    <x v="3"/>
    <x v="6"/>
    <n v="0.31346999999999997"/>
    <n v="0.33613190476190474"/>
    <n v="0.3295661538461539"/>
    <n v="0.32533129032258068"/>
    <n v="0.33716512195121962"/>
    <n v="0.33318960784313717"/>
    <x v="1"/>
  </r>
  <r>
    <x v="14"/>
    <x v="14"/>
    <x v="0"/>
    <s v="mouse35"/>
    <s v="session2"/>
    <n v="0"/>
    <x v="0"/>
    <s v="Diff"/>
    <s v="Same"/>
    <s v="First light"/>
    <n v="2"/>
    <x v="3"/>
    <x v="7"/>
    <n v="0.27529999999999999"/>
    <n v="0.29796190476190476"/>
    <n v="0.29139615384615386"/>
    <n v="0.28716129032258059"/>
    <n v="0.29899512195121952"/>
    <n v="0.2950196078431373"/>
    <x v="1"/>
  </r>
  <r>
    <x v="14"/>
    <x v="14"/>
    <x v="0"/>
    <s v="mouse35"/>
    <s v="session2"/>
    <n v="0"/>
    <x v="0"/>
    <s v="Diff"/>
    <s v="Same"/>
    <s v="First light"/>
    <n v="2"/>
    <x v="4"/>
    <x v="8"/>
    <n v="0.17837999999999998"/>
    <n v="0.20104190476190476"/>
    <n v="0.19447615384615383"/>
    <n v="0.19024129032258066"/>
    <n v="0.20207512195121952"/>
    <n v="0.19809960784313724"/>
    <x v="1"/>
  </r>
  <r>
    <x v="14"/>
    <x v="14"/>
    <x v="0"/>
    <s v="mouse35"/>
    <s v="session2"/>
    <n v="0"/>
    <x v="0"/>
    <s v="Diff"/>
    <s v="Same"/>
    <s v="First light"/>
    <n v="2"/>
    <x v="4"/>
    <x v="9"/>
    <n v="0.14242000000000005"/>
    <n v="0.16508190476190479"/>
    <n v="0.15851615384615386"/>
    <n v="0.15428129032258067"/>
    <n v="0.16611512195121952"/>
    <n v="0.16213960784313722"/>
    <x v="1"/>
  </r>
  <r>
    <x v="14"/>
    <x v="14"/>
    <x v="0"/>
    <s v="mouse35"/>
    <s v="session2"/>
    <n v="0"/>
    <x v="0"/>
    <s v="First"/>
    <s v="Diff"/>
    <s v="First light"/>
    <n v="1"/>
    <x v="0"/>
    <x v="0"/>
    <n v="0.62613999999999992"/>
    <n v="0.55268285714285714"/>
    <n v="0.52807846153846161"/>
    <n v="0.50550774193548387"/>
    <n v="0.49181073170731721"/>
    <n v="0.49221647058823531"/>
    <x v="1"/>
  </r>
  <r>
    <x v="14"/>
    <x v="14"/>
    <x v="0"/>
    <s v="mouse35"/>
    <s v="session2"/>
    <n v="0"/>
    <x v="0"/>
    <s v="First"/>
    <s v="Diff"/>
    <s v="First light"/>
    <n v="1"/>
    <x v="0"/>
    <x v="1"/>
    <n v="1.1495"/>
    <n v="1.0760428571428571"/>
    <n v="1.0514384615384615"/>
    <n v="1.0288677419354839"/>
    <n v="1.0151707317073173"/>
    <n v="1.0155764705882353"/>
    <x v="1"/>
  </r>
  <r>
    <x v="14"/>
    <x v="14"/>
    <x v="0"/>
    <s v="mouse35"/>
    <s v="session2"/>
    <n v="0"/>
    <x v="0"/>
    <s v="First"/>
    <s v="Diff"/>
    <s v="First light"/>
    <n v="1"/>
    <x v="1"/>
    <x v="2"/>
    <n v="0.98941999999999974"/>
    <n v="0.91596285714285719"/>
    <n v="0.89135846153846165"/>
    <n v="0.86878774193548391"/>
    <n v="0.8550907317073172"/>
    <n v="0.85549647058823552"/>
    <x v="1"/>
  </r>
  <r>
    <x v="14"/>
    <x v="14"/>
    <x v="0"/>
    <s v="mouse35"/>
    <s v="session2"/>
    <n v="0"/>
    <x v="0"/>
    <s v="First"/>
    <s v="Diff"/>
    <s v="First light"/>
    <n v="1"/>
    <x v="1"/>
    <x v="3"/>
    <n v="0.79501999999999995"/>
    <n v="0.72156285714285706"/>
    <n v="0.69695846153846153"/>
    <n v="0.6743877419354839"/>
    <n v="0.66069073170731718"/>
    <n v="0.6610964705882354"/>
    <x v="1"/>
  </r>
  <r>
    <x v="14"/>
    <x v="14"/>
    <x v="0"/>
    <s v="mouse35"/>
    <s v="session2"/>
    <n v="0"/>
    <x v="0"/>
    <s v="First"/>
    <s v="Diff"/>
    <s v="First light"/>
    <n v="1"/>
    <x v="2"/>
    <x v="4"/>
    <n v="0.64254"/>
    <n v="0.56908285714285711"/>
    <n v="0.54447846153846158"/>
    <n v="0.52190774193548395"/>
    <n v="0.50821073170731723"/>
    <n v="0.50861647058823534"/>
    <x v="1"/>
  </r>
  <r>
    <x v="14"/>
    <x v="14"/>
    <x v="0"/>
    <s v="mouse35"/>
    <s v="session2"/>
    <n v="0"/>
    <x v="0"/>
    <s v="First"/>
    <s v="Diff"/>
    <s v="First light"/>
    <n v="2"/>
    <x v="2"/>
    <x v="5"/>
    <n v="0.44584000000000001"/>
    <n v="0.37238285714285713"/>
    <n v="0.34777846153846148"/>
    <n v="0.32520774193548385"/>
    <n v="0.31151073170731702"/>
    <n v="0.3119164705882353"/>
    <x v="1"/>
  </r>
  <r>
    <x v="14"/>
    <x v="14"/>
    <x v="0"/>
    <s v="mouse35"/>
    <s v="session2"/>
    <n v="0"/>
    <x v="0"/>
    <s v="First"/>
    <s v="Diff"/>
    <s v="First light"/>
    <n v="2"/>
    <x v="3"/>
    <x v="6"/>
    <n v="0.36527999999999994"/>
    <n v="0.29182285714285711"/>
    <n v="0.26721846153846152"/>
    <n v="0.24464774193548386"/>
    <n v="0.23095073170731711"/>
    <n v="0.23135647058823539"/>
    <x v="1"/>
  </r>
  <r>
    <x v="14"/>
    <x v="14"/>
    <x v="0"/>
    <s v="mouse35"/>
    <s v="session2"/>
    <n v="0"/>
    <x v="0"/>
    <s v="First"/>
    <s v="Diff"/>
    <s v="First light"/>
    <n v="2"/>
    <x v="3"/>
    <x v="7"/>
    <n v="0.37279999999999996"/>
    <n v="0.29934285714285713"/>
    <n v="0.27473846153846154"/>
    <n v="0.25216774193548391"/>
    <n v="0.23847073170731714"/>
    <n v="0.2388764705882353"/>
    <x v="1"/>
  </r>
  <r>
    <x v="14"/>
    <x v="14"/>
    <x v="0"/>
    <s v="mouse35"/>
    <s v="session2"/>
    <n v="0"/>
    <x v="0"/>
    <s v="First"/>
    <s v="Diff"/>
    <s v="First light"/>
    <n v="2"/>
    <x v="4"/>
    <x v="8"/>
    <n v="0.38097999999999999"/>
    <n v="0.30752285714285715"/>
    <n v="0.28291846153846156"/>
    <n v="0.26034774193548388"/>
    <n v="0.24665073170731713"/>
    <n v="0.24705647058823535"/>
    <x v="1"/>
  </r>
  <r>
    <x v="14"/>
    <x v="14"/>
    <x v="0"/>
    <s v="mouse35"/>
    <s v="session2"/>
    <n v="0"/>
    <x v="0"/>
    <s v="First"/>
    <s v="Diff"/>
    <s v="First light"/>
    <n v="2"/>
    <x v="4"/>
    <x v="9"/>
    <n v="0.37111999999999995"/>
    <n v="0.29766285714285712"/>
    <n v="0.27305846153846158"/>
    <n v="0.25048774193548395"/>
    <n v="0.2367907317073171"/>
    <n v="0.23719647058823529"/>
    <x v="1"/>
  </r>
  <r>
    <x v="14"/>
    <x v="14"/>
    <x v="0"/>
    <s v="mouse35"/>
    <s v="session2"/>
    <n v="0"/>
    <x v="0"/>
    <s v="Same"/>
    <s v="Diff"/>
    <s v="Second light"/>
    <n v="1"/>
    <x v="0"/>
    <x v="0"/>
    <n v="0.41258"/>
    <n v="0.34560857142857149"/>
    <n v="0.34199538461538459"/>
    <n v="0.34050258064516126"/>
    <n v="0.3311458536585366"/>
    <n v="0.33811725490196087"/>
    <x v="2"/>
  </r>
  <r>
    <x v="14"/>
    <x v="14"/>
    <x v="0"/>
    <s v="mouse35"/>
    <s v="session2"/>
    <n v="0"/>
    <x v="0"/>
    <s v="Same"/>
    <s v="Diff"/>
    <s v="Second light"/>
    <n v="1"/>
    <x v="0"/>
    <x v="1"/>
    <n v="0.70076000000000005"/>
    <n v="0.63378857142857137"/>
    <n v="0.63017538461538458"/>
    <n v="0.62868258064516136"/>
    <n v="0.61932585365853654"/>
    <n v="0.62629725490196075"/>
    <x v="2"/>
  </r>
  <r>
    <x v="14"/>
    <x v="14"/>
    <x v="0"/>
    <s v="mouse35"/>
    <s v="session2"/>
    <n v="0"/>
    <x v="0"/>
    <s v="Same"/>
    <s v="Diff"/>
    <s v="Second light"/>
    <n v="1"/>
    <x v="1"/>
    <x v="2"/>
    <n v="0.74297999999999997"/>
    <n v="0.67600857142857129"/>
    <n v="0.67239538461538451"/>
    <n v="0.67090258064516128"/>
    <n v="0.66154585365853669"/>
    <n v="0.66851725490196068"/>
    <x v="2"/>
  </r>
  <r>
    <x v="14"/>
    <x v="14"/>
    <x v="0"/>
    <s v="mouse35"/>
    <s v="session2"/>
    <n v="0"/>
    <x v="0"/>
    <s v="Same"/>
    <s v="Diff"/>
    <s v="Second light"/>
    <n v="1"/>
    <x v="1"/>
    <x v="3"/>
    <n v="0.63984000000000008"/>
    <n v="0.5728685714285715"/>
    <n v="0.56925538461538472"/>
    <n v="0.56776258064516127"/>
    <n v="0.55840585365853657"/>
    <n v="0.56537725490196067"/>
    <x v="2"/>
  </r>
  <r>
    <x v="14"/>
    <x v="14"/>
    <x v="0"/>
    <s v="mouse35"/>
    <s v="session2"/>
    <n v="0"/>
    <x v="0"/>
    <s v="Same"/>
    <s v="Diff"/>
    <s v="Second light"/>
    <n v="1"/>
    <x v="2"/>
    <x v="4"/>
    <n v="0.55825999999999998"/>
    <n v="0.49128857142857141"/>
    <n v="0.48767538461538462"/>
    <n v="0.48618258064516129"/>
    <n v="0.47682585365853669"/>
    <n v="0.48379725490196079"/>
    <x v="2"/>
  </r>
  <r>
    <x v="14"/>
    <x v="14"/>
    <x v="0"/>
    <s v="mouse35"/>
    <s v="session2"/>
    <n v="0"/>
    <x v="0"/>
    <s v="Same"/>
    <s v="Diff"/>
    <s v="Second light"/>
    <n v="2"/>
    <x v="2"/>
    <x v="5"/>
    <n v="0.48617999999999995"/>
    <n v="0.41920857142857149"/>
    <n v="0.4155953846153847"/>
    <n v="0.4141025806451612"/>
    <n v="0.4047458536585366"/>
    <n v="0.41171725490196076"/>
    <x v="2"/>
  </r>
  <r>
    <x v="14"/>
    <x v="14"/>
    <x v="0"/>
    <s v="mouse35"/>
    <s v="session2"/>
    <n v="0"/>
    <x v="0"/>
    <s v="Same"/>
    <s v="Diff"/>
    <s v="Second light"/>
    <n v="2"/>
    <x v="3"/>
    <x v="6"/>
    <n v="0.30354000000000003"/>
    <n v="0.23656857142857141"/>
    <n v="0.23295538461538459"/>
    <n v="0.23146258064516126"/>
    <n v="0.22210585365853661"/>
    <n v="0.22907725490196079"/>
    <x v="2"/>
  </r>
  <r>
    <x v="14"/>
    <x v="14"/>
    <x v="0"/>
    <s v="mouse35"/>
    <s v="session2"/>
    <n v="0"/>
    <x v="0"/>
    <s v="Same"/>
    <s v="Diff"/>
    <s v="Second light"/>
    <n v="2"/>
    <x v="3"/>
    <x v="7"/>
    <n v="0.17738000000000001"/>
    <n v="0.11040857142857144"/>
    <n v="0.1067953846153846"/>
    <n v="0.10530258064516126"/>
    <n v="9.5945853658536598E-2"/>
    <n v="0.10291725490196077"/>
    <x v="2"/>
  </r>
  <r>
    <x v="14"/>
    <x v="14"/>
    <x v="0"/>
    <s v="mouse35"/>
    <s v="session2"/>
    <n v="0"/>
    <x v="0"/>
    <s v="Same"/>
    <s v="Diff"/>
    <s v="Second light"/>
    <n v="2"/>
    <x v="4"/>
    <x v="8"/>
    <n v="0.18602000000000002"/>
    <n v="0.11904857142857142"/>
    <n v="0.11543538461538463"/>
    <n v="0.11394258064516125"/>
    <n v="0.10458585365853661"/>
    <n v="0.11155725490196081"/>
    <x v="2"/>
  </r>
  <r>
    <x v="14"/>
    <x v="14"/>
    <x v="0"/>
    <s v="mouse35"/>
    <s v="session2"/>
    <n v="0"/>
    <x v="0"/>
    <s v="Same"/>
    <s v="Diff"/>
    <s v="Second light"/>
    <n v="2"/>
    <x v="4"/>
    <x v="9"/>
    <n v="0.27464"/>
    <n v="0.20766857142857145"/>
    <n v="0.20405538461538461"/>
    <n v="0.20256258064516128"/>
    <n v="0.19320585365853657"/>
    <n v="0.20017725490196084"/>
    <x v="2"/>
  </r>
  <r>
    <x v="14"/>
    <x v="14"/>
    <x v="0"/>
    <s v="mouse35"/>
    <s v="session2"/>
    <n v="0"/>
    <x v="1"/>
    <s v="Diff"/>
    <s v="Diff"/>
    <s v="Second light"/>
    <n v="1"/>
    <x v="0"/>
    <x v="0"/>
    <n v="0.23220000000000002"/>
    <n v="0.2539190476190476"/>
    <n v="0.25208076923076927"/>
    <n v="0.26508387096774189"/>
    <n v="0.28436382113821135"/>
    <n v="0.29311797385620914"/>
    <x v="0"/>
  </r>
  <r>
    <x v="14"/>
    <x v="14"/>
    <x v="0"/>
    <s v="mouse35"/>
    <s v="session2"/>
    <n v="0"/>
    <x v="1"/>
    <s v="Diff"/>
    <s v="Diff"/>
    <s v="Second light"/>
    <n v="1"/>
    <x v="0"/>
    <x v="1"/>
    <n v="0.26799000000000001"/>
    <n v="0.28970904761904759"/>
    <n v="0.28787076923076926"/>
    <n v="0.30087387096774187"/>
    <n v="0.32015382113821128"/>
    <n v="0.32890797385620918"/>
    <x v="0"/>
  </r>
  <r>
    <x v="14"/>
    <x v="14"/>
    <x v="0"/>
    <s v="mouse35"/>
    <s v="session2"/>
    <n v="0"/>
    <x v="1"/>
    <s v="Diff"/>
    <s v="Diff"/>
    <s v="Second light"/>
    <n v="1"/>
    <x v="1"/>
    <x v="2"/>
    <n v="0.31584000000000001"/>
    <n v="0.33755904761904765"/>
    <n v="0.33572076923076916"/>
    <n v="0.34872387096774193"/>
    <n v="0.3680038211382114"/>
    <n v="0.37675797385620913"/>
    <x v="0"/>
  </r>
  <r>
    <x v="14"/>
    <x v="14"/>
    <x v="0"/>
    <s v="mouse35"/>
    <s v="session2"/>
    <n v="0"/>
    <x v="1"/>
    <s v="Diff"/>
    <s v="Diff"/>
    <s v="Second light"/>
    <n v="1"/>
    <x v="1"/>
    <x v="3"/>
    <n v="0.13545999999999997"/>
    <n v="0.15717904761904763"/>
    <n v="0.15534076923076925"/>
    <n v="0.16834387096774189"/>
    <n v="0.18762382113821136"/>
    <n v="0.1963779738562092"/>
    <x v="0"/>
  </r>
  <r>
    <x v="14"/>
    <x v="14"/>
    <x v="0"/>
    <s v="mouse35"/>
    <s v="session2"/>
    <n v="0"/>
    <x v="1"/>
    <s v="Diff"/>
    <s v="Diff"/>
    <s v="Second light"/>
    <n v="1"/>
    <x v="2"/>
    <x v="4"/>
    <n v="0.19547"/>
    <n v="0.21718904761904761"/>
    <n v="0.21535076923076929"/>
    <n v="0.2283538709677419"/>
    <n v="0.24763382113821136"/>
    <n v="0.25638797385620921"/>
    <x v="0"/>
  </r>
  <r>
    <x v="14"/>
    <x v="14"/>
    <x v="0"/>
    <s v="mouse35"/>
    <s v="session2"/>
    <n v="0"/>
    <x v="1"/>
    <s v="Diff"/>
    <s v="Diff"/>
    <s v="Second light"/>
    <n v="2"/>
    <x v="2"/>
    <x v="5"/>
    <n v="8.7720000000000006E-2"/>
    <n v="0.10943904761904762"/>
    <n v="0.10760076923076925"/>
    <n v="0.12060387096774194"/>
    <n v="0.13988382113821135"/>
    <n v="0.14863797385620917"/>
    <x v="0"/>
  </r>
  <r>
    <x v="14"/>
    <x v="14"/>
    <x v="0"/>
    <s v="mouse35"/>
    <s v="session2"/>
    <n v="0"/>
    <x v="1"/>
    <s v="Diff"/>
    <s v="Diff"/>
    <s v="Second light"/>
    <n v="2"/>
    <x v="3"/>
    <x v="6"/>
    <n v="2.3770000000000003E-2"/>
    <n v="4.5489047619047637E-2"/>
    <n v="4.3650769230769243E-2"/>
    <n v="5.6653870967741916E-2"/>
    <n v="7.5933821138211371E-2"/>
    <n v="8.4687973856209187E-2"/>
    <x v="0"/>
  </r>
  <r>
    <x v="14"/>
    <x v="14"/>
    <x v="0"/>
    <s v="mouse35"/>
    <s v="session2"/>
    <n v="0"/>
    <x v="1"/>
    <s v="Diff"/>
    <s v="Diff"/>
    <s v="Second light"/>
    <n v="2"/>
    <x v="3"/>
    <x v="7"/>
    <n v="5.1639999999999998E-2"/>
    <n v="7.3359047619047629E-2"/>
    <n v="7.1520769230769221E-2"/>
    <n v="8.4523870967741915E-2"/>
    <n v="0.10380382113821134"/>
    <n v="0.11255797385620914"/>
    <x v="0"/>
  </r>
  <r>
    <x v="14"/>
    <x v="14"/>
    <x v="0"/>
    <s v="mouse35"/>
    <s v="session2"/>
    <n v="0"/>
    <x v="1"/>
    <s v="Diff"/>
    <s v="Diff"/>
    <s v="Second light"/>
    <n v="2"/>
    <x v="4"/>
    <x v="8"/>
    <n v="-6.5310000000000007E-2"/>
    <n v="-4.3590952380952369E-2"/>
    <n v="-4.5429230769230763E-2"/>
    <n v="-3.2426129032258069E-2"/>
    <n v="-1.314617886178864E-2"/>
    <n v="-4.3920261437908406E-3"/>
    <x v="0"/>
  </r>
  <r>
    <x v="14"/>
    <x v="14"/>
    <x v="0"/>
    <s v="mouse35"/>
    <s v="session2"/>
    <n v="0"/>
    <x v="1"/>
    <s v="Diff"/>
    <s v="Diff"/>
    <s v="Second light"/>
    <n v="2"/>
    <x v="4"/>
    <x v="9"/>
    <n v="-5.1249999999999997E-2"/>
    <n v="-2.9530952380952373E-2"/>
    <n v="-3.1369230769230767E-2"/>
    <n v="-1.8366129032258073E-2"/>
    <n v="9.1382113821136227E-4"/>
    <n v="9.6679738562091642E-3"/>
    <x v="0"/>
  </r>
  <r>
    <x v="14"/>
    <x v="14"/>
    <x v="0"/>
    <s v="mouse35"/>
    <s v="session2"/>
    <n v="0"/>
    <x v="1"/>
    <s v="Diff"/>
    <s v="Same"/>
    <s v="First light"/>
    <n v="1"/>
    <x v="0"/>
    <x v="0"/>
    <n v="0.18629999999999997"/>
    <n v="0.20366428571428571"/>
    <n v="0.22292115384615388"/>
    <n v="0.23840483870967741"/>
    <n v="0.2519743902439025"/>
    <n v="0.25815588235294118"/>
    <x v="1"/>
  </r>
  <r>
    <x v="14"/>
    <x v="14"/>
    <x v="0"/>
    <s v="mouse35"/>
    <s v="session2"/>
    <n v="0"/>
    <x v="1"/>
    <s v="Diff"/>
    <s v="Same"/>
    <s v="First light"/>
    <n v="1"/>
    <x v="0"/>
    <x v="1"/>
    <n v="0.23312000000000005"/>
    <n v="0.25048428571428571"/>
    <n v="0.26974115384615394"/>
    <n v="0.28522483870967741"/>
    <n v="0.29879439024390242"/>
    <n v="0.30497588235294121"/>
    <x v="1"/>
  </r>
  <r>
    <x v="14"/>
    <x v="14"/>
    <x v="0"/>
    <s v="mouse35"/>
    <s v="session2"/>
    <n v="0"/>
    <x v="1"/>
    <s v="Diff"/>
    <s v="Same"/>
    <s v="First light"/>
    <n v="1"/>
    <x v="1"/>
    <x v="2"/>
    <n v="0.36564000000000002"/>
    <n v="0.38300428571428574"/>
    <n v="0.40226115384615391"/>
    <n v="0.41774483870967744"/>
    <n v="0.4313143902439025"/>
    <n v="0.43749588235294112"/>
    <x v="1"/>
  </r>
  <r>
    <x v="14"/>
    <x v="14"/>
    <x v="0"/>
    <s v="mouse35"/>
    <s v="session2"/>
    <n v="0"/>
    <x v="1"/>
    <s v="Diff"/>
    <s v="Same"/>
    <s v="First light"/>
    <n v="1"/>
    <x v="1"/>
    <x v="3"/>
    <n v="0.37408999999999998"/>
    <n v="0.3914542857142857"/>
    <n v="0.41071115384615392"/>
    <n v="0.42619483870967745"/>
    <n v="0.43976439024390246"/>
    <n v="0.44594588235294125"/>
    <x v="1"/>
  </r>
  <r>
    <x v="14"/>
    <x v="14"/>
    <x v="0"/>
    <s v="mouse35"/>
    <s v="session2"/>
    <n v="0"/>
    <x v="1"/>
    <s v="Diff"/>
    <s v="Same"/>
    <s v="First light"/>
    <n v="1"/>
    <x v="2"/>
    <x v="4"/>
    <n v="0.22282000000000002"/>
    <n v="0.24018428571428568"/>
    <n v="0.25944115384615385"/>
    <n v="0.27492483870967743"/>
    <n v="0.28849439024390244"/>
    <n v="0.29467588235294123"/>
    <x v="1"/>
  </r>
  <r>
    <x v="14"/>
    <x v="14"/>
    <x v="0"/>
    <s v="mouse35"/>
    <s v="session2"/>
    <n v="0"/>
    <x v="1"/>
    <s v="Diff"/>
    <s v="Same"/>
    <s v="First light"/>
    <n v="2"/>
    <x v="2"/>
    <x v="5"/>
    <n v="0.14916000000000001"/>
    <n v="0.16652428571428574"/>
    <n v="0.18578115384615387"/>
    <n v="0.20126483870967743"/>
    <n v="0.21483439024390244"/>
    <n v="0.2210158823529412"/>
    <x v="1"/>
  </r>
  <r>
    <x v="14"/>
    <x v="14"/>
    <x v="0"/>
    <s v="mouse35"/>
    <s v="session2"/>
    <n v="0"/>
    <x v="1"/>
    <s v="Diff"/>
    <s v="Same"/>
    <s v="First light"/>
    <n v="2"/>
    <x v="3"/>
    <x v="6"/>
    <n v="0.20474000000000001"/>
    <n v="0.22210428571428573"/>
    <n v="0.24136115384615389"/>
    <n v="0.25684483870967739"/>
    <n v="0.27041439024390251"/>
    <n v="0.27659588235294119"/>
    <x v="1"/>
  </r>
  <r>
    <x v="14"/>
    <x v="14"/>
    <x v="0"/>
    <s v="mouse35"/>
    <s v="session2"/>
    <n v="0"/>
    <x v="1"/>
    <s v="Diff"/>
    <s v="Same"/>
    <s v="First light"/>
    <n v="2"/>
    <x v="3"/>
    <x v="7"/>
    <n v="0.19561000000000001"/>
    <n v="0.2129742857142857"/>
    <n v="0.23223115384615384"/>
    <n v="0.24771483870967739"/>
    <n v="0.26128439024390249"/>
    <n v="0.26746588235294116"/>
    <x v="1"/>
  </r>
  <r>
    <x v="14"/>
    <x v="14"/>
    <x v="0"/>
    <s v="mouse35"/>
    <s v="session2"/>
    <n v="0"/>
    <x v="1"/>
    <s v="Diff"/>
    <s v="Same"/>
    <s v="First light"/>
    <n v="2"/>
    <x v="4"/>
    <x v="8"/>
    <n v="0.10718000000000001"/>
    <n v="0.1245442857142857"/>
    <n v="0.14380115384615383"/>
    <n v="0.15928483870967741"/>
    <n v="0.17285439024390245"/>
    <n v="0.17903588235294116"/>
    <x v="1"/>
  </r>
  <r>
    <x v="14"/>
    <x v="14"/>
    <x v="0"/>
    <s v="mouse35"/>
    <s v="session2"/>
    <n v="0"/>
    <x v="1"/>
    <s v="Diff"/>
    <s v="Same"/>
    <s v="First light"/>
    <n v="2"/>
    <x v="4"/>
    <x v="9"/>
    <n v="0.12176000000000001"/>
    <n v="0.13912428571428573"/>
    <n v="0.15838115384615387"/>
    <n v="0.17386483870967742"/>
    <n v="0.18743439024390246"/>
    <n v="0.19361588235294119"/>
    <x v="1"/>
  </r>
  <r>
    <x v="14"/>
    <x v="14"/>
    <x v="0"/>
    <s v="mouse35"/>
    <s v="session2"/>
    <n v="0"/>
    <x v="1"/>
    <s v="Same"/>
    <s v="Diff"/>
    <s v="First light"/>
    <n v="1"/>
    <x v="0"/>
    <x v="0"/>
    <n v="0.34044000000000002"/>
    <n v="0.25695428571428569"/>
    <n v="0.24297846153846153"/>
    <n v="0.24354967741935485"/>
    <n v="0.26528390243902444"/>
    <n v="0.28445176470588235"/>
    <x v="1"/>
  </r>
  <r>
    <x v="14"/>
    <x v="14"/>
    <x v="0"/>
    <s v="mouse35"/>
    <s v="session2"/>
    <n v="0"/>
    <x v="1"/>
    <s v="Same"/>
    <s v="Diff"/>
    <s v="First light"/>
    <n v="1"/>
    <x v="0"/>
    <x v="1"/>
    <n v="0.38389999999999996"/>
    <n v="0.30041428571428574"/>
    <n v="0.28643846153846153"/>
    <n v="0.28700967741935485"/>
    <n v="0.30874390243902439"/>
    <n v="0.32791176470588235"/>
    <x v="1"/>
  </r>
  <r>
    <x v="14"/>
    <x v="14"/>
    <x v="0"/>
    <s v="mouse35"/>
    <s v="session2"/>
    <n v="0"/>
    <x v="1"/>
    <s v="Same"/>
    <s v="Diff"/>
    <s v="First light"/>
    <n v="1"/>
    <x v="1"/>
    <x v="2"/>
    <n v="0.43014000000000002"/>
    <n v="0.34665428571428569"/>
    <n v="0.33267846153846153"/>
    <n v="0.33324967741935485"/>
    <n v="0.35498390243902433"/>
    <n v="0.37415176470588235"/>
    <x v="1"/>
  </r>
  <r>
    <x v="14"/>
    <x v="14"/>
    <x v="0"/>
    <s v="mouse35"/>
    <s v="session2"/>
    <n v="0"/>
    <x v="1"/>
    <s v="Same"/>
    <s v="Diff"/>
    <s v="First light"/>
    <n v="1"/>
    <x v="1"/>
    <x v="3"/>
    <n v="0.35066000000000003"/>
    <n v="0.2671742857142857"/>
    <n v="0.25319846153846159"/>
    <n v="0.25376967741935486"/>
    <n v="0.27550390243902445"/>
    <n v="0.29467176470588236"/>
    <x v="1"/>
  </r>
  <r>
    <x v="14"/>
    <x v="14"/>
    <x v="0"/>
    <s v="mouse35"/>
    <s v="session2"/>
    <n v="0"/>
    <x v="1"/>
    <s v="Same"/>
    <s v="Diff"/>
    <s v="First light"/>
    <n v="1"/>
    <x v="2"/>
    <x v="4"/>
    <n v="0.21240000000000001"/>
    <n v="0.1289142857142857"/>
    <n v="0.11493846153846154"/>
    <n v="0.11550967741935485"/>
    <n v="0.13724390243902446"/>
    <n v="0.15641176470588233"/>
    <x v="1"/>
  </r>
  <r>
    <x v="14"/>
    <x v="14"/>
    <x v="0"/>
    <s v="mouse35"/>
    <s v="session2"/>
    <n v="0"/>
    <x v="1"/>
    <s v="Same"/>
    <s v="Diff"/>
    <s v="First light"/>
    <n v="2"/>
    <x v="2"/>
    <x v="5"/>
    <n v="0.16506000000000001"/>
    <n v="8.157428571428571E-2"/>
    <n v="6.7598461538461538E-2"/>
    <n v="6.8169677419354854E-2"/>
    <n v="8.9903902439024408E-2"/>
    <n v="0.10907176470588235"/>
    <x v="1"/>
  </r>
  <r>
    <x v="14"/>
    <x v="14"/>
    <x v="0"/>
    <s v="mouse35"/>
    <s v="session2"/>
    <n v="0"/>
    <x v="1"/>
    <s v="Same"/>
    <s v="Diff"/>
    <s v="First light"/>
    <n v="2"/>
    <x v="3"/>
    <x v="6"/>
    <n v="7.8300000000000008E-2"/>
    <n v="-5.1857142857142848E-3"/>
    <n v="-1.9161538461538459E-2"/>
    <n v="-1.8590322580645142E-2"/>
    <n v="3.1439024390244124E-3"/>
    <n v="2.2311764705882364E-2"/>
    <x v="1"/>
  </r>
  <r>
    <x v="14"/>
    <x v="14"/>
    <x v="0"/>
    <s v="mouse35"/>
    <s v="session2"/>
    <n v="0"/>
    <x v="1"/>
    <s v="Same"/>
    <s v="Diff"/>
    <s v="First light"/>
    <n v="2"/>
    <x v="3"/>
    <x v="7"/>
    <n v="-6.0219999999999996E-2"/>
    <n v="-0.1437057142857143"/>
    <n v="-0.15768153846153848"/>
    <n v="-0.15711032258064517"/>
    <n v="-0.1353760975609756"/>
    <n v="-0.11620823529411765"/>
    <x v="1"/>
  </r>
  <r>
    <x v="14"/>
    <x v="14"/>
    <x v="0"/>
    <s v="mouse35"/>
    <s v="session2"/>
    <n v="0"/>
    <x v="1"/>
    <s v="Same"/>
    <s v="Diff"/>
    <s v="First light"/>
    <n v="2"/>
    <x v="4"/>
    <x v="8"/>
    <n v="-1.9519999999999999E-2"/>
    <n v="-0.10300571428571428"/>
    <n v="-0.11698153846153847"/>
    <n v="-0.11641032258064513"/>
    <n v="-9.4676097560975586E-2"/>
    <n v="-7.5508235294117654E-2"/>
    <x v="1"/>
  </r>
  <r>
    <x v="14"/>
    <x v="14"/>
    <x v="0"/>
    <s v="mouse35"/>
    <s v="session2"/>
    <n v="0"/>
    <x v="1"/>
    <s v="Same"/>
    <s v="Diff"/>
    <s v="First light"/>
    <n v="2"/>
    <x v="4"/>
    <x v="9"/>
    <n v="-0.04"/>
    <n v="-0.12348571428571428"/>
    <n v="-0.13746153846153847"/>
    <n v="-0.13689032258064515"/>
    <n v="-0.1151560975609756"/>
    <n v="-9.5988235294117638E-2"/>
    <x v="1"/>
  </r>
  <r>
    <x v="14"/>
    <x v="14"/>
    <x v="0"/>
    <s v="mouse35"/>
    <s v="session2"/>
    <n v="0"/>
    <x v="1"/>
    <s v="Same"/>
    <s v="Same"/>
    <s v="Second light"/>
    <n v="1"/>
    <x v="0"/>
    <x v="0"/>
    <n v="9.9739999999999981E-2"/>
    <n v="8.5582857142857155E-2"/>
    <n v="6.8374615384615395E-2"/>
    <n v="5.6617419354838716E-2"/>
    <n v="4.6483902439024408E-2"/>
    <n v="4.414784313725488E-2"/>
    <x v="2"/>
  </r>
  <r>
    <x v="14"/>
    <x v="14"/>
    <x v="0"/>
    <s v="mouse35"/>
    <s v="session2"/>
    <n v="0"/>
    <x v="1"/>
    <s v="Same"/>
    <s v="Same"/>
    <s v="Second light"/>
    <n v="1"/>
    <x v="0"/>
    <x v="1"/>
    <n v="0.16154000000000002"/>
    <n v="0.14738285714285718"/>
    <n v="0.13017461538461542"/>
    <n v="0.1184174193548387"/>
    <n v="0.10828390243902439"/>
    <n v="0.10594784313725489"/>
    <x v="2"/>
  </r>
  <r>
    <x v="14"/>
    <x v="14"/>
    <x v="0"/>
    <s v="mouse35"/>
    <s v="session2"/>
    <n v="0"/>
    <x v="1"/>
    <s v="Same"/>
    <s v="Same"/>
    <s v="Second light"/>
    <n v="1"/>
    <x v="1"/>
    <x v="2"/>
    <n v="8.6680000000000007E-2"/>
    <n v="7.2522857142857139E-2"/>
    <n v="5.5314615384615393E-2"/>
    <n v="4.3557419354838714E-2"/>
    <n v="3.3423902439024399E-2"/>
    <n v="3.1087843137254878E-2"/>
    <x v="2"/>
  </r>
  <r>
    <x v="14"/>
    <x v="14"/>
    <x v="0"/>
    <s v="mouse35"/>
    <s v="session2"/>
    <n v="0"/>
    <x v="1"/>
    <s v="Same"/>
    <s v="Same"/>
    <s v="Second light"/>
    <n v="1"/>
    <x v="1"/>
    <x v="3"/>
    <n v="2.2000000000000318E-4"/>
    <n v="-1.3937142857142853E-2"/>
    <n v="-3.114538461538461E-2"/>
    <n v="-4.2902580645161281E-2"/>
    <n v="-5.303609756097559E-2"/>
    <n v="-5.5372156862745117E-2"/>
    <x v="2"/>
  </r>
  <r>
    <x v="14"/>
    <x v="14"/>
    <x v="0"/>
    <s v="mouse35"/>
    <s v="session2"/>
    <n v="0"/>
    <x v="1"/>
    <s v="Same"/>
    <s v="Same"/>
    <s v="Second light"/>
    <n v="1"/>
    <x v="2"/>
    <x v="4"/>
    <n v="7.150999999999999E-2"/>
    <n v="5.735285714285715E-2"/>
    <n v="4.014461538461539E-2"/>
    <n v="2.8387419354838704E-2"/>
    <n v="1.8253902439024403E-2"/>
    <n v="1.5917843137254882E-2"/>
    <x v="2"/>
  </r>
  <r>
    <x v="14"/>
    <x v="14"/>
    <x v="0"/>
    <s v="mouse35"/>
    <s v="session2"/>
    <n v="0"/>
    <x v="1"/>
    <s v="Same"/>
    <s v="Same"/>
    <s v="Second light"/>
    <n v="2"/>
    <x v="2"/>
    <x v="5"/>
    <n v="-3.3250000000000002E-2"/>
    <n v="-4.7407142857142863E-2"/>
    <n v="-6.4615384615384602E-2"/>
    <n v="-7.6372580645161281E-2"/>
    <n v="-8.6506097560975603E-2"/>
    <n v="-8.8842156862745131E-2"/>
    <x v="2"/>
  </r>
  <r>
    <x v="14"/>
    <x v="14"/>
    <x v="0"/>
    <s v="mouse35"/>
    <s v="session2"/>
    <n v="0"/>
    <x v="1"/>
    <s v="Same"/>
    <s v="Same"/>
    <s v="Second light"/>
    <n v="2"/>
    <x v="3"/>
    <x v="6"/>
    <n v="-4.5899999999999977E-3"/>
    <n v="-1.8747142857142855E-2"/>
    <n v="-3.5955384615384611E-2"/>
    <n v="-4.771258064516129E-2"/>
    <n v="-5.7846097560975605E-2"/>
    <n v="-6.0182156862745126E-2"/>
    <x v="2"/>
  </r>
  <r>
    <x v="14"/>
    <x v="14"/>
    <x v="0"/>
    <s v="mouse35"/>
    <s v="session2"/>
    <n v="0"/>
    <x v="1"/>
    <s v="Same"/>
    <s v="Same"/>
    <s v="Second light"/>
    <n v="2"/>
    <x v="3"/>
    <x v="7"/>
    <n v="2.8000000000000004E-3"/>
    <n v="-1.1357142857142854E-2"/>
    <n v="-2.8565384615384604E-2"/>
    <n v="-4.0322580645161282E-2"/>
    <n v="-5.0456097560975591E-2"/>
    <n v="-5.2792156862745118E-2"/>
    <x v="2"/>
  </r>
  <r>
    <x v="14"/>
    <x v="14"/>
    <x v="0"/>
    <s v="mouse35"/>
    <s v="session2"/>
    <n v="0"/>
    <x v="1"/>
    <s v="Same"/>
    <s v="Same"/>
    <s v="Second light"/>
    <n v="2"/>
    <x v="4"/>
    <x v="8"/>
    <n v="-5.9579999999999987E-2"/>
    <n v="-7.3737142857142862E-2"/>
    <n v="-9.0945384615384622E-2"/>
    <n v="-0.10270258064516127"/>
    <n v="-0.1128360975609756"/>
    <n v="-0.11517215686274511"/>
    <x v="2"/>
  </r>
  <r>
    <x v="14"/>
    <x v="14"/>
    <x v="0"/>
    <s v="mouse35"/>
    <s v="session2"/>
    <n v="0"/>
    <x v="1"/>
    <s v="Same"/>
    <s v="Same"/>
    <s v="Second light"/>
    <n v="2"/>
    <x v="4"/>
    <x v="9"/>
    <n v="-5.7299999999999997E-2"/>
    <n v="-7.1457142857142844E-2"/>
    <n v="-8.8665384615384604E-2"/>
    <n v="-0.10042258064516127"/>
    <n v="-0.11055609756097559"/>
    <n v="-0.11289215686274512"/>
    <x v="2"/>
  </r>
  <r>
    <x v="15"/>
    <x v="15"/>
    <x v="1"/>
    <s v="mouse40"/>
    <s v="session1"/>
    <n v="1"/>
    <x v="0"/>
    <s v="Diff"/>
    <s v="Same"/>
    <s v="First light"/>
    <n v="1"/>
    <x v="0"/>
    <x v="0"/>
    <n v="1.1358599999999999"/>
    <n v="1.2566980952380953"/>
    <n v="1.2699292307692307"/>
    <n v="1.2786341935483869"/>
    <n v="1.2802160975609755"/>
    <n v="1.2872403921568627"/>
    <x v="1"/>
  </r>
  <r>
    <x v="15"/>
    <x v="15"/>
    <x v="1"/>
    <s v="mouse40"/>
    <s v="session1"/>
    <n v="1"/>
    <x v="0"/>
    <s v="Diff"/>
    <s v="Same"/>
    <s v="First light"/>
    <n v="1"/>
    <x v="0"/>
    <x v="1"/>
    <n v="2.1847399999999997"/>
    <n v="2.3055780952380949"/>
    <n v="2.3188092307692307"/>
    <n v="2.327514193548387"/>
    <n v="2.3290960975609756"/>
    <n v="2.3361203921568623"/>
    <x v="1"/>
  </r>
  <r>
    <x v="15"/>
    <x v="15"/>
    <x v="1"/>
    <s v="mouse40"/>
    <s v="session1"/>
    <n v="1"/>
    <x v="0"/>
    <s v="Diff"/>
    <s v="Same"/>
    <s v="First light"/>
    <n v="1"/>
    <x v="1"/>
    <x v="2"/>
    <n v="1.8859399999999997"/>
    <n v="2.0067780952380958"/>
    <n v="2.0200092307692308"/>
    <n v="2.0287141935483874"/>
    <n v="2.0302960975609756"/>
    <n v="2.0373203921568632"/>
    <x v="1"/>
  </r>
  <r>
    <x v="15"/>
    <x v="15"/>
    <x v="1"/>
    <s v="mouse40"/>
    <s v="session1"/>
    <n v="1"/>
    <x v="0"/>
    <s v="Diff"/>
    <s v="Same"/>
    <s v="First light"/>
    <n v="1"/>
    <x v="1"/>
    <x v="3"/>
    <n v="1.7079799999999998"/>
    <n v="1.8288180952380952"/>
    <n v="1.8420492307692311"/>
    <n v="1.8507541935483871"/>
    <n v="1.8523360975609759"/>
    <n v="1.8593603921568627"/>
    <x v="1"/>
  </r>
  <r>
    <x v="15"/>
    <x v="15"/>
    <x v="1"/>
    <s v="mouse40"/>
    <s v="session1"/>
    <n v="1"/>
    <x v="0"/>
    <s v="Diff"/>
    <s v="Same"/>
    <s v="First light"/>
    <n v="1"/>
    <x v="2"/>
    <x v="4"/>
    <n v="1.4199800000000002"/>
    <n v="1.540818095238095"/>
    <n v="1.5540492307692308"/>
    <n v="1.5627541935483871"/>
    <n v="1.5643360975609755"/>
    <n v="1.5713603921568624"/>
    <x v="1"/>
  </r>
  <r>
    <x v="15"/>
    <x v="15"/>
    <x v="1"/>
    <s v="mouse40"/>
    <s v="session1"/>
    <n v="1"/>
    <x v="0"/>
    <s v="Diff"/>
    <s v="Same"/>
    <s v="First light"/>
    <n v="2"/>
    <x v="2"/>
    <x v="5"/>
    <n v="1.0565000000000002"/>
    <n v="1.1773380952380954"/>
    <n v="1.1905692307692308"/>
    <n v="1.199274193548387"/>
    <n v="1.2008560975609757"/>
    <n v="1.2078803921568628"/>
    <x v="1"/>
  </r>
  <r>
    <x v="15"/>
    <x v="15"/>
    <x v="1"/>
    <s v="mouse40"/>
    <s v="session1"/>
    <n v="1"/>
    <x v="0"/>
    <s v="Diff"/>
    <s v="Same"/>
    <s v="First light"/>
    <n v="2"/>
    <x v="3"/>
    <x v="6"/>
    <n v="1.0772600000000001"/>
    <n v="1.1980980952380951"/>
    <n v="1.2113292307692307"/>
    <n v="1.2200341935483872"/>
    <n v="1.2216160975609756"/>
    <n v="1.2286403921568625"/>
    <x v="1"/>
  </r>
  <r>
    <x v="15"/>
    <x v="15"/>
    <x v="1"/>
    <s v="mouse40"/>
    <s v="session1"/>
    <n v="1"/>
    <x v="0"/>
    <s v="Diff"/>
    <s v="Same"/>
    <s v="First light"/>
    <n v="2"/>
    <x v="3"/>
    <x v="7"/>
    <n v="1.0770199999999999"/>
    <n v="1.1978580952380951"/>
    <n v="1.2110892307692309"/>
    <n v="1.2197941935483871"/>
    <n v="1.2213760975609758"/>
    <n v="1.2284003921568625"/>
    <x v="1"/>
  </r>
  <r>
    <x v="15"/>
    <x v="15"/>
    <x v="1"/>
    <s v="mouse40"/>
    <s v="session1"/>
    <n v="1"/>
    <x v="0"/>
    <s v="Diff"/>
    <s v="Same"/>
    <s v="First light"/>
    <n v="2"/>
    <x v="4"/>
    <x v="8"/>
    <n v="1.01376"/>
    <n v="1.1345980952380952"/>
    <n v="1.1478292307692308"/>
    <n v="1.156534193548387"/>
    <n v="1.1581160975609754"/>
    <n v="1.1651403921568626"/>
    <x v="1"/>
  </r>
  <r>
    <x v="15"/>
    <x v="15"/>
    <x v="1"/>
    <s v="mouse40"/>
    <s v="session1"/>
    <n v="1"/>
    <x v="0"/>
    <s v="Diff"/>
    <s v="Same"/>
    <s v="First light"/>
    <n v="2"/>
    <x v="4"/>
    <x v="9"/>
    <n v="0.81140000000000012"/>
    <n v="0.93223809523809553"/>
    <n v="0.94546923076923073"/>
    <n v="0.95417419354838717"/>
    <n v="0.95575609756097557"/>
    <n v="0.96278039215686262"/>
    <x v="1"/>
  </r>
  <r>
    <x v="15"/>
    <x v="15"/>
    <x v="1"/>
    <s v="mouse40"/>
    <s v="session1"/>
    <n v="1"/>
    <x v="0"/>
    <s v="Diff"/>
    <s v="Same"/>
    <s v="Second light"/>
    <n v="1"/>
    <x v="0"/>
    <x v="0"/>
    <n v="0.52232999999999996"/>
    <n v="0.50911095238095228"/>
    <n v="0.50504153846153854"/>
    <n v="0.49804290322580647"/>
    <n v="0.48638792682926829"/>
    <n v="0.46475500000000008"/>
    <x v="0"/>
  </r>
  <r>
    <x v="15"/>
    <x v="15"/>
    <x v="1"/>
    <s v="mouse40"/>
    <s v="session1"/>
    <n v="1"/>
    <x v="0"/>
    <s v="Diff"/>
    <s v="Same"/>
    <s v="Second light"/>
    <n v="1"/>
    <x v="0"/>
    <x v="1"/>
    <n v="0.91514000000000006"/>
    <n v="0.90192095238095238"/>
    <n v="0.89785153846153842"/>
    <n v="0.89085290322580624"/>
    <n v="0.87919792682926823"/>
    <n v="0.85756500000000013"/>
    <x v="0"/>
  </r>
  <r>
    <x v="15"/>
    <x v="15"/>
    <x v="1"/>
    <s v="mouse40"/>
    <s v="session1"/>
    <n v="1"/>
    <x v="0"/>
    <s v="Diff"/>
    <s v="Same"/>
    <s v="Second light"/>
    <n v="1"/>
    <x v="1"/>
    <x v="2"/>
    <n v="0.79356000000000004"/>
    <n v="0.78034095238095236"/>
    <n v="0.77627153846153862"/>
    <n v="0.76927290322580644"/>
    <n v="0.75761792682926832"/>
    <n v="0.735985"/>
    <x v="0"/>
  </r>
  <r>
    <x v="15"/>
    <x v="15"/>
    <x v="1"/>
    <s v="mouse40"/>
    <s v="session1"/>
    <n v="1"/>
    <x v="0"/>
    <s v="Diff"/>
    <s v="Same"/>
    <s v="Second light"/>
    <n v="1"/>
    <x v="1"/>
    <x v="3"/>
    <n v="0.68784000000000012"/>
    <n v="0.67462095238095243"/>
    <n v="0.67055153846153848"/>
    <n v="0.66355290322580651"/>
    <n v="0.65189792682926828"/>
    <n v="0.63026499999999996"/>
    <x v="0"/>
  </r>
  <r>
    <x v="15"/>
    <x v="15"/>
    <x v="1"/>
    <s v="mouse40"/>
    <s v="session1"/>
    <n v="1"/>
    <x v="0"/>
    <s v="Diff"/>
    <s v="Same"/>
    <s v="Second light"/>
    <n v="1"/>
    <x v="2"/>
    <x v="4"/>
    <n v="0.76932999999999996"/>
    <n v="0.75611095238095238"/>
    <n v="0.75204153846153843"/>
    <n v="0.74504290322580657"/>
    <n v="0.73338792682926823"/>
    <n v="0.71175500000000003"/>
    <x v="0"/>
  </r>
  <r>
    <x v="15"/>
    <x v="15"/>
    <x v="1"/>
    <s v="mouse40"/>
    <s v="session1"/>
    <n v="1"/>
    <x v="0"/>
    <s v="Diff"/>
    <s v="Same"/>
    <s v="Second light"/>
    <n v="2"/>
    <x v="2"/>
    <x v="5"/>
    <n v="0.77749000000000001"/>
    <n v="0.76427095238095233"/>
    <n v="0.76020153846153848"/>
    <n v="0.75320290322580652"/>
    <n v="0.74154792682926829"/>
    <n v="0.71991500000000008"/>
    <x v="0"/>
  </r>
  <r>
    <x v="15"/>
    <x v="15"/>
    <x v="1"/>
    <s v="mouse40"/>
    <s v="session1"/>
    <n v="1"/>
    <x v="0"/>
    <s v="Diff"/>
    <s v="Same"/>
    <s v="Second light"/>
    <n v="2"/>
    <x v="3"/>
    <x v="6"/>
    <n v="0.67088999999999988"/>
    <n v="0.65767095238095252"/>
    <n v="0.65360153846153857"/>
    <n v="0.64660290322580649"/>
    <n v="0.63494792682926837"/>
    <n v="0.61331500000000017"/>
    <x v="0"/>
  </r>
  <r>
    <x v="15"/>
    <x v="15"/>
    <x v="1"/>
    <s v="mouse40"/>
    <s v="session1"/>
    <n v="1"/>
    <x v="0"/>
    <s v="Diff"/>
    <s v="Same"/>
    <s v="Second light"/>
    <n v="2"/>
    <x v="3"/>
    <x v="7"/>
    <n v="0.45990999999999999"/>
    <n v="0.44669095238095241"/>
    <n v="0.44262153846153851"/>
    <n v="0.43562290322580643"/>
    <n v="0.42396792682926832"/>
    <n v="0.40233500000000005"/>
    <x v="0"/>
  </r>
  <r>
    <x v="15"/>
    <x v="15"/>
    <x v="1"/>
    <s v="mouse40"/>
    <s v="session1"/>
    <n v="1"/>
    <x v="0"/>
    <s v="Diff"/>
    <s v="Same"/>
    <s v="Second light"/>
    <n v="2"/>
    <x v="4"/>
    <x v="8"/>
    <n v="0.32457999999999998"/>
    <n v="0.31136095238095235"/>
    <n v="0.30729153846153839"/>
    <n v="0.30029290322580643"/>
    <n v="0.28863792682926825"/>
    <n v="0.26700500000000005"/>
    <x v="0"/>
  </r>
  <r>
    <x v="15"/>
    <x v="15"/>
    <x v="1"/>
    <s v="mouse40"/>
    <s v="session1"/>
    <n v="1"/>
    <x v="0"/>
    <s v="Diff"/>
    <s v="Same"/>
    <s v="Second light"/>
    <n v="2"/>
    <x v="4"/>
    <x v="9"/>
    <n v="0.34399999999999997"/>
    <n v="0.3307809523809524"/>
    <n v="0.32671153846153844"/>
    <n v="0.31971290322580642"/>
    <n v="0.30805792682926825"/>
    <n v="0.28642500000000004"/>
    <x v="0"/>
  </r>
  <r>
    <x v="15"/>
    <x v="15"/>
    <x v="1"/>
    <s v="mouse40"/>
    <s v="session1"/>
    <n v="1"/>
    <x v="0"/>
    <s v="First"/>
    <s v="Same"/>
    <s v="First light"/>
    <n v="1"/>
    <x v="0"/>
    <x v="0"/>
    <n v="0.29336000000000001"/>
    <n v="6.8693333333333356E-2"/>
    <n v="3.1829230769230762E-2"/>
    <n v="1.2785806451612914E-2"/>
    <n v="-2.791682926829266E-2"/>
    <n v="-7.4615490196078327E-2"/>
    <x v="1"/>
  </r>
  <r>
    <x v="15"/>
    <x v="15"/>
    <x v="1"/>
    <s v="mouse40"/>
    <s v="session1"/>
    <n v="1"/>
    <x v="0"/>
    <s v="First"/>
    <s v="Same"/>
    <s v="First light"/>
    <n v="1"/>
    <x v="0"/>
    <x v="1"/>
    <n v="0.55661999999999989"/>
    <n v="0.33195333333333332"/>
    <n v="0.29508923076923077"/>
    <n v="0.27604580645161297"/>
    <n v="0.23534317073170738"/>
    <n v="0.18864450980392169"/>
    <x v="1"/>
  </r>
  <r>
    <x v="15"/>
    <x v="15"/>
    <x v="1"/>
    <s v="mouse40"/>
    <s v="session1"/>
    <n v="1"/>
    <x v="0"/>
    <s v="First"/>
    <s v="Same"/>
    <s v="First light"/>
    <n v="1"/>
    <x v="1"/>
    <x v="2"/>
    <n v="0.20701999999999998"/>
    <n v="-1.7646666666666654E-2"/>
    <n v="-5.4510769230769231E-2"/>
    <n v="-7.3554193548387076E-2"/>
    <n v="-0.11425682926829266"/>
    <n v="-0.16095549019607833"/>
    <x v="1"/>
  </r>
  <r>
    <x v="15"/>
    <x v="15"/>
    <x v="1"/>
    <s v="mouse40"/>
    <s v="session1"/>
    <n v="1"/>
    <x v="0"/>
    <s v="First"/>
    <s v="Same"/>
    <s v="First light"/>
    <n v="1"/>
    <x v="1"/>
    <x v="3"/>
    <n v="2.7119999999999998E-2"/>
    <n v="-0.19754666666666668"/>
    <n v="-0.23441076923076923"/>
    <n v="-0.25345419354838705"/>
    <n v="-0.29415682926829262"/>
    <n v="-0.3408554901960783"/>
    <x v="1"/>
  </r>
  <r>
    <x v="15"/>
    <x v="15"/>
    <x v="1"/>
    <s v="mouse40"/>
    <s v="session1"/>
    <n v="1"/>
    <x v="0"/>
    <s v="First"/>
    <s v="Same"/>
    <s v="First light"/>
    <n v="1"/>
    <x v="2"/>
    <x v="4"/>
    <n v="-5.4640000000000001E-2"/>
    <n v="-0.2793066666666667"/>
    <n v="-0.31617076923076926"/>
    <n v="-0.33521419354838711"/>
    <n v="-0.37591682926829262"/>
    <n v="-0.42261549019607825"/>
    <x v="1"/>
  </r>
  <r>
    <x v="15"/>
    <x v="15"/>
    <x v="1"/>
    <s v="mouse40"/>
    <s v="session1"/>
    <n v="1"/>
    <x v="0"/>
    <s v="First"/>
    <s v="Same"/>
    <s v="First light"/>
    <n v="2"/>
    <x v="2"/>
    <x v="5"/>
    <n v="-0.34333999999999998"/>
    <n v="-0.56800666666666666"/>
    <n v="-0.60487076923076932"/>
    <n v="-0.62391419354838706"/>
    <n v="-0.66461682926829257"/>
    <n v="-0.71131549019607831"/>
    <x v="1"/>
  </r>
  <r>
    <x v="15"/>
    <x v="15"/>
    <x v="1"/>
    <s v="mouse40"/>
    <s v="session1"/>
    <n v="1"/>
    <x v="0"/>
    <s v="First"/>
    <s v="Same"/>
    <s v="First light"/>
    <n v="2"/>
    <x v="3"/>
    <x v="6"/>
    <n v="-0.2777"/>
    <n v="-0.50236666666666663"/>
    <n v="-0.5392307692307694"/>
    <n v="-0.55827419354838714"/>
    <n v="-0.59897682926829265"/>
    <n v="-0.64567549019607839"/>
    <x v="1"/>
  </r>
  <r>
    <x v="15"/>
    <x v="15"/>
    <x v="1"/>
    <s v="mouse40"/>
    <s v="session1"/>
    <n v="1"/>
    <x v="0"/>
    <s v="First"/>
    <s v="Same"/>
    <s v="First light"/>
    <n v="2"/>
    <x v="3"/>
    <x v="7"/>
    <n v="-0.20796000000000001"/>
    <n v="-0.43262666666666671"/>
    <n v="-0.46949076923076927"/>
    <n v="-0.48853419354838712"/>
    <n v="-0.52923682926829252"/>
    <n v="-0.57593549019607837"/>
    <x v="1"/>
  </r>
  <r>
    <x v="15"/>
    <x v="15"/>
    <x v="1"/>
    <s v="mouse40"/>
    <s v="session1"/>
    <n v="1"/>
    <x v="0"/>
    <s v="First"/>
    <s v="Same"/>
    <s v="First light"/>
    <n v="2"/>
    <x v="4"/>
    <x v="8"/>
    <n v="-7.936E-2"/>
    <n v="-0.30402666666666667"/>
    <n v="-0.34089076923076922"/>
    <n v="-0.35993419354838707"/>
    <n v="-0.40063682926829269"/>
    <n v="-0.44733549019607832"/>
    <x v="1"/>
  </r>
  <r>
    <x v="15"/>
    <x v="15"/>
    <x v="1"/>
    <s v="mouse40"/>
    <s v="session1"/>
    <n v="1"/>
    <x v="0"/>
    <s v="First"/>
    <s v="Same"/>
    <s v="First light"/>
    <n v="2"/>
    <x v="4"/>
    <x v="9"/>
    <n v="3.8560000000000004E-2"/>
    <n v="-0.18610666666666664"/>
    <n v="-0.22297076923076925"/>
    <n v="-0.2420141935483871"/>
    <n v="-0.28271682926829267"/>
    <n v="-0.32941549019607835"/>
    <x v="1"/>
  </r>
  <r>
    <x v="15"/>
    <x v="15"/>
    <x v="1"/>
    <s v="mouse40"/>
    <s v="session1"/>
    <n v="1"/>
    <x v="0"/>
    <s v="Same"/>
    <s v="Diff"/>
    <s v="First light"/>
    <n v="1"/>
    <x v="0"/>
    <x v="0"/>
    <n v="0.81820999999999988"/>
    <n v="0.82299571428571416"/>
    <n v="0.83364846153846162"/>
    <n v="0.85528741935483876"/>
    <n v="0.85589292682926832"/>
    <n v="0.86097666666666672"/>
    <x v="1"/>
  </r>
  <r>
    <x v="15"/>
    <x v="15"/>
    <x v="1"/>
    <s v="mouse40"/>
    <s v="session1"/>
    <n v="1"/>
    <x v="0"/>
    <s v="Same"/>
    <s v="Diff"/>
    <s v="First light"/>
    <n v="1"/>
    <x v="0"/>
    <x v="1"/>
    <n v="1.6213800000000003"/>
    <n v="1.6261657142857142"/>
    <n v="1.6368184615384613"/>
    <n v="1.6584574193548387"/>
    <n v="1.6590629268292685"/>
    <n v="1.6641466666666667"/>
    <x v="1"/>
  </r>
  <r>
    <x v="15"/>
    <x v="15"/>
    <x v="1"/>
    <s v="mouse40"/>
    <s v="session1"/>
    <n v="1"/>
    <x v="0"/>
    <s v="Same"/>
    <s v="Diff"/>
    <s v="First light"/>
    <n v="1"/>
    <x v="1"/>
    <x v="2"/>
    <n v="1.38215"/>
    <n v="1.3869357142857144"/>
    <n v="1.3975884615384617"/>
    <n v="1.4192274193548389"/>
    <n v="1.4198329268292684"/>
    <n v="1.4249166666666668"/>
    <x v="1"/>
  </r>
  <r>
    <x v="15"/>
    <x v="15"/>
    <x v="1"/>
    <s v="mouse40"/>
    <s v="session1"/>
    <n v="1"/>
    <x v="0"/>
    <s v="Same"/>
    <s v="Diff"/>
    <s v="First light"/>
    <n v="1"/>
    <x v="1"/>
    <x v="3"/>
    <n v="1.3523999999999998"/>
    <n v="1.3571857142857144"/>
    <n v="1.3678384615384616"/>
    <n v="1.3894774193548387"/>
    <n v="1.3900829268292685"/>
    <n v="1.3951666666666667"/>
    <x v="1"/>
  </r>
  <r>
    <x v="15"/>
    <x v="15"/>
    <x v="1"/>
    <s v="mouse40"/>
    <s v="session1"/>
    <n v="1"/>
    <x v="0"/>
    <s v="Same"/>
    <s v="Diff"/>
    <s v="First light"/>
    <n v="1"/>
    <x v="2"/>
    <x v="4"/>
    <n v="1.1187400000000001"/>
    <n v="1.1235257142857145"/>
    <n v="1.1341784615384616"/>
    <n v="1.1558174193548389"/>
    <n v="1.1564229268292683"/>
    <n v="1.1615066666666667"/>
    <x v="1"/>
  </r>
  <r>
    <x v="15"/>
    <x v="15"/>
    <x v="1"/>
    <s v="mouse40"/>
    <s v="session1"/>
    <n v="1"/>
    <x v="0"/>
    <s v="Same"/>
    <s v="Diff"/>
    <s v="First light"/>
    <n v="2"/>
    <x v="2"/>
    <x v="5"/>
    <n v="0.87292000000000003"/>
    <n v="0.8777057142857142"/>
    <n v="0.88835846153846154"/>
    <n v="0.9099974193548388"/>
    <n v="0.91060292682926836"/>
    <n v="0.91568666666666654"/>
    <x v="1"/>
  </r>
  <r>
    <x v="15"/>
    <x v="15"/>
    <x v="1"/>
    <s v="mouse40"/>
    <s v="session1"/>
    <n v="1"/>
    <x v="0"/>
    <s v="Same"/>
    <s v="Diff"/>
    <s v="First light"/>
    <n v="2"/>
    <x v="3"/>
    <x v="6"/>
    <n v="0.73260999999999998"/>
    <n v="0.73739571428571427"/>
    <n v="0.74804846153846161"/>
    <n v="0.76968741935483875"/>
    <n v="0.7702929268292682"/>
    <n v="0.7753766666666666"/>
    <x v="1"/>
  </r>
  <r>
    <x v="15"/>
    <x v="15"/>
    <x v="1"/>
    <s v="mouse40"/>
    <s v="session1"/>
    <n v="1"/>
    <x v="0"/>
    <s v="Same"/>
    <s v="Diff"/>
    <s v="First light"/>
    <n v="2"/>
    <x v="3"/>
    <x v="7"/>
    <n v="0.70648"/>
    <n v="0.71126571428571428"/>
    <n v="0.72191846153846162"/>
    <n v="0.74355741935483866"/>
    <n v="0.74416292682926832"/>
    <n v="0.74924666666666673"/>
    <x v="1"/>
  </r>
  <r>
    <x v="15"/>
    <x v="15"/>
    <x v="1"/>
    <s v="mouse40"/>
    <s v="session1"/>
    <n v="1"/>
    <x v="0"/>
    <s v="Same"/>
    <s v="Diff"/>
    <s v="First light"/>
    <n v="2"/>
    <x v="4"/>
    <x v="8"/>
    <n v="0.73286000000000007"/>
    <n v="0.73764571428571424"/>
    <n v="0.74829846153846169"/>
    <n v="0.76993741935483873"/>
    <n v="0.77054292682926839"/>
    <n v="0.77562666666666669"/>
    <x v="1"/>
  </r>
  <r>
    <x v="15"/>
    <x v="15"/>
    <x v="1"/>
    <s v="mouse40"/>
    <s v="session1"/>
    <n v="1"/>
    <x v="0"/>
    <s v="Same"/>
    <s v="Diff"/>
    <s v="First light"/>
    <n v="2"/>
    <x v="4"/>
    <x v="9"/>
    <n v="0.7133299999999998"/>
    <n v="0.71811571428571408"/>
    <n v="0.72876846153846164"/>
    <n v="0.75040741935483868"/>
    <n v="0.75101292682926823"/>
    <n v="0.75609666666666664"/>
    <x v="1"/>
  </r>
  <r>
    <x v="15"/>
    <x v="15"/>
    <x v="1"/>
    <s v="mouse40"/>
    <s v="session1"/>
    <n v="1"/>
    <x v="0"/>
    <s v="Same"/>
    <s v="Diff"/>
    <s v="Second light"/>
    <n v="1"/>
    <x v="0"/>
    <x v="0"/>
    <n v="0.87461999999999995"/>
    <n v="0.84707714285714286"/>
    <n v="0.85315461538461546"/>
    <n v="0.8687167741935482"/>
    <n v="0.88648341463414637"/>
    <n v="0.91043176470588238"/>
    <x v="2"/>
  </r>
  <r>
    <x v="15"/>
    <x v="15"/>
    <x v="1"/>
    <s v="mouse40"/>
    <s v="session1"/>
    <n v="1"/>
    <x v="0"/>
    <s v="Same"/>
    <s v="Diff"/>
    <s v="Second light"/>
    <n v="1"/>
    <x v="0"/>
    <x v="1"/>
    <n v="1.3032599999999999"/>
    <n v="1.2757171428571428"/>
    <n v="1.2817946153846154"/>
    <n v="1.2973567741935483"/>
    <n v="1.3151234146341462"/>
    <n v="1.3390717647058825"/>
    <x v="2"/>
  </r>
  <r>
    <x v="15"/>
    <x v="15"/>
    <x v="1"/>
    <s v="mouse40"/>
    <s v="session1"/>
    <n v="1"/>
    <x v="0"/>
    <s v="Same"/>
    <s v="Diff"/>
    <s v="Second light"/>
    <n v="1"/>
    <x v="1"/>
    <x v="2"/>
    <n v="1.19293"/>
    <n v="1.1653871428571427"/>
    <n v="1.1714646153846153"/>
    <n v="1.1870267741935487"/>
    <n v="1.2047934146341466"/>
    <n v="1.2287417647058825"/>
    <x v="2"/>
  </r>
  <r>
    <x v="15"/>
    <x v="15"/>
    <x v="1"/>
    <s v="mouse40"/>
    <s v="session1"/>
    <n v="1"/>
    <x v="0"/>
    <s v="Same"/>
    <s v="Diff"/>
    <s v="Second light"/>
    <n v="1"/>
    <x v="1"/>
    <x v="3"/>
    <n v="0.99117999999999995"/>
    <n v="0.96363714285714275"/>
    <n v="0.96971461538461556"/>
    <n v="0.9852767741935482"/>
    <n v="1.0030434146341463"/>
    <n v="1.0269917647058822"/>
    <x v="2"/>
  </r>
  <r>
    <x v="15"/>
    <x v="15"/>
    <x v="1"/>
    <s v="mouse40"/>
    <s v="session1"/>
    <n v="1"/>
    <x v="0"/>
    <s v="Same"/>
    <s v="Diff"/>
    <s v="Second light"/>
    <n v="1"/>
    <x v="2"/>
    <x v="4"/>
    <n v="0.82916999999999985"/>
    <n v="0.80162714285714287"/>
    <n v="0.80770461538461524"/>
    <n v="0.82326677419354832"/>
    <n v="0.84103341463414638"/>
    <n v="0.86498176470588251"/>
    <x v="2"/>
  </r>
  <r>
    <x v="15"/>
    <x v="15"/>
    <x v="1"/>
    <s v="mouse40"/>
    <s v="session1"/>
    <n v="1"/>
    <x v="0"/>
    <s v="Same"/>
    <s v="Diff"/>
    <s v="Second light"/>
    <n v="2"/>
    <x v="2"/>
    <x v="5"/>
    <n v="0.79459999999999997"/>
    <n v="0.76705714285714277"/>
    <n v="0.77313461538461536"/>
    <n v="0.78869677419354833"/>
    <n v="0.80646341463414628"/>
    <n v="0.83041176470588218"/>
    <x v="2"/>
  </r>
  <r>
    <x v="15"/>
    <x v="15"/>
    <x v="1"/>
    <s v="mouse40"/>
    <s v="session1"/>
    <n v="1"/>
    <x v="0"/>
    <s v="Same"/>
    <s v="Diff"/>
    <s v="Second light"/>
    <n v="2"/>
    <x v="3"/>
    <x v="6"/>
    <n v="0.85306999999999999"/>
    <n v="0.82552714285714279"/>
    <n v="0.83160461538461539"/>
    <n v="0.84716677419354824"/>
    <n v="0.8649334146341463"/>
    <n v="0.88888176470588243"/>
    <x v="2"/>
  </r>
  <r>
    <x v="15"/>
    <x v="15"/>
    <x v="1"/>
    <s v="mouse40"/>
    <s v="session1"/>
    <n v="1"/>
    <x v="0"/>
    <s v="Same"/>
    <s v="Diff"/>
    <s v="Second light"/>
    <n v="2"/>
    <x v="3"/>
    <x v="7"/>
    <n v="0.77394000000000007"/>
    <n v="0.74639714285714276"/>
    <n v="0.75247461538461546"/>
    <n v="0.76803677419354832"/>
    <n v="0.78580341463414638"/>
    <n v="0.80975176470588239"/>
    <x v="2"/>
  </r>
  <r>
    <x v="15"/>
    <x v="15"/>
    <x v="1"/>
    <s v="mouse40"/>
    <s v="session1"/>
    <n v="1"/>
    <x v="0"/>
    <s v="Same"/>
    <s v="Diff"/>
    <s v="Second light"/>
    <n v="2"/>
    <x v="4"/>
    <x v="8"/>
    <n v="0.72858999999999996"/>
    <n v="0.70104714285714276"/>
    <n v="0.70712461538461535"/>
    <n v="0.72268677419354821"/>
    <n v="0.74045341463414638"/>
    <n v="0.76440176470588239"/>
    <x v="2"/>
  </r>
  <r>
    <x v="15"/>
    <x v="15"/>
    <x v="1"/>
    <s v="mouse40"/>
    <s v="session1"/>
    <n v="1"/>
    <x v="0"/>
    <s v="Same"/>
    <s v="Diff"/>
    <s v="Second light"/>
    <n v="2"/>
    <x v="4"/>
    <x v="9"/>
    <n v="0.59692999999999996"/>
    <n v="0.56938714285714287"/>
    <n v="0.57546461538461535"/>
    <n v="0.59102677419354843"/>
    <n v="0.60879341463414627"/>
    <n v="0.63274176470588228"/>
    <x v="2"/>
  </r>
  <r>
    <x v="15"/>
    <x v="15"/>
    <x v="1"/>
    <s v="mouse40"/>
    <s v="session1"/>
    <n v="1"/>
    <x v="1"/>
    <s v="Diff"/>
    <s v="Diff"/>
    <s v="First light"/>
    <n v="1"/>
    <x v="0"/>
    <x v="0"/>
    <n v="0.72979999999999989"/>
    <n v="0.75786666666666658"/>
    <n v="0.72590384615384618"/>
    <n v="0.72034193548387093"/>
    <n v="0.70751463414634153"/>
    <n v="0.70740392156862741"/>
    <x v="1"/>
  </r>
  <r>
    <x v="15"/>
    <x v="15"/>
    <x v="1"/>
    <s v="mouse40"/>
    <s v="session1"/>
    <n v="1"/>
    <x v="1"/>
    <s v="Diff"/>
    <s v="Diff"/>
    <s v="First light"/>
    <n v="1"/>
    <x v="0"/>
    <x v="1"/>
    <n v="1.2410299999999999"/>
    <n v="1.2690966666666665"/>
    <n v="1.2371338461538461"/>
    <n v="1.231571935483871"/>
    <n v="1.2187446341463413"/>
    <n v="1.2186339215686273"/>
    <x v="1"/>
  </r>
  <r>
    <x v="15"/>
    <x v="15"/>
    <x v="1"/>
    <s v="mouse40"/>
    <s v="session1"/>
    <n v="1"/>
    <x v="1"/>
    <s v="Diff"/>
    <s v="Diff"/>
    <s v="First light"/>
    <n v="1"/>
    <x v="1"/>
    <x v="2"/>
    <n v="1.14699"/>
    <n v="1.1750566666666669"/>
    <n v="1.1430938461538462"/>
    <n v="1.1375319354838711"/>
    <n v="1.1247046341463414"/>
    <n v="1.1245939215686276"/>
    <x v="1"/>
  </r>
  <r>
    <x v="15"/>
    <x v="15"/>
    <x v="1"/>
    <s v="mouse40"/>
    <s v="session1"/>
    <n v="1"/>
    <x v="1"/>
    <s v="Diff"/>
    <s v="Diff"/>
    <s v="First light"/>
    <n v="1"/>
    <x v="1"/>
    <x v="3"/>
    <n v="1.07725"/>
    <n v="1.1053166666666665"/>
    <n v="1.0733538461538461"/>
    <n v="1.067791935483871"/>
    <n v="1.0549646341463415"/>
    <n v="1.0548539215686275"/>
    <x v="1"/>
  </r>
  <r>
    <x v="15"/>
    <x v="15"/>
    <x v="1"/>
    <s v="mouse40"/>
    <s v="session1"/>
    <n v="1"/>
    <x v="1"/>
    <s v="Diff"/>
    <s v="Diff"/>
    <s v="First light"/>
    <n v="1"/>
    <x v="2"/>
    <x v="4"/>
    <n v="1.0916000000000001"/>
    <n v="1.1196666666666668"/>
    <n v="1.087703846153846"/>
    <n v="1.0821419354838711"/>
    <n v="1.0693146341463418"/>
    <n v="1.0692039215686273"/>
    <x v="1"/>
  </r>
  <r>
    <x v="15"/>
    <x v="15"/>
    <x v="1"/>
    <s v="mouse40"/>
    <s v="session1"/>
    <n v="1"/>
    <x v="1"/>
    <s v="Diff"/>
    <s v="Diff"/>
    <s v="First light"/>
    <n v="2"/>
    <x v="2"/>
    <x v="5"/>
    <n v="0.95312000000000019"/>
    <n v="0.98118666666666665"/>
    <n v="0.94922384615384614"/>
    <n v="0.94366193548387101"/>
    <n v="0.93083463414634138"/>
    <n v="0.93072392156862749"/>
    <x v="1"/>
  </r>
  <r>
    <x v="15"/>
    <x v="15"/>
    <x v="1"/>
    <s v="mouse40"/>
    <s v="session1"/>
    <n v="1"/>
    <x v="1"/>
    <s v="Diff"/>
    <s v="Diff"/>
    <s v="First light"/>
    <n v="2"/>
    <x v="3"/>
    <x v="6"/>
    <n v="0.91042000000000023"/>
    <n v="0.93848666666666669"/>
    <n v="0.90652384615384618"/>
    <n v="0.90096193548387105"/>
    <n v="0.88813463414634131"/>
    <n v="0.88802392156862753"/>
    <x v="1"/>
  </r>
  <r>
    <x v="15"/>
    <x v="15"/>
    <x v="1"/>
    <s v="mouse40"/>
    <s v="session1"/>
    <n v="1"/>
    <x v="1"/>
    <s v="Diff"/>
    <s v="Diff"/>
    <s v="First light"/>
    <n v="2"/>
    <x v="3"/>
    <x v="7"/>
    <n v="0.92437999999999998"/>
    <n v="0.95244666666666633"/>
    <n v="0.92048384615384615"/>
    <n v="0.91492193548387102"/>
    <n v="0.90209463414634139"/>
    <n v="0.9019839215686275"/>
    <x v="1"/>
  </r>
  <r>
    <x v="15"/>
    <x v="15"/>
    <x v="1"/>
    <s v="mouse40"/>
    <s v="session1"/>
    <n v="1"/>
    <x v="1"/>
    <s v="Diff"/>
    <s v="Diff"/>
    <s v="First light"/>
    <n v="2"/>
    <x v="4"/>
    <x v="8"/>
    <n v="0.71819999999999995"/>
    <n v="0.74626666666666652"/>
    <n v="0.71430384615384612"/>
    <n v="0.70874193548387088"/>
    <n v="0.69591463414634147"/>
    <n v="0.69580392156862747"/>
    <x v="1"/>
  </r>
  <r>
    <x v="15"/>
    <x v="15"/>
    <x v="1"/>
    <s v="mouse40"/>
    <s v="session1"/>
    <n v="1"/>
    <x v="1"/>
    <s v="Diff"/>
    <s v="Diff"/>
    <s v="First light"/>
    <n v="2"/>
    <x v="4"/>
    <x v="9"/>
    <n v="0.57791000000000015"/>
    <n v="0.60597666666666683"/>
    <n v="0.57401384615384599"/>
    <n v="0.56845193548387107"/>
    <n v="0.55562463414634145"/>
    <n v="0.55551392156862756"/>
    <x v="1"/>
  </r>
  <r>
    <x v="15"/>
    <x v="15"/>
    <x v="1"/>
    <s v="mouse40"/>
    <s v="session1"/>
    <n v="1"/>
    <x v="1"/>
    <s v="Diff"/>
    <s v="Same"/>
    <s v="Second light"/>
    <n v="1"/>
    <x v="0"/>
    <x v="0"/>
    <n v="0.95080000000000009"/>
    <n v="0.88009523809523815"/>
    <n v="0.87486923076923073"/>
    <n v="0.87859999999999994"/>
    <n v="0.87497560975609756"/>
    <n v="0.86639215686274507"/>
    <x v="0"/>
  </r>
  <r>
    <x v="15"/>
    <x v="15"/>
    <x v="1"/>
    <s v="mouse40"/>
    <s v="session1"/>
    <n v="1"/>
    <x v="1"/>
    <s v="Diff"/>
    <s v="Same"/>
    <s v="Second light"/>
    <n v="1"/>
    <x v="0"/>
    <x v="1"/>
    <n v="1.6801999999999999"/>
    <n v="1.6094952380952381"/>
    <n v="1.6042692307692306"/>
    <n v="1.6080000000000001"/>
    <n v="1.6043756097560973"/>
    <n v="1.5957921568627453"/>
    <x v="0"/>
  </r>
  <r>
    <x v="15"/>
    <x v="15"/>
    <x v="1"/>
    <s v="mouse40"/>
    <s v="session1"/>
    <n v="1"/>
    <x v="1"/>
    <s v="Diff"/>
    <s v="Same"/>
    <s v="Second light"/>
    <n v="1"/>
    <x v="1"/>
    <x v="2"/>
    <n v="1.58426"/>
    <n v="1.5135552380952382"/>
    <n v="1.5083292307692306"/>
    <n v="1.5120600000000002"/>
    <n v="1.5084356097560976"/>
    <n v="1.4998521568627452"/>
    <x v="0"/>
  </r>
  <r>
    <x v="15"/>
    <x v="15"/>
    <x v="1"/>
    <s v="mouse40"/>
    <s v="session1"/>
    <n v="1"/>
    <x v="1"/>
    <s v="Diff"/>
    <s v="Same"/>
    <s v="Second light"/>
    <n v="1"/>
    <x v="1"/>
    <x v="3"/>
    <n v="1.6033200000000001"/>
    <n v="1.5326152380952383"/>
    <n v="1.5273892307692307"/>
    <n v="1.53112"/>
    <n v="1.5274956097560974"/>
    <n v="1.5189121568627453"/>
    <x v="0"/>
  </r>
  <r>
    <x v="15"/>
    <x v="15"/>
    <x v="1"/>
    <s v="mouse40"/>
    <s v="session1"/>
    <n v="1"/>
    <x v="1"/>
    <s v="Diff"/>
    <s v="Same"/>
    <s v="Second light"/>
    <n v="1"/>
    <x v="2"/>
    <x v="4"/>
    <n v="1.51664"/>
    <n v="1.4459352380952382"/>
    <n v="1.4407092307692306"/>
    <n v="1.4444399999999997"/>
    <n v="1.4408156097560976"/>
    <n v="1.4322321568627452"/>
    <x v="0"/>
  </r>
  <r>
    <x v="15"/>
    <x v="15"/>
    <x v="1"/>
    <s v="mouse40"/>
    <s v="session1"/>
    <n v="1"/>
    <x v="1"/>
    <s v="Diff"/>
    <s v="Same"/>
    <s v="Second light"/>
    <n v="2"/>
    <x v="2"/>
    <x v="5"/>
    <n v="1.2604000000000002"/>
    <n v="1.1896952380952384"/>
    <n v="1.1844692307692308"/>
    <n v="1.1881999999999997"/>
    <n v="1.1845756097560975"/>
    <n v="1.1759921568627449"/>
    <x v="0"/>
  </r>
  <r>
    <x v="15"/>
    <x v="15"/>
    <x v="1"/>
    <s v="mouse40"/>
    <s v="session1"/>
    <n v="1"/>
    <x v="1"/>
    <s v="Diff"/>
    <s v="Same"/>
    <s v="Second light"/>
    <n v="2"/>
    <x v="3"/>
    <x v="6"/>
    <n v="0.9677"/>
    <n v="0.89699523809523818"/>
    <n v="0.89176923076923065"/>
    <n v="0.89550000000000018"/>
    <n v="0.89187560975609759"/>
    <n v="0.8832921568627452"/>
    <x v="0"/>
  </r>
  <r>
    <x v="15"/>
    <x v="15"/>
    <x v="1"/>
    <s v="mouse40"/>
    <s v="session1"/>
    <n v="1"/>
    <x v="1"/>
    <s v="Diff"/>
    <s v="Same"/>
    <s v="Second light"/>
    <n v="2"/>
    <x v="3"/>
    <x v="7"/>
    <n v="0.74371999999999994"/>
    <n v="0.67301523809523811"/>
    <n v="0.66778923076923069"/>
    <n v="0.67152000000000001"/>
    <n v="0.66789560975609763"/>
    <n v="0.65931215686274514"/>
    <x v="0"/>
  </r>
  <r>
    <x v="15"/>
    <x v="15"/>
    <x v="1"/>
    <s v="mouse40"/>
    <s v="session1"/>
    <n v="1"/>
    <x v="1"/>
    <s v="Diff"/>
    <s v="Same"/>
    <s v="Second light"/>
    <n v="2"/>
    <x v="4"/>
    <x v="8"/>
    <n v="0.62988"/>
    <n v="0.55917523809523795"/>
    <n v="0.55394923076923075"/>
    <n v="0.55767999999999995"/>
    <n v="0.55405560975609758"/>
    <n v="0.54547215686274519"/>
    <x v="0"/>
  </r>
  <r>
    <x v="15"/>
    <x v="15"/>
    <x v="1"/>
    <s v="mouse40"/>
    <s v="session1"/>
    <n v="1"/>
    <x v="1"/>
    <s v="Diff"/>
    <s v="Same"/>
    <s v="Second light"/>
    <n v="2"/>
    <x v="4"/>
    <x v="9"/>
    <n v="0.61739999999999995"/>
    <n v="0.54669523809523812"/>
    <n v="0.54146923076923081"/>
    <n v="0.54520000000000002"/>
    <n v="0.54157560975609764"/>
    <n v="0.53299215686274515"/>
    <x v="0"/>
  </r>
  <r>
    <x v="15"/>
    <x v="15"/>
    <x v="1"/>
    <s v="mouse40"/>
    <s v="session1"/>
    <n v="1"/>
    <x v="1"/>
    <s v="Same"/>
    <s v="Diff"/>
    <s v="Second light"/>
    <n v="1"/>
    <x v="0"/>
    <x v="0"/>
    <n v="0.56770000000000009"/>
    <n v="0.47169999999999995"/>
    <n v="0.45401538461538465"/>
    <n v="0.45479677419354847"/>
    <n v="0.42636341463414629"/>
    <n v="0.42179019607843138"/>
    <x v="2"/>
  </r>
  <r>
    <x v="15"/>
    <x v="15"/>
    <x v="1"/>
    <s v="mouse40"/>
    <s v="session1"/>
    <n v="1"/>
    <x v="1"/>
    <s v="Same"/>
    <s v="Diff"/>
    <s v="Second light"/>
    <n v="1"/>
    <x v="0"/>
    <x v="1"/>
    <n v="1.13896"/>
    <n v="1.0429600000000001"/>
    <n v="1.0252753846153848"/>
    <n v="1.0260567741935485"/>
    <n v="0.9976234146341465"/>
    <n v="0.99305019607843126"/>
    <x v="2"/>
  </r>
  <r>
    <x v="15"/>
    <x v="15"/>
    <x v="1"/>
    <s v="mouse40"/>
    <s v="session1"/>
    <n v="1"/>
    <x v="1"/>
    <s v="Same"/>
    <s v="Diff"/>
    <s v="Second light"/>
    <n v="1"/>
    <x v="1"/>
    <x v="2"/>
    <n v="0.87097999999999998"/>
    <n v="0.77498"/>
    <n v="0.7572953846153847"/>
    <n v="0.75807677419354835"/>
    <n v="0.72964341463414628"/>
    <n v="0.72507019607843137"/>
    <x v="2"/>
  </r>
  <r>
    <x v="15"/>
    <x v="15"/>
    <x v="1"/>
    <s v="mouse40"/>
    <s v="session1"/>
    <n v="1"/>
    <x v="1"/>
    <s v="Same"/>
    <s v="Diff"/>
    <s v="Second light"/>
    <n v="1"/>
    <x v="1"/>
    <x v="3"/>
    <n v="0.82454000000000016"/>
    <n v="0.72854000000000008"/>
    <n v="0.71085538461538467"/>
    <n v="0.71163677419354843"/>
    <n v="0.68320341463414613"/>
    <n v="0.67863019607843134"/>
    <x v="2"/>
  </r>
  <r>
    <x v="15"/>
    <x v="15"/>
    <x v="1"/>
    <s v="mouse40"/>
    <s v="session1"/>
    <n v="1"/>
    <x v="1"/>
    <s v="Same"/>
    <s v="Diff"/>
    <s v="Second light"/>
    <n v="1"/>
    <x v="2"/>
    <x v="4"/>
    <n v="1.0553000000000001"/>
    <n v="0.95930000000000004"/>
    <n v="0.94161538461538474"/>
    <n v="0.9423967741935485"/>
    <n v="0.91396341463414621"/>
    <n v="0.9093901960784313"/>
    <x v="2"/>
  </r>
  <r>
    <x v="15"/>
    <x v="15"/>
    <x v="1"/>
    <s v="mouse40"/>
    <s v="session1"/>
    <n v="1"/>
    <x v="1"/>
    <s v="Same"/>
    <s v="Diff"/>
    <s v="Second light"/>
    <n v="2"/>
    <x v="2"/>
    <x v="5"/>
    <n v="1.1284000000000001"/>
    <n v="1.0324"/>
    <n v="1.0147153846153847"/>
    <n v="1.0154967741935486"/>
    <n v="0.98706341463414626"/>
    <n v="0.98249019607843113"/>
    <x v="2"/>
  </r>
  <r>
    <x v="15"/>
    <x v="15"/>
    <x v="1"/>
    <s v="mouse40"/>
    <s v="session1"/>
    <n v="1"/>
    <x v="1"/>
    <s v="Same"/>
    <s v="Diff"/>
    <s v="Second light"/>
    <n v="2"/>
    <x v="3"/>
    <x v="6"/>
    <n v="0.97561999999999993"/>
    <n v="0.87962000000000007"/>
    <n v="0.86193538461538455"/>
    <n v="0.8627167741935482"/>
    <n v="0.83428341463414635"/>
    <n v="0.82971019607843122"/>
    <x v="2"/>
  </r>
  <r>
    <x v="15"/>
    <x v="15"/>
    <x v="1"/>
    <s v="mouse40"/>
    <s v="session1"/>
    <n v="1"/>
    <x v="1"/>
    <s v="Same"/>
    <s v="Diff"/>
    <s v="Second light"/>
    <n v="2"/>
    <x v="3"/>
    <x v="7"/>
    <n v="1.03224"/>
    <n v="0.93624000000000007"/>
    <n v="0.91855538461538466"/>
    <n v="0.9193367741935482"/>
    <n v="0.89090341463414635"/>
    <n v="0.88633019607843122"/>
    <x v="2"/>
  </r>
  <r>
    <x v="15"/>
    <x v="15"/>
    <x v="1"/>
    <s v="mouse40"/>
    <s v="session1"/>
    <n v="1"/>
    <x v="1"/>
    <s v="Same"/>
    <s v="Diff"/>
    <s v="Second light"/>
    <n v="2"/>
    <x v="4"/>
    <x v="8"/>
    <n v="0.95320000000000005"/>
    <n v="0.85719999999999996"/>
    <n v="0.83951538461538466"/>
    <n v="0.84029677419354842"/>
    <n v="0.81186341463414635"/>
    <n v="0.80729019607843122"/>
    <x v="2"/>
  </r>
  <r>
    <x v="15"/>
    <x v="15"/>
    <x v="1"/>
    <s v="mouse40"/>
    <s v="session1"/>
    <n v="1"/>
    <x v="1"/>
    <s v="Same"/>
    <s v="Diff"/>
    <s v="Second light"/>
    <n v="2"/>
    <x v="4"/>
    <x v="9"/>
    <n v="0.95465999999999995"/>
    <n v="0.85866000000000009"/>
    <n v="0.84097538461538457"/>
    <n v="0.84175677419354833"/>
    <n v="0.81332341463414637"/>
    <n v="0.80875019607843135"/>
    <x v="2"/>
  </r>
  <r>
    <x v="15"/>
    <x v="15"/>
    <x v="1"/>
    <s v="mouse40"/>
    <s v="session1"/>
    <n v="1"/>
    <x v="1"/>
    <s v="Same"/>
    <s v="Last"/>
    <s v="Second light"/>
    <n v="1"/>
    <x v="0"/>
    <x v="0"/>
    <n v="0.84353999999999996"/>
    <n v="0.81903523809523815"/>
    <n v="0.79923999999999995"/>
    <n v="0.77676580645161297"/>
    <n v="0.76026195121951212"/>
    <n v="0.73735960784313725"/>
    <x v="2"/>
  </r>
  <r>
    <x v="15"/>
    <x v="15"/>
    <x v="1"/>
    <s v="mouse40"/>
    <s v="session1"/>
    <n v="1"/>
    <x v="1"/>
    <s v="Same"/>
    <s v="Last"/>
    <s v="Second light"/>
    <n v="1"/>
    <x v="0"/>
    <x v="1"/>
    <n v="1.1079599999999998"/>
    <n v="1.083455238095238"/>
    <n v="1.06366"/>
    <n v="1.0411858064516131"/>
    <n v="1.0246819512195122"/>
    <n v="1.0017796078431371"/>
    <x v="2"/>
  </r>
  <r>
    <x v="15"/>
    <x v="15"/>
    <x v="1"/>
    <s v="mouse40"/>
    <s v="session1"/>
    <n v="1"/>
    <x v="1"/>
    <s v="Same"/>
    <s v="Last"/>
    <s v="Second light"/>
    <n v="1"/>
    <x v="1"/>
    <x v="2"/>
    <n v="1.15408"/>
    <n v="1.1295752380952382"/>
    <n v="1.10978"/>
    <n v="1.087305806451613"/>
    <n v="1.0708019512195122"/>
    <n v="1.0478996078431373"/>
    <x v="2"/>
  </r>
  <r>
    <x v="15"/>
    <x v="15"/>
    <x v="1"/>
    <s v="mouse40"/>
    <s v="session1"/>
    <n v="1"/>
    <x v="1"/>
    <s v="Same"/>
    <s v="Last"/>
    <s v="Second light"/>
    <n v="1"/>
    <x v="1"/>
    <x v="3"/>
    <n v="1.0202"/>
    <n v="0.99569523809523797"/>
    <n v="0.97589999999999999"/>
    <n v="0.95342580645161301"/>
    <n v="0.93692195121951227"/>
    <n v="0.91401960784313707"/>
    <x v="2"/>
  </r>
  <r>
    <x v="15"/>
    <x v="15"/>
    <x v="1"/>
    <s v="mouse40"/>
    <s v="session1"/>
    <n v="1"/>
    <x v="1"/>
    <s v="Same"/>
    <s v="Last"/>
    <s v="Second light"/>
    <n v="1"/>
    <x v="2"/>
    <x v="4"/>
    <n v="0.86794000000000016"/>
    <n v="0.84343523809523813"/>
    <n v="0.82363999999999993"/>
    <n v="0.80116580645161284"/>
    <n v="0.7846619512195121"/>
    <n v="0.76175960784313723"/>
    <x v="2"/>
  </r>
  <r>
    <x v="15"/>
    <x v="15"/>
    <x v="1"/>
    <s v="mouse40"/>
    <s v="session1"/>
    <n v="1"/>
    <x v="1"/>
    <s v="Same"/>
    <s v="Last"/>
    <s v="Second light"/>
    <n v="2"/>
    <x v="2"/>
    <x v="5"/>
    <n v="0.69907999999999992"/>
    <n v="0.67457523809523801"/>
    <n v="0.65477999999999992"/>
    <n v="0.63230580645161294"/>
    <n v="0.6158019512195122"/>
    <n v="0.59289960784313711"/>
    <x v="2"/>
  </r>
  <r>
    <x v="15"/>
    <x v="15"/>
    <x v="1"/>
    <s v="mouse40"/>
    <s v="session1"/>
    <n v="1"/>
    <x v="1"/>
    <s v="Same"/>
    <s v="Last"/>
    <s v="Second light"/>
    <n v="2"/>
    <x v="3"/>
    <x v="6"/>
    <n v="0.78708"/>
    <n v="0.76257523809523808"/>
    <n v="0.74278000000000011"/>
    <n v="0.72030580645161302"/>
    <n v="0.70380195121951217"/>
    <n v="0.68089960784313719"/>
    <x v="2"/>
  </r>
  <r>
    <x v="15"/>
    <x v="15"/>
    <x v="1"/>
    <s v="mouse40"/>
    <s v="session1"/>
    <n v="1"/>
    <x v="1"/>
    <s v="Same"/>
    <s v="Last"/>
    <s v="Second light"/>
    <n v="2"/>
    <x v="3"/>
    <x v="7"/>
    <n v="0.74681999999999982"/>
    <n v="0.72231523809523801"/>
    <n v="0.70252000000000003"/>
    <n v="0.68004580645161294"/>
    <n v="0.6635419512195122"/>
    <n v="0.64063960784313723"/>
    <x v="2"/>
  </r>
  <r>
    <x v="15"/>
    <x v="15"/>
    <x v="1"/>
    <s v="mouse40"/>
    <s v="session1"/>
    <n v="1"/>
    <x v="1"/>
    <s v="Same"/>
    <s v="Last"/>
    <s v="Second light"/>
    <n v="2"/>
    <x v="4"/>
    <x v="8"/>
    <n v="0.82417999999999991"/>
    <n v="0.79967523809523811"/>
    <n v="0.77988000000000002"/>
    <n v="0.75740580645161293"/>
    <n v="0.74090195121951219"/>
    <n v="0.71799960784313721"/>
    <x v="2"/>
  </r>
  <r>
    <x v="15"/>
    <x v="15"/>
    <x v="1"/>
    <s v="mouse40"/>
    <s v="session1"/>
    <n v="1"/>
    <x v="1"/>
    <s v="Same"/>
    <s v="Last"/>
    <s v="Second light"/>
    <n v="2"/>
    <x v="4"/>
    <x v="9"/>
    <n v="0.75185999999999997"/>
    <n v="0.72735523809523805"/>
    <n v="0.70755999999999997"/>
    <n v="0.68508580645161277"/>
    <n v="0.66858195121951225"/>
    <n v="0.64567960784313716"/>
    <x v="2"/>
  </r>
  <r>
    <x v="15"/>
    <x v="15"/>
    <x v="1"/>
    <s v="mouse40"/>
    <s v="session1"/>
    <n v="1"/>
    <x v="1"/>
    <s v="Same"/>
    <s v="Same"/>
    <s v="First light"/>
    <n v="1"/>
    <x v="0"/>
    <x v="0"/>
    <n v="0.87607000000000002"/>
    <n v="0.72257476190476189"/>
    <n v="0.70643923076923076"/>
    <n v="0.71023774193548395"/>
    <n v="0.71914804878048788"/>
    <n v="0.71584254901960787"/>
    <x v="1"/>
  </r>
  <r>
    <x v="15"/>
    <x v="15"/>
    <x v="1"/>
    <s v="mouse40"/>
    <s v="session1"/>
    <n v="1"/>
    <x v="1"/>
    <s v="Same"/>
    <s v="Same"/>
    <s v="First light"/>
    <n v="1"/>
    <x v="0"/>
    <x v="1"/>
    <n v="1.6078000000000003"/>
    <n v="1.4543047619047618"/>
    <n v="1.4381692307692309"/>
    <n v="1.4419677419354837"/>
    <n v="1.450878048780488"/>
    <n v="1.4475725490196079"/>
    <x v="1"/>
  </r>
  <r>
    <x v="15"/>
    <x v="15"/>
    <x v="1"/>
    <s v="mouse40"/>
    <s v="session1"/>
    <n v="1"/>
    <x v="1"/>
    <s v="Same"/>
    <s v="Same"/>
    <s v="First light"/>
    <n v="1"/>
    <x v="1"/>
    <x v="2"/>
    <n v="1.54352"/>
    <n v="1.3900247619047621"/>
    <n v="1.3738892307692305"/>
    <n v="1.3776877419354838"/>
    <n v="1.3865980487804879"/>
    <n v="1.383292549019608"/>
    <x v="1"/>
  </r>
  <r>
    <x v="15"/>
    <x v="15"/>
    <x v="1"/>
    <s v="mouse40"/>
    <s v="session1"/>
    <n v="1"/>
    <x v="1"/>
    <s v="Same"/>
    <s v="Same"/>
    <s v="First light"/>
    <n v="1"/>
    <x v="1"/>
    <x v="3"/>
    <n v="1.5747"/>
    <n v="1.4212047619047621"/>
    <n v="1.405069230769231"/>
    <n v="1.4088677419354838"/>
    <n v="1.4177780487804881"/>
    <n v="1.4144725490196079"/>
    <x v="1"/>
  </r>
  <r>
    <x v="15"/>
    <x v="15"/>
    <x v="1"/>
    <s v="mouse40"/>
    <s v="session1"/>
    <n v="1"/>
    <x v="1"/>
    <s v="Same"/>
    <s v="Same"/>
    <s v="First light"/>
    <n v="1"/>
    <x v="2"/>
    <x v="4"/>
    <n v="1.23106"/>
    <n v="1.0775647619047617"/>
    <n v="1.0614292307692306"/>
    <n v="1.0652277419354839"/>
    <n v="1.0741380487804879"/>
    <n v="1.070832549019608"/>
    <x v="1"/>
  </r>
  <r>
    <x v="15"/>
    <x v="15"/>
    <x v="1"/>
    <s v="mouse40"/>
    <s v="session1"/>
    <n v="1"/>
    <x v="1"/>
    <s v="Same"/>
    <s v="Same"/>
    <s v="First light"/>
    <n v="2"/>
    <x v="2"/>
    <x v="5"/>
    <n v="1.0206000000000002"/>
    <n v="0.86710476190476182"/>
    <n v="0.85096923076923081"/>
    <n v="0.85476774193548388"/>
    <n v="0.86367804878048771"/>
    <n v="0.8603725490196078"/>
    <x v="1"/>
  </r>
  <r>
    <x v="15"/>
    <x v="15"/>
    <x v="1"/>
    <s v="mouse40"/>
    <s v="session1"/>
    <n v="1"/>
    <x v="1"/>
    <s v="Same"/>
    <s v="Same"/>
    <s v="First light"/>
    <n v="2"/>
    <x v="3"/>
    <x v="6"/>
    <n v="0.78893999999999997"/>
    <n v="0.63544476190476185"/>
    <n v="0.61930923076923083"/>
    <n v="0.62310774193548379"/>
    <n v="0.63201804878048784"/>
    <n v="0.62871254901960794"/>
    <x v="1"/>
  </r>
  <r>
    <x v="15"/>
    <x v="15"/>
    <x v="1"/>
    <s v="mouse40"/>
    <s v="session1"/>
    <n v="1"/>
    <x v="1"/>
    <s v="Same"/>
    <s v="Same"/>
    <s v="First light"/>
    <n v="2"/>
    <x v="3"/>
    <x v="7"/>
    <n v="0.66200000000000003"/>
    <n v="0.5085047619047619"/>
    <n v="0.49236923076923078"/>
    <n v="0.49616774193548385"/>
    <n v="0.50507804878048779"/>
    <n v="0.50177254901960788"/>
    <x v="1"/>
  </r>
  <r>
    <x v="15"/>
    <x v="15"/>
    <x v="1"/>
    <s v="mouse40"/>
    <s v="session1"/>
    <n v="1"/>
    <x v="1"/>
    <s v="Same"/>
    <s v="Same"/>
    <s v="First light"/>
    <n v="2"/>
    <x v="4"/>
    <x v="8"/>
    <n v="0.73616000000000004"/>
    <n v="0.58266476190476202"/>
    <n v="0.56652923076923078"/>
    <n v="0.57032774193548386"/>
    <n v="0.57923804878048779"/>
    <n v="0.57593254901960778"/>
    <x v="1"/>
  </r>
  <r>
    <x v="15"/>
    <x v="15"/>
    <x v="1"/>
    <s v="mouse40"/>
    <s v="session1"/>
    <n v="1"/>
    <x v="1"/>
    <s v="Same"/>
    <s v="Same"/>
    <s v="First light"/>
    <n v="2"/>
    <x v="4"/>
    <x v="9"/>
    <n v="0.5629599999999999"/>
    <n v="0.40946476190476189"/>
    <n v="0.39332923076923076"/>
    <n v="0.39712774193548384"/>
    <n v="0.40603804878048777"/>
    <n v="0.40273254901960787"/>
    <x v="1"/>
  </r>
  <r>
    <x v="16"/>
    <x v="16"/>
    <x v="1"/>
    <s v="mouse40"/>
    <s v="session2"/>
    <n v="1"/>
    <x v="0"/>
    <s v="Diff"/>
    <s v="Same"/>
    <s v="First light"/>
    <n v="1"/>
    <x v="0"/>
    <x v="0"/>
    <n v="0.85792999999999986"/>
    <n v="0.87433952380952373"/>
    <n v="0.87086076923076905"/>
    <n v="0.85332677419354841"/>
    <n v="0.86283487804878045"/>
    <n v="0.86036529411764706"/>
    <x v="1"/>
  </r>
  <r>
    <x v="16"/>
    <x v="16"/>
    <x v="1"/>
    <s v="mouse40"/>
    <s v="session2"/>
    <n v="1"/>
    <x v="0"/>
    <s v="Diff"/>
    <s v="Same"/>
    <s v="First light"/>
    <n v="1"/>
    <x v="0"/>
    <x v="1"/>
    <n v="1.2214800000000001"/>
    <n v="1.2378895238095238"/>
    <n v="1.2344107692307691"/>
    <n v="1.2168767741935482"/>
    <n v="1.2263848780487805"/>
    <n v="1.2239152941176472"/>
    <x v="1"/>
  </r>
  <r>
    <x v="16"/>
    <x v="16"/>
    <x v="1"/>
    <s v="mouse40"/>
    <s v="session2"/>
    <n v="1"/>
    <x v="0"/>
    <s v="Diff"/>
    <s v="Same"/>
    <s v="First light"/>
    <n v="1"/>
    <x v="1"/>
    <x v="2"/>
    <n v="1.0888125"/>
    <n v="1.1052220238095238"/>
    <n v="1.1017432692307692"/>
    <n v="1.0842092741935483"/>
    <n v="1.0937173780487801"/>
    <n v="1.0912477941176471"/>
    <x v="1"/>
  </r>
  <r>
    <x v="16"/>
    <x v="16"/>
    <x v="1"/>
    <s v="mouse40"/>
    <s v="session2"/>
    <n v="1"/>
    <x v="0"/>
    <s v="Diff"/>
    <s v="Same"/>
    <s v="First light"/>
    <n v="1"/>
    <x v="1"/>
    <x v="3"/>
    <n v="0.90736000000000006"/>
    <n v="0.92376952380952382"/>
    <n v="0.92029076923076913"/>
    <n v="0.90275677419354827"/>
    <n v="0.91226487804878043"/>
    <n v="0.90979529411764715"/>
    <x v="1"/>
  </r>
  <r>
    <x v="16"/>
    <x v="16"/>
    <x v="1"/>
    <s v="mouse40"/>
    <s v="session2"/>
    <n v="1"/>
    <x v="0"/>
    <s v="Diff"/>
    <s v="Same"/>
    <s v="First light"/>
    <n v="1"/>
    <x v="2"/>
    <x v="4"/>
    <n v="0.85634999999999972"/>
    <n v="0.87275952380952371"/>
    <n v="0.86928076923076925"/>
    <n v="0.85174677419354838"/>
    <n v="0.86125487804878065"/>
    <n v="0.85878529411764715"/>
    <x v="1"/>
  </r>
  <r>
    <x v="16"/>
    <x v="16"/>
    <x v="1"/>
    <s v="mouse40"/>
    <s v="session2"/>
    <n v="1"/>
    <x v="0"/>
    <s v="Diff"/>
    <s v="Same"/>
    <s v="First light"/>
    <n v="2"/>
    <x v="2"/>
    <x v="5"/>
    <n v="0.83505000000000007"/>
    <n v="0.85145952380952394"/>
    <n v="0.84798076923076926"/>
    <n v="0.83044677419354829"/>
    <n v="0.83995487804878066"/>
    <n v="0.83748529411764705"/>
    <x v="1"/>
  </r>
  <r>
    <x v="16"/>
    <x v="16"/>
    <x v="1"/>
    <s v="mouse40"/>
    <s v="session2"/>
    <n v="1"/>
    <x v="0"/>
    <s v="Diff"/>
    <s v="Same"/>
    <s v="First light"/>
    <n v="2"/>
    <x v="3"/>
    <x v="6"/>
    <n v="0.70594999999999997"/>
    <n v="0.72235952380952395"/>
    <n v="0.71888076923076916"/>
    <n v="0.70134677419354829"/>
    <n v="0.71085487804878045"/>
    <n v="0.70838529411764706"/>
    <x v="1"/>
  </r>
  <r>
    <x v="16"/>
    <x v="16"/>
    <x v="1"/>
    <s v="mouse40"/>
    <s v="session2"/>
    <n v="1"/>
    <x v="0"/>
    <s v="Diff"/>
    <s v="Same"/>
    <s v="First light"/>
    <n v="2"/>
    <x v="3"/>
    <x v="7"/>
    <n v="0.55009999999999992"/>
    <n v="0.5665095238095238"/>
    <n v="0.56303076923076922"/>
    <n v="0.54549677419354836"/>
    <n v="0.5550048780487804"/>
    <n v="0.55253529411764712"/>
    <x v="1"/>
  </r>
  <r>
    <x v="16"/>
    <x v="16"/>
    <x v="1"/>
    <s v="mouse40"/>
    <s v="session2"/>
    <n v="1"/>
    <x v="0"/>
    <s v="Diff"/>
    <s v="Same"/>
    <s v="First light"/>
    <n v="2"/>
    <x v="4"/>
    <x v="8"/>
    <n v="0.68323999999999996"/>
    <n v="0.69964952380952383"/>
    <n v="0.69617076923076915"/>
    <n v="0.67863677419354829"/>
    <n v="0.68814487804878044"/>
    <n v="0.68567529411764705"/>
    <x v="1"/>
  </r>
  <r>
    <x v="16"/>
    <x v="16"/>
    <x v="1"/>
    <s v="mouse40"/>
    <s v="session2"/>
    <n v="1"/>
    <x v="0"/>
    <s v="Diff"/>
    <s v="Same"/>
    <s v="First light"/>
    <n v="2"/>
    <x v="4"/>
    <x v="9"/>
    <n v="0.58671999999999991"/>
    <n v="0.60312952380952389"/>
    <n v="0.5996507692307691"/>
    <n v="0.58211677419354824"/>
    <n v="0.5916248780487805"/>
    <n v="0.58915529411764689"/>
    <x v="1"/>
  </r>
  <r>
    <x v="16"/>
    <x v="16"/>
    <x v="1"/>
    <s v="mouse40"/>
    <s v="session2"/>
    <n v="1"/>
    <x v="0"/>
    <s v="Diff"/>
    <s v="Same"/>
    <s v="Second light"/>
    <n v="1"/>
    <x v="0"/>
    <x v="0"/>
    <n v="0.96092"/>
    <n v="0.94105809523809525"/>
    <n v="0.91801615384615387"/>
    <n v="0.88992645161290318"/>
    <n v="0.87346146341463415"/>
    <n v="0.85902980392156858"/>
    <x v="0"/>
  </r>
  <r>
    <x v="16"/>
    <x v="16"/>
    <x v="1"/>
    <s v="mouse40"/>
    <s v="session2"/>
    <n v="1"/>
    <x v="0"/>
    <s v="Diff"/>
    <s v="Same"/>
    <s v="Second light"/>
    <n v="1"/>
    <x v="0"/>
    <x v="1"/>
    <n v="1.5721100000000003"/>
    <n v="1.552248095238095"/>
    <n v="1.5292061538461541"/>
    <n v="1.501116451612903"/>
    <n v="1.4846514634146342"/>
    <n v="1.4702198039215688"/>
    <x v="0"/>
  </r>
  <r>
    <x v="16"/>
    <x v="16"/>
    <x v="1"/>
    <s v="mouse40"/>
    <s v="session2"/>
    <n v="1"/>
    <x v="0"/>
    <s v="Diff"/>
    <s v="Same"/>
    <s v="Second light"/>
    <n v="1"/>
    <x v="1"/>
    <x v="2"/>
    <n v="1.2665999999999999"/>
    <n v="1.2467380952380955"/>
    <n v="1.2236961538461537"/>
    <n v="1.1956064516129035"/>
    <n v="1.179141463414634"/>
    <n v="1.1647098039215689"/>
    <x v="0"/>
  </r>
  <r>
    <x v="16"/>
    <x v="16"/>
    <x v="1"/>
    <s v="mouse40"/>
    <s v="session2"/>
    <n v="1"/>
    <x v="0"/>
    <s v="Diff"/>
    <s v="Same"/>
    <s v="Second light"/>
    <n v="1"/>
    <x v="1"/>
    <x v="3"/>
    <n v="0.99454000000000009"/>
    <n v="0.97467809523809523"/>
    <n v="0.95163615384615396"/>
    <n v="0.92354645161290327"/>
    <n v="0.90708146341463447"/>
    <n v="0.89264980392156867"/>
    <x v="0"/>
  </r>
  <r>
    <x v="16"/>
    <x v="16"/>
    <x v="1"/>
    <s v="mouse40"/>
    <s v="session2"/>
    <n v="1"/>
    <x v="0"/>
    <s v="Diff"/>
    <s v="Same"/>
    <s v="Second light"/>
    <n v="1"/>
    <x v="2"/>
    <x v="4"/>
    <n v="0.94103749999999986"/>
    <n v="0.92117559523809511"/>
    <n v="0.89813365384615407"/>
    <n v="0.87004395161290304"/>
    <n v="0.85357896341463424"/>
    <n v="0.83914730392156867"/>
    <x v="0"/>
  </r>
  <r>
    <x v="16"/>
    <x v="16"/>
    <x v="1"/>
    <s v="mouse40"/>
    <s v="session2"/>
    <n v="1"/>
    <x v="0"/>
    <s v="Diff"/>
    <s v="Same"/>
    <s v="Second light"/>
    <n v="2"/>
    <x v="2"/>
    <x v="5"/>
    <n v="0.81419749999999991"/>
    <n v="0.79433559523809527"/>
    <n v="0.77129365384615378"/>
    <n v="0.7432039516129032"/>
    <n v="0.72673896341463418"/>
    <n v="0.7123073039215686"/>
    <x v="0"/>
  </r>
  <r>
    <x v="16"/>
    <x v="16"/>
    <x v="1"/>
    <s v="mouse40"/>
    <s v="session2"/>
    <n v="1"/>
    <x v="0"/>
    <s v="Diff"/>
    <s v="Same"/>
    <s v="Second light"/>
    <n v="2"/>
    <x v="3"/>
    <x v="6"/>
    <n v="0.82070999999999972"/>
    <n v="0.80084809523809519"/>
    <n v="0.77780615384615381"/>
    <n v="0.74971645161290312"/>
    <n v="0.7332514634146341"/>
    <n v="0.71881980392156852"/>
    <x v="0"/>
  </r>
  <r>
    <x v="16"/>
    <x v="16"/>
    <x v="1"/>
    <s v="mouse40"/>
    <s v="session2"/>
    <n v="1"/>
    <x v="0"/>
    <s v="Diff"/>
    <s v="Same"/>
    <s v="Second light"/>
    <n v="2"/>
    <x v="3"/>
    <x v="7"/>
    <n v="0.56389"/>
    <n v="0.54402809523809526"/>
    <n v="0.52098615384615388"/>
    <n v="0.49289645161290319"/>
    <n v="0.47643146341463416"/>
    <n v="0.46199980392156864"/>
    <x v="0"/>
  </r>
  <r>
    <x v="16"/>
    <x v="16"/>
    <x v="1"/>
    <s v="mouse40"/>
    <s v="session2"/>
    <n v="1"/>
    <x v="0"/>
    <s v="Diff"/>
    <s v="Same"/>
    <s v="Second light"/>
    <n v="2"/>
    <x v="4"/>
    <x v="8"/>
    <n v="0.40064"/>
    <n v="0.38077809523809525"/>
    <n v="0.35773615384615381"/>
    <n v="0.32964645161290324"/>
    <n v="0.3131814634146341"/>
    <n v="0.29874980392156869"/>
    <x v="0"/>
  </r>
  <r>
    <x v="16"/>
    <x v="16"/>
    <x v="1"/>
    <s v="mouse40"/>
    <s v="session2"/>
    <n v="1"/>
    <x v="0"/>
    <s v="Diff"/>
    <s v="Same"/>
    <s v="Second light"/>
    <n v="2"/>
    <x v="4"/>
    <x v="9"/>
    <n v="0.29544000000000004"/>
    <n v="0.27557809523809523"/>
    <n v="0.2525361538461538"/>
    <n v="0.22444645161290322"/>
    <n v="0.20798146341463414"/>
    <n v="0.19354980392156862"/>
    <x v="0"/>
  </r>
  <r>
    <x v="16"/>
    <x v="16"/>
    <x v="1"/>
    <s v="mouse40"/>
    <s v="session2"/>
    <n v="1"/>
    <x v="0"/>
    <s v="Same"/>
    <s v="Diff"/>
    <s v="First light"/>
    <n v="1"/>
    <x v="0"/>
    <x v="0"/>
    <n v="0.35777999999999999"/>
    <n v="0.40418476190476199"/>
    <n v="0.39039923076923083"/>
    <n v="0.39525419354838703"/>
    <n v="0.38445317073170732"/>
    <n v="0.38142117647058826"/>
    <x v="1"/>
  </r>
  <r>
    <x v="16"/>
    <x v="16"/>
    <x v="1"/>
    <s v="mouse40"/>
    <s v="session2"/>
    <n v="1"/>
    <x v="0"/>
    <s v="Same"/>
    <s v="Diff"/>
    <s v="First light"/>
    <n v="1"/>
    <x v="0"/>
    <x v="1"/>
    <n v="0.75547000000000009"/>
    <n v="0.80187476190476181"/>
    <n v="0.78808923076923076"/>
    <n v="0.79294419354838719"/>
    <n v="0.78214317073170725"/>
    <n v="0.77911117647058836"/>
    <x v="1"/>
  </r>
  <r>
    <x v="16"/>
    <x v="16"/>
    <x v="1"/>
    <s v="mouse40"/>
    <s v="session2"/>
    <n v="1"/>
    <x v="0"/>
    <s v="Same"/>
    <s v="Diff"/>
    <s v="First light"/>
    <n v="1"/>
    <x v="1"/>
    <x v="2"/>
    <n v="0.61633999999999989"/>
    <n v="0.66274476190476195"/>
    <n v="0.64895923076923068"/>
    <n v="0.65381419354838699"/>
    <n v="0.64301317073170727"/>
    <n v="0.63998117647058828"/>
    <x v="1"/>
  </r>
  <r>
    <x v="16"/>
    <x v="16"/>
    <x v="1"/>
    <s v="mouse40"/>
    <s v="session2"/>
    <n v="1"/>
    <x v="0"/>
    <s v="Same"/>
    <s v="Diff"/>
    <s v="First light"/>
    <n v="1"/>
    <x v="1"/>
    <x v="3"/>
    <n v="0.44207000000000002"/>
    <n v="0.48847476190476191"/>
    <n v="0.47468923076923081"/>
    <n v="0.47954419354838701"/>
    <n v="0.46874317073170735"/>
    <n v="0.4657111764705883"/>
    <x v="1"/>
  </r>
  <r>
    <x v="16"/>
    <x v="16"/>
    <x v="1"/>
    <s v="mouse40"/>
    <s v="session2"/>
    <n v="1"/>
    <x v="0"/>
    <s v="Same"/>
    <s v="Diff"/>
    <s v="First light"/>
    <n v="1"/>
    <x v="2"/>
    <x v="4"/>
    <n v="0.56240000000000001"/>
    <n v="0.60880476190476196"/>
    <n v="0.5950192307692308"/>
    <n v="0.59987419354838711"/>
    <n v="0.58907317073170729"/>
    <n v="0.5860411764705884"/>
    <x v="1"/>
  </r>
  <r>
    <x v="16"/>
    <x v="16"/>
    <x v="1"/>
    <s v="mouse40"/>
    <s v="session2"/>
    <n v="1"/>
    <x v="0"/>
    <s v="Same"/>
    <s v="Diff"/>
    <s v="First light"/>
    <n v="2"/>
    <x v="2"/>
    <x v="5"/>
    <n v="0.62980999999999987"/>
    <n v="0.67621476190476204"/>
    <n v="0.66242923076923066"/>
    <n v="0.66728419354838708"/>
    <n v="0.65648317073170714"/>
    <n v="0.65345117647058815"/>
    <x v="1"/>
  </r>
  <r>
    <x v="16"/>
    <x v="16"/>
    <x v="1"/>
    <s v="mouse40"/>
    <s v="session2"/>
    <n v="1"/>
    <x v="0"/>
    <s v="Same"/>
    <s v="Diff"/>
    <s v="First light"/>
    <n v="2"/>
    <x v="3"/>
    <x v="6"/>
    <n v="0.54145999999999994"/>
    <n v="0.58786476190476178"/>
    <n v="0.57407923076923073"/>
    <n v="0.57893419354838704"/>
    <n v="0.56813317073170722"/>
    <n v="0.56510117647058833"/>
    <x v="1"/>
  </r>
  <r>
    <x v="16"/>
    <x v="16"/>
    <x v="1"/>
    <s v="mouse40"/>
    <s v="session2"/>
    <n v="1"/>
    <x v="0"/>
    <s v="Same"/>
    <s v="Diff"/>
    <s v="First light"/>
    <n v="2"/>
    <x v="3"/>
    <x v="7"/>
    <n v="0.58147000000000004"/>
    <n v="0.62787476190476177"/>
    <n v="0.61408923076923083"/>
    <n v="0.61894419354838714"/>
    <n v="0.60814317073170732"/>
    <n v="0.60511117647058821"/>
    <x v="1"/>
  </r>
  <r>
    <x v="16"/>
    <x v="16"/>
    <x v="1"/>
    <s v="mouse40"/>
    <s v="session2"/>
    <n v="1"/>
    <x v="0"/>
    <s v="Same"/>
    <s v="Diff"/>
    <s v="First light"/>
    <n v="2"/>
    <x v="4"/>
    <x v="8"/>
    <n v="0.43640999999999996"/>
    <n v="0.48281476190476197"/>
    <n v="0.46902923076923075"/>
    <n v="0.47388419354838718"/>
    <n v="0.46308317073170729"/>
    <n v="0.46005117647058807"/>
    <x v="1"/>
  </r>
  <r>
    <x v="16"/>
    <x v="16"/>
    <x v="1"/>
    <s v="mouse40"/>
    <s v="session2"/>
    <n v="1"/>
    <x v="0"/>
    <s v="Same"/>
    <s v="Diff"/>
    <s v="First light"/>
    <n v="2"/>
    <x v="4"/>
    <x v="9"/>
    <n v="0.38797333333333339"/>
    <n v="0.43437809523809523"/>
    <n v="0.42059256410256413"/>
    <n v="0.42544752688172044"/>
    <n v="0.41464650406504067"/>
    <n v="0.41161450980392172"/>
    <x v="1"/>
  </r>
  <r>
    <x v="16"/>
    <x v="16"/>
    <x v="1"/>
    <s v="mouse40"/>
    <s v="session2"/>
    <n v="1"/>
    <x v="0"/>
    <s v="Same"/>
    <s v="Diff"/>
    <s v="Second light"/>
    <n v="1"/>
    <x v="0"/>
    <x v="0"/>
    <n v="0.70045999999999997"/>
    <n v="0.70829809523809528"/>
    <n v="0.68319076923076916"/>
    <n v="0.685176129032258"/>
    <n v="0.70509414634146339"/>
    <n v="0.70125999999999999"/>
    <x v="2"/>
  </r>
  <r>
    <x v="16"/>
    <x v="16"/>
    <x v="1"/>
    <s v="mouse40"/>
    <s v="session2"/>
    <n v="1"/>
    <x v="0"/>
    <s v="Same"/>
    <s v="Diff"/>
    <s v="Second light"/>
    <n v="1"/>
    <x v="0"/>
    <x v="1"/>
    <n v="0.97563999999999995"/>
    <n v="0.98347809523809515"/>
    <n v="0.95837076923076925"/>
    <n v="0.96035612903225809"/>
    <n v="0.98027414634146337"/>
    <n v="0.97643999999999997"/>
    <x v="2"/>
  </r>
  <r>
    <x v="16"/>
    <x v="16"/>
    <x v="1"/>
    <s v="mouse40"/>
    <s v="session2"/>
    <n v="1"/>
    <x v="0"/>
    <s v="Same"/>
    <s v="Diff"/>
    <s v="Second light"/>
    <n v="1"/>
    <x v="1"/>
    <x v="2"/>
    <n v="0.95878000000000019"/>
    <n v="0.96661809523809517"/>
    <n v="0.94151076923076915"/>
    <n v="0.94349612903225799"/>
    <n v="0.96341414634146327"/>
    <n v="0.95958000000000021"/>
    <x v="2"/>
  </r>
  <r>
    <x v="16"/>
    <x v="16"/>
    <x v="1"/>
    <s v="mouse40"/>
    <s v="session2"/>
    <n v="1"/>
    <x v="0"/>
    <s v="Same"/>
    <s v="Diff"/>
    <s v="Second light"/>
    <n v="1"/>
    <x v="1"/>
    <x v="3"/>
    <n v="0.91474000000000011"/>
    <n v="0.92257809523809531"/>
    <n v="0.89747076923076907"/>
    <n v="0.89945612903225791"/>
    <n v="0.91937414634146342"/>
    <n v="0.91554000000000002"/>
    <x v="2"/>
  </r>
  <r>
    <x v="16"/>
    <x v="16"/>
    <x v="1"/>
    <s v="mouse40"/>
    <s v="session2"/>
    <n v="1"/>
    <x v="0"/>
    <s v="Same"/>
    <s v="Diff"/>
    <s v="Second light"/>
    <n v="1"/>
    <x v="2"/>
    <x v="4"/>
    <n v="0.58535999999999988"/>
    <n v="0.59319809523809508"/>
    <n v="0.56809076923076929"/>
    <n v="0.57007612903225813"/>
    <n v="0.58999414634146341"/>
    <n v="0.5861599999999999"/>
    <x v="2"/>
  </r>
  <r>
    <x v="16"/>
    <x v="16"/>
    <x v="1"/>
    <s v="mouse40"/>
    <s v="session2"/>
    <n v="1"/>
    <x v="0"/>
    <s v="Same"/>
    <s v="Diff"/>
    <s v="Second light"/>
    <n v="2"/>
    <x v="2"/>
    <x v="5"/>
    <n v="0.46762000000000004"/>
    <n v="0.47545809523809524"/>
    <n v="0.45035076923076922"/>
    <n v="0.45233612903225795"/>
    <n v="0.47225414634146345"/>
    <n v="0.46842000000000006"/>
    <x v="2"/>
  </r>
  <r>
    <x v="16"/>
    <x v="16"/>
    <x v="1"/>
    <s v="mouse40"/>
    <s v="session2"/>
    <n v="1"/>
    <x v="0"/>
    <s v="Same"/>
    <s v="Diff"/>
    <s v="Second light"/>
    <n v="2"/>
    <x v="3"/>
    <x v="6"/>
    <n v="0.45850000000000002"/>
    <n v="0.46633809523809522"/>
    <n v="0.4412307692307692"/>
    <n v="0.4432161290322581"/>
    <n v="0.46313414634146344"/>
    <n v="0.4593000000000001"/>
    <x v="2"/>
  </r>
  <r>
    <x v="16"/>
    <x v="16"/>
    <x v="1"/>
    <s v="mouse40"/>
    <s v="session2"/>
    <n v="1"/>
    <x v="0"/>
    <s v="Same"/>
    <s v="Diff"/>
    <s v="Second light"/>
    <n v="2"/>
    <x v="3"/>
    <x v="7"/>
    <n v="0.34273999999999999"/>
    <n v="0.35057809523809524"/>
    <n v="0.32547076923076923"/>
    <n v="0.32745612903225807"/>
    <n v="0.34737414634146341"/>
    <n v="0.34353999999999996"/>
    <x v="2"/>
  </r>
  <r>
    <x v="16"/>
    <x v="16"/>
    <x v="1"/>
    <s v="mouse40"/>
    <s v="session2"/>
    <n v="1"/>
    <x v="0"/>
    <s v="Same"/>
    <s v="Diff"/>
    <s v="Second light"/>
    <n v="2"/>
    <x v="4"/>
    <x v="8"/>
    <n v="0.11221999999999999"/>
    <n v="0.12005809523809523"/>
    <n v="9.4950769230769241E-2"/>
    <n v="9.6936129032258067E-2"/>
    <n v="0.11685414634146341"/>
    <n v="0.11301999999999998"/>
    <x v="2"/>
  </r>
  <r>
    <x v="16"/>
    <x v="16"/>
    <x v="1"/>
    <s v="mouse40"/>
    <s v="session2"/>
    <n v="1"/>
    <x v="0"/>
    <s v="Same"/>
    <s v="Diff"/>
    <s v="Second light"/>
    <n v="2"/>
    <x v="4"/>
    <x v="9"/>
    <n v="0.20230000000000001"/>
    <n v="0.21013809523809526"/>
    <n v="0.18503076923076925"/>
    <n v="0.18701612903225809"/>
    <n v="0.20693414634146343"/>
    <n v="0.20309999999999997"/>
    <x v="2"/>
  </r>
  <r>
    <x v="16"/>
    <x v="16"/>
    <x v="1"/>
    <s v="mouse40"/>
    <s v="session2"/>
    <n v="1"/>
    <x v="0"/>
    <s v="Same"/>
    <s v="Last"/>
    <s v="Second light"/>
    <n v="1"/>
    <x v="0"/>
    <x v="0"/>
    <n v="0.39792"/>
    <n v="0.44652000000000003"/>
    <n v="0.44729692307692304"/>
    <n v="0.44622967741935488"/>
    <n v="0.4415151219512195"/>
    <n v="0.42780627450980396"/>
    <x v="2"/>
  </r>
  <r>
    <x v="16"/>
    <x v="16"/>
    <x v="1"/>
    <s v="mouse40"/>
    <s v="session2"/>
    <n v="1"/>
    <x v="0"/>
    <s v="Same"/>
    <s v="Last"/>
    <s v="Second light"/>
    <n v="1"/>
    <x v="0"/>
    <x v="1"/>
    <n v="0.27398"/>
    <n v="0.32257999999999998"/>
    <n v="0.3233569230769231"/>
    <n v="0.32228967741935477"/>
    <n v="0.31757512195121951"/>
    <n v="0.30386627450980386"/>
    <x v="2"/>
  </r>
  <r>
    <x v="16"/>
    <x v="16"/>
    <x v="1"/>
    <s v="mouse40"/>
    <s v="session2"/>
    <n v="1"/>
    <x v="0"/>
    <s v="Same"/>
    <s v="Last"/>
    <s v="Second light"/>
    <n v="1"/>
    <x v="1"/>
    <x v="2"/>
    <n v="5.8619999999999992E-2"/>
    <n v="0.10722000000000001"/>
    <n v="0.10799692307692306"/>
    <n v="0.10692967741935484"/>
    <n v="0.10221512195121954"/>
    <n v="8.8506274509803931E-2"/>
    <x v="2"/>
  </r>
  <r>
    <x v="16"/>
    <x v="16"/>
    <x v="1"/>
    <s v="mouse40"/>
    <s v="session2"/>
    <n v="1"/>
    <x v="0"/>
    <s v="Same"/>
    <s v="Last"/>
    <s v="Second light"/>
    <n v="1"/>
    <x v="1"/>
    <x v="3"/>
    <n v="1.6920000000000004E-2"/>
    <n v="6.5519999999999995E-2"/>
    <n v="6.6296923076923073E-2"/>
    <n v="6.5229677419354828E-2"/>
    <n v="6.0515121951219518E-2"/>
    <n v="4.6806274509803923E-2"/>
    <x v="2"/>
  </r>
  <r>
    <x v="16"/>
    <x v="16"/>
    <x v="1"/>
    <s v="mouse40"/>
    <s v="session2"/>
    <n v="1"/>
    <x v="0"/>
    <s v="Same"/>
    <s v="Last"/>
    <s v="Second light"/>
    <n v="1"/>
    <x v="2"/>
    <x v="4"/>
    <n v="-0.12364"/>
    <n v="-7.5040000000000009E-2"/>
    <n v="-7.4263076923076918E-2"/>
    <n v="-7.5330322580645176E-2"/>
    <n v="-8.0044878048780493E-2"/>
    <n v="-9.3753725490196088E-2"/>
    <x v="2"/>
  </r>
  <r>
    <x v="16"/>
    <x v="16"/>
    <x v="1"/>
    <s v="mouse40"/>
    <s v="session2"/>
    <n v="1"/>
    <x v="0"/>
    <s v="Same"/>
    <s v="Last"/>
    <s v="Second light"/>
    <n v="2"/>
    <x v="2"/>
    <x v="5"/>
    <n v="-4.7399999999999994E-3"/>
    <n v="4.3859999999999996E-2"/>
    <n v="4.4636923076923074E-2"/>
    <n v="4.3569677419354837E-2"/>
    <n v="3.8855121951219519E-2"/>
    <n v="2.5146274509803924E-2"/>
    <x v="2"/>
  </r>
  <r>
    <x v="16"/>
    <x v="16"/>
    <x v="1"/>
    <s v="mouse40"/>
    <s v="session2"/>
    <n v="1"/>
    <x v="0"/>
    <s v="Same"/>
    <s v="Last"/>
    <s v="Second light"/>
    <n v="2"/>
    <x v="3"/>
    <x v="6"/>
    <n v="5.7660000000000003E-2"/>
    <n v="0.10626000000000002"/>
    <n v="0.10703692307692307"/>
    <n v="0.10596967741935484"/>
    <n v="0.10125512195121951"/>
    <n v="8.7546274509803929E-2"/>
    <x v="2"/>
  </r>
  <r>
    <x v="16"/>
    <x v="16"/>
    <x v="1"/>
    <s v="mouse40"/>
    <s v="session2"/>
    <n v="1"/>
    <x v="0"/>
    <s v="Same"/>
    <s v="Last"/>
    <s v="Second light"/>
    <n v="2"/>
    <x v="3"/>
    <x v="7"/>
    <n v="-0.14616000000000001"/>
    <n v="-9.7559999999999994E-2"/>
    <n v="-9.6783076923076944E-2"/>
    <n v="-9.785032258064516E-2"/>
    <n v="-0.10256487804878049"/>
    <n v="-0.11627372549019607"/>
    <x v="2"/>
  </r>
  <r>
    <x v="16"/>
    <x v="16"/>
    <x v="1"/>
    <s v="mouse40"/>
    <s v="session2"/>
    <n v="1"/>
    <x v="0"/>
    <s v="Same"/>
    <s v="Last"/>
    <s v="Second light"/>
    <n v="2"/>
    <x v="4"/>
    <x v="8"/>
    <n v="2.6199999999999965E-3"/>
    <n v="5.1220000000000002E-2"/>
    <n v="5.1996923076923073E-2"/>
    <n v="5.0929677419354835E-2"/>
    <n v="4.6215121951219511E-2"/>
    <n v="3.2506274509803923E-2"/>
    <x v="2"/>
  </r>
  <r>
    <x v="16"/>
    <x v="16"/>
    <x v="1"/>
    <s v="mouse40"/>
    <s v="session2"/>
    <n v="1"/>
    <x v="0"/>
    <s v="Same"/>
    <s v="Last"/>
    <s v="Second light"/>
    <n v="2"/>
    <x v="4"/>
    <x v="9"/>
    <n v="-1.4259999999999995E-2"/>
    <n v="3.4339999999999996E-2"/>
    <n v="3.5116923076923066E-2"/>
    <n v="3.4049677419354843E-2"/>
    <n v="2.9335121951219512E-2"/>
    <n v="1.5626274509803927E-2"/>
    <x v="2"/>
  </r>
  <r>
    <x v="16"/>
    <x v="16"/>
    <x v="1"/>
    <s v="mouse40"/>
    <s v="session2"/>
    <n v="1"/>
    <x v="1"/>
    <s v="Diff"/>
    <s v="Diff"/>
    <s v="Second light"/>
    <n v="1"/>
    <x v="0"/>
    <x v="0"/>
    <n v="0.62566999999999995"/>
    <n v="0.54967952380952378"/>
    <n v="0.56288153846153843"/>
    <n v="0.54736354838709678"/>
    <n v="0.55231390243902434"/>
    <n v="0.56193274509803925"/>
    <x v="0"/>
  </r>
  <r>
    <x v="16"/>
    <x v="16"/>
    <x v="1"/>
    <s v="mouse40"/>
    <s v="session2"/>
    <n v="1"/>
    <x v="1"/>
    <s v="Diff"/>
    <s v="Diff"/>
    <s v="Second light"/>
    <n v="1"/>
    <x v="0"/>
    <x v="1"/>
    <n v="0.80481000000000003"/>
    <n v="0.72881952380952364"/>
    <n v="0.7420215384615384"/>
    <n v="0.72650354838709674"/>
    <n v="0.73145390243902442"/>
    <n v="0.74107274509803933"/>
    <x v="0"/>
  </r>
  <r>
    <x v="16"/>
    <x v="16"/>
    <x v="1"/>
    <s v="mouse40"/>
    <s v="session2"/>
    <n v="1"/>
    <x v="1"/>
    <s v="Diff"/>
    <s v="Diff"/>
    <s v="Second light"/>
    <n v="1"/>
    <x v="1"/>
    <x v="2"/>
    <n v="0.61329999999999985"/>
    <n v="0.5373095238095239"/>
    <n v="0.55051153846153855"/>
    <n v="0.5349935483870969"/>
    <n v="0.53994390243902435"/>
    <n v="0.54956274509803937"/>
    <x v="0"/>
  </r>
  <r>
    <x v="16"/>
    <x v="16"/>
    <x v="1"/>
    <s v="mouse40"/>
    <s v="session2"/>
    <n v="1"/>
    <x v="1"/>
    <s v="Diff"/>
    <s v="Diff"/>
    <s v="Second light"/>
    <n v="1"/>
    <x v="1"/>
    <x v="3"/>
    <n v="0.63159999999999994"/>
    <n v="0.55560952380952378"/>
    <n v="0.56881153846153842"/>
    <n v="0.55329354838709688"/>
    <n v="0.55824390243902444"/>
    <n v="0.56786274509803902"/>
    <x v="0"/>
  </r>
  <r>
    <x v="16"/>
    <x v="16"/>
    <x v="1"/>
    <s v="mouse40"/>
    <s v="session2"/>
    <n v="1"/>
    <x v="1"/>
    <s v="Diff"/>
    <s v="Diff"/>
    <s v="Second light"/>
    <n v="1"/>
    <x v="2"/>
    <x v="4"/>
    <n v="0.59156000000000009"/>
    <n v="0.51556952380952381"/>
    <n v="0.52877153846153857"/>
    <n v="0.51325354838709691"/>
    <n v="0.51820390243902437"/>
    <n v="0.52782274509803917"/>
    <x v="0"/>
  </r>
  <r>
    <x v="16"/>
    <x v="16"/>
    <x v="1"/>
    <s v="mouse40"/>
    <s v="session2"/>
    <n v="1"/>
    <x v="1"/>
    <s v="Diff"/>
    <s v="Diff"/>
    <s v="Second light"/>
    <n v="2"/>
    <x v="2"/>
    <x v="5"/>
    <n v="0.42801"/>
    <n v="0.35201952380952373"/>
    <n v="0.36522153846153838"/>
    <n v="0.34970354838709677"/>
    <n v="0.35465390243902439"/>
    <n v="0.36427274509803925"/>
    <x v="0"/>
  </r>
  <r>
    <x v="16"/>
    <x v="16"/>
    <x v="1"/>
    <s v="mouse40"/>
    <s v="session2"/>
    <n v="1"/>
    <x v="1"/>
    <s v="Diff"/>
    <s v="Diff"/>
    <s v="Second light"/>
    <n v="2"/>
    <x v="3"/>
    <x v="6"/>
    <n v="0.39593999999999996"/>
    <n v="0.31994952380952379"/>
    <n v="0.33315153846153844"/>
    <n v="0.31763354838709668"/>
    <n v="0.32258390243902446"/>
    <n v="0.33220274509803932"/>
    <x v="0"/>
  </r>
  <r>
    <x v="16"/>
    <x v="16"/>
    <x v="1"/>
    <s v="mouse40"/>
    <s v="session2"/>
    <n v="1"/>
    <x v="1"/>
    <s v="Diff"/>
    <s v="Diff"/>
    <s v="Second light"/>
    <n v="2"/>
    <x v="3"/>
    <x v="7"/>
    <n v="0.34527750000000001"/>
    <n v="0.26928702380952385"/>
    <n v="0.28248903846153844"/>
    <n v="0.26697104838709673"/>
    <n v="0.27192140243902441"/>
    <n v="0.28154024509803921"/>
    <x v="0"/>
  </r>
  <r>
    <x v="16"/>
    <x v="16"/>
    <x v="1"/>
    <s v="mouse40"/>
    <s v="session2"/>
    <n v="1"/>
    <x v="1"/>
    <s v="Diff"/>
    <s v="Diff"/>
    <s v="Second light"/>
    <n v="2"/>
    <x v="4"/>
    <x v="8"/>
    <n v="0.19955999999999993"/>
    <n v="0.12356952380952382"/>
    <n v="0.13677153846153844"/>
    <n v="0.12125354838709675"/>
    <n v="0.12620390243902435"/>
    <n v="0.13582274509803921"/>
    <x v="0"/>
  </r>
  <r>
    <x v="16"/>
    <x v="16"/>
    <x v="1"/>
    <s v="mouse40"/>
    <s v="session2"/>
    <n v="1"/>
    <x v="1"/>
    <s v="Diff"/>
    <s v="Diff"/>
    <s v="Second light"/>
    <n v="2"/>
    <x v="4"/>
    <x v="9"/>
    <n v="0.15616000000000002"/>
    <n v="8.0169523809523788E-2"/>
    <n v="9.3371538461538464E-2"/>
    <n v="7.7853548387096766E-2"/>
    <n v="8.2803902439024385E-2"/>
    <n v="9.2422745098039216E-2"/>
    <x v="0"/>
  </r>
  <r>
    <x v="16"/>
    <x v="16"/>
    <x v="1"/>
    <s v="mouse40"/>
    <s v="session2"/>
    <n v="1"/>
    <x v="1"/>
    <s v="Same"/>
    <s v="Diff"/>
    <s v="First light"/>
    <n v="1"/>
    <x v="0"/>
    <x v="0"/>
    <n v="0.77127000000000012"/>
    <n v="0.75805571428571439"/>
    <n v="0.76623153846153846"/>
    <n v="0.75629258064516136"/>
    <n v="0.75644560975609754"/>
    <n v="0.75979352941176481"/>
    <x v="1"/>
  </r>
  <r>
    <x v="16"/>
    <x v="16"/>
    <x v="1"/>
    <s v="mouse40"/>
    <s v="session2"/>
    <n v="1"/>
    <x v="1"/>
    <s v="Same"/>
    <s v="Diff"/>
    <s v="First light"/>
    <n v="1"/>
    <x v="0"/>
    <x v="1"/>
    <n v="1.22512"/>
    <n v="1.2119057142857144"/>
    <n v="1.2200815384615384"/>
    <n v="1.2101425806451613"/>
    <n v="1.2102956097560975"/>
    <n v="1.2136435294117649"/>
    <x v="1"/>
  </r>
  <r>
    <x v="16"/>
    <x v="16"/>
    <x v="1"/>
    <s v="mouse40"/>
    <s v="session2"/>
    <n v="1"/>
    <x v="1"/>
    <s v="Same"/>
    <s v="Diff"/>
    <s v="First light"/>
    <n v="1"/>
    <x v="1"/>
    <x v="2"/>
    <n v="1.0587599999999999"/>
    <n v="1.0455457142857143"/>
    <n v="1.0537215384615386"/>
    <n v="1.0437825806451613"/>
    <n v="1.0439356097560979"/>
    <n v="1.0472835294117646"/>
    <x v="1"/>
  </r>
  <r>
    <x v="16"/>
    <x v="16"/>
    <x v="1"/>
    <s v="mouse40"/>
    <s v="session2"/>
    <n v="1"/>
    <x v="1"/>
    <s v="Same"/>
    <s v="Diff"/>
    <s v="First light"/>
    <n v="1"/>
    <x v="1"/>
    <x v="3"/>
    <n v="0.93464000000000014"/>
    <n v="0.92142571428571451"/>
    <n v="0.92960153846153837"/>
    <n v="0.91966258064516138"/>
    <n v="0.91981560975609766"/>
    <n v="0.92316352941176461"/>
    <x v="1"/>
  </r>
  <r>
    <x v="16"/>
    <x v="16"/>
    <x v="1"/>
    <s v="mouse40"/>
    <s v="session2"/>
    <n v="1"/>
    <x v="1"/>
    <s v="Same"/>
    <s v="Diff"/>
    <s v="First light"/>
    <n v="1"/>
    <x v="2"/>
    <x v="4"/>
    <n v="0.92001999999999984"/>
    <n v="0.9068057142857141"/>
    <n v="0.91498153846153829"/>
    <n v="0.90504258064516119"/>
    <n v="0.90519560975609747"/>
    <n v="0.90854352941176475"/>
    <x v="1"/>
  </r>
  <r>
    <x v="16"/>
    <x v="16"/>
    <x v="1"/>
    <s v="mouse40"/>
    <s v="session2"/>
    <n v="1"/>
    <x v="1"/>
    <s v="Same"/>
    <s v="Diff"/>
    <s v="First light"/>
    <n v="2"/>
    <x v="2"/>
    <x v="5"/>
    <n v="0.78241999999999989"/>
    <n v="0.76920571428571427"/>
    <n v="0.77738153846153824"/>
    <n v="0.76744258064516135"/>
    <n v="0.76759560975609742"/>
    <n v="0.77094352941176447"/>
    <x v="1"/>
  </r>
  <r>
    <x v="16"/>
    <x v="16"/>
    <x v="1"/>
    <s v="mouse40"/>
    <s v="session2"/>
    <n v="1"/>
    <x v="1"/>
    <s v="Same"/>
    <s v="Diff"/>
    <s v="First light"/>
    <n v="2"/>
    <x v="3"/>
    <x v="6"/>
    <n v="0.59227999999999992"/>
    <n v="0.57906571428571429"/>
    <n v="0.58724153846153848"/>
    <n v="0.57730258064516138"/>
    <n v="0.57745560975609744"/>
    <n v="0.58080352941176472"/>
    <x v="1"/>
  </r>
  <r>
    <x v="16"/>
    <x v="16"/>
    <x v="1"/>
    <s v="mouse40"/>
    <s v="session2"/>
    <n v="1"/>
    <x v="1"/>
    <s v="Same"/>
    <s v="Diff"/>
    <s v="First light"/>
    <n v="2"/>
    <x v="3"/>
    <x v="7"/>
    <n v="0.52574999999999983"/>
    <n v="0.51253571428571421"/>
    <n v="0.5207115384615385"/>
    <n v="0.51077258064516129"/>
    <n v="0.51092560975609758"/>
    <n v="0.51427352941176463"/>
    <x v="1"/>
  </r>
  <r>
    <x v="16"/>
    <x v="16"/>
    <x v="1"/>
    <s v="mouse40"/>
    <s v="session2"/>
    <n v="1"/>
    <x v="1"/>
    <s v="Same"/>
    <s v="Diff"/>
    <s v="First light"/>
    <n v="2"/>
    <x v="4"/>
    <x v="8"/>
    <n v="0.43798999999999999"/>
    <n v="0.4247757142857142"/>
    <n v="0.43295153846153839"/>
    <n v="0.42301258064516134"/>
    <n v="0.42316560975609763"/>
    <n v="0.42651352941176468"/>
    <x v="1"/>
  </r>
  <r>
    <x v="16"/>
    <x v="16"/>
    <x v="1"/>
    <s v="mouse40"/>
    <s v="session2"/>
    <n v="1"/>
    <x v="1"/>
    <s v="Same"/>
    <s v="Diff"/>
    <s v="First light"/>
    <n v="2"/>
    <x v="4"/>
    <x v="9"/>
    <n v="0.39530999999999999"/>
    <n v="0.38209571428571432"/>
    <n v="0.39027153846153845"/>
    <n v="0.38033258064516123"/>
    <n v="0.38048560975609758"/>
    <n v="0.38383352941176468"/>
    <x v="1"/>
  </r>
  <r>
    <x v="17"/>
    <x v="17"/>
    <x v="0"/>
    <s v="mouse44"/>
    <s v="session2"/>
    <n v="0"/>
    <x v="0"/>
    <s v="Diff"/>
    <s v="Diff"/>
    <s v="First light"/>
    <n v="1"/>
    <x v="0"/>
    <x v="0"/>
    <n v="0.47317999999999999"/>
    <n v="0.34106095238095235"/>
    <n v="0.37849538461538457"/>
    <n v="0.40417677419354847"/>
    <n v="0.36641170731707318"/>
    <n v="0.32217803921568627"/>
    <x v="1"/>
  </r>
  <r>
    <x v="17"/>
    <x v="17"/>
    <x v="0"/>
    <s v="mouse44"/>
    <s v="session2"/>
    <n v="0"/>
    <x v="0"/>
    <s v="Diff"/>
    <s v="Diff"/>
    <s v="First light"/>
    <n v="1"/>
    <x v="0"/>
    <x v="1"/>
    <n v="0.75634999999999997"/>
    <n v="0.62423095238095239"/>
    <n v="0.66166538461538449"/>
    <n v="0.6873467741935485"/>
    <n v="0.6495817073170731"/>
    <n v="0.60534803921568636"/>
    <x v="1"/>
  </r>
  <r>
    <x v="17"/>
    <x v="17"/>
    <x v="0"/>
    <s v="mouse44"/>
    <s v="session2"/>
    <n v="0"/>
    <x v="0"/>
    <s v="Diff"/>
    <s v="Diff"/>
    <s v="First light"/>
    <n v="1"/>
    <x v="1"/>
    <x v="2"/>
    <n v="0.46733000000000002"/>
    <n v="0.33521095238095244"/>
    <n v="0.37264538461538466"/>
    <n v="0.39832677419354845"/>
    <n v="0.36056170731707315"/>
    <n v="0.31632803921568636"/>
    <x v="1"/>
  </r>
  <r>
    <x v="17"/>
    <x v="17"/>
    <x v="0"/>
    <s v="mouse44"/>
    <s v="session2"/>
    <n v="0"/>
    <x v="0"/>
    <s v="Diff"/>
    <s v="Diff"/>
    <s v="First light"/>
    <n v="1"/>
    <x v="1"/>
    <x v="3"/>
    <n v="0.32391999999999999"/>
    <n v="0.19180095238095229"/>
    <n v="0.22923538461538467"/>
    <n v="0.25491677419354847"/>
    <n v="0.21715170731707317"/>
    <n v="0.1729180392156863"/>
    <x v="1"/>
  </r>
  <r>
    <x v="17"/>
    <x v="17"/>
    <x v="0"/>
    <s v="mouse44"/>
    <s v="session2"/>
    <n v="0"/>
    <x v="0"/>
    <s v="Diff"/>
    <s v="Diff"/>
    <s v="First light"/>
    <n v="1"/>
    <x v="2"/>
    <x v="4"/>
    <n v="0.32541999999999993"/>
    <n v="0.1933009523809523"/>
    <n v="0.23073538461538456"/>
    <n v="0.25641677419354836"/>
    <n v="0.21865170731707312"/>
    <n v="0.1744180392156863"/>
    <x v="1"/>
  </r>
  <r>
    <x v="17"/>
    <x v="17"/>
    <x v="0"/>
    <s v="mouse44"/>
    <s v="session2"/>
    <n v="0"/>
    <x v="0"/>
    <s v="Diff"/>
    <s v="Diff"/>
    <s v="First light"/>
    <n v="2"/>
    <x v="2"/>
    <x v="5"/>
    <n v="0.25114999999999998"/>
    <n v="0.11903095238095236"/>
    <n v="0.15646538461538467"/>
    <n v="0.18214677419354838"/>
    <n v="0.14438170731707317"/>
    <n v="0.10014803921568635"/>
    <x v="1"/>
  </r>
  <r>
    <x v="17"/>
    <x v="17"/>
    <x v="0"/>
    <s v="mouse44"/>
    <s v="session2"/>
    <n v="0"/>
    <x v="0"/>
    <s v="Diff"/>
    <s v="Diff"/>
    <s v="First light"/>
    <n v="2"/>
    <x v="3"/>
    <x v="6"/>
    <n v="0.16133000000000003"/>
    <n v="2.9210952380952327E-2"/>
    <n v="6.6645384615384606E-2"/>
    <n v="9.2326774193548358E-2"/>
    <n v="5.4561707317073119E-2"/>
    <n v="1.0328039215686303E-2"/>
    <x v="1"/>
  </r>
  <r>
    <x v="17"/>
    <x v="17"/>
    <x v="0"/>
    <s v="mouse44"/>
    <s v="session2"/>
    <n v="0"/>
    <x v="0"/>
    <s v="Diff"/>
    <s v="Diff"/>
    <s v="First light"/>
    <n v="2"/>
    <x v="3"/>
    <x v="7"/>
    <n v="0.18149000000000004"/>
    <n v="4.9370952380952349E-2"/>
    <n v="8.6805384615384604E-2"/>
    <n v="0.11248677419354838"/>
    <n v="7.4721707317073158E-2"/>
    <n v="3.0488039215686297E-2"/>
    <x v="1"/>
  </r>
  <r>
    <x v="17"/>
    <x v="17"/>
    <x v="0"/>
    <s v="mouse44"/>
    <s v="session2"/>
    <n v="0"/>
    <x v="0"/>
    <s v="Diff"/>
    <s v="Diff"/>
    <s v="First light"/>
    <n v="2"/>
    <x v="4"/>
    <x v="8"/>
    <n v="4.7210000000000002E-2"/>
    <n v="-8.4909047619047676E-2"/>
    <n v="-4.7474615384615386E-2"/>
    <n v="-2.179322580645161E-2"/>
    <n v="-5.9558292682926853E-2"/>
    <n v="-0.1037919607843137"/>
    <x v="1"/>
  </r>
  <r>
    <x v="17"/>
    <x v="17"/>
    <x v="0"/>
    <s v="mouse44"/>
    <s v="session2"/>
    <n v="0"/>
    <x v="0"/>
    <s v="Diff"/>
    <s v="Diff"/>
    <s v="First light"/>
    <n v="2"/>
    <x v="4"/>
    <x v="9"/>
    <n v="3.9730000000000001E-2"/>
    <n v="-9.2389047619047676E-2"/>
    <n v="-5.4954615384615393E-2"/>
    <n v="-2.9273225806451596E-2"/>
    <n v="-6.7038292682926853E-2"/>
    <n v="-0.1112719607843137"/>
    <x v="1"/>
  </r>
  <r>
    <x v="17"/>
    <x v="17"/>
    <x v="0"/>
    <s v="mouse44"/>
    <s v="session2"/>
    <n v="0"/>
    <x v="0"/>
    <s v="Diff"/>
    <s v="Same"/>
    <s v="Second light"/>
    <n v="1"/>
    <x v="0"/>
    <x v="0"/>
    <n v="0.8457300000000002"/>
    <n v="0.7763728571428572"/>
    <n v="0.77893384615384609"/>
    <n v="0.77047516129032256"/>
    <n v="0.75587146341463418"/>
    <n v="0.7774554901960784"/>
    <x v="0"/>
  </r>
  <r>
    <x v="17"/>
    <x v="17"/>
    <x v="0"/>
    <s v="mouse44"/>
    <s v="session2"/>
    <n v="0"/>
    <x v="0"/>
    <s v="Diff"/>
    <s v="Same"/>
    <s v="Second light"/>
    <n v="1"/>
    <x v="0"/>
    <x v="1"/>
    <n v="1.1234200000000001"/>
    <n v="1.054062857142857"/>
    <n v="1.0566238461538462"/>
    <n v="1.0481651612903227"/>
    <n v="1.033561463414634"/>
    <n v="1.0551454901960784"/>
    <x v="0"/>
  </r>
  <r>
    <x v="17"/>
    <x v="17"/>
    <x v="0"/>
    <s v="mouse44"/>
    <s v="session2"/>
    <n v="0"/>
    <x v="0"/>
    <s v="Diff"/>
    <s v="Same"/>
    <s v="Second light"/>
    <n v="1"/>
    <x v="1"/>
    <x v="2"/>
    <n v="0.93371999999999988"/>
    <n v="0.86436285714285732"/>
    <n v="0.86692384615384621"/>
    <n v="0.85846516129032258"/>
    <n v="0.84386146341463419"/>
    <n v="0.86544549019607842"/>
    <x v="0"/>
  </r>
  <r>
    <x v="17"/>
    <x v="17"/>
    <x v="0"/>
    <s v="mouse44"/>
    <s v="session2"/>
    <n v="0"/>
    <x v="0"/>
    <s v="Diff"/>
    <s v="Same"/>
    <s v="Second light"/>
    <n v="1"/>
    <x v="1"/>
    <x v="3"/>
    <n v="0.90751999999999988"/>
    <n v="0.8381628571428571"/>
    <n v="0.84072384615384621"/>
    <n v="0.83226516129032269"/>
    <n v="0.8176614634146343"/>
    <n v="0.83924549019607841"/>
    <x v="0"/>
  </r>
  <r>
    <x v="17"/>
    <x v="17"/>
    <x v="0"/>
    <s v="mouse44"/>
    <s v="session2"/>
    <n v="0"/>
    <x v="0"/>
    <s v="Diff"/>
    <s v="Same"/>
    <s v="Second light"/>
    <n v="1"/>
    <x v="2"/>
    <x v="4"/>
    <n v="0.70189000000000024"/>
    <n v="0.63253285714285723"/>
    <n v="0.63509384615384623"/>
    <n v="0.62663516129032271"/>
    <n v="0.61203146341463399"/>
    <n v="0.63361549019607843"/>
    <x v="0"/>
  </r>
  <r>
    <x v="17"/>
    <x v="17"/>
    <x v="0"/>
    <s v="mouse44"/>
    <s v="session2"/>
    <n v="0"/>
    <x v="0"/>
    <s v="Diff"/>
    <s v="Same"/>
    <s v="Second light"/>
    <n v="2"/>
    <x v="2"/>
    <x v="5"/>
    <n v="0.67327999999999999"/>
    <n v="0.60392285714285721"/>
    <n v="0.60648384615384621"/>
    <n v="0.59802516129032268"/>
    <n v="0.58342146341463408"/>
    <n v="0.60500549019607841"/>
    <x v="0"/>
  </r>
  <r>
    <x v="17"/>
    <x v="17"/>
    <x v="0"/>
    <s v="mouse44"/>
    <s v="session2"/>
    <n v="0"/>
    <x v="0"/>
    <s v="Diff"/>
    <s v="Same"/>
    <s v="Second light"/>
    <n v="2"/>
    <x v="3"/>
    <x v="6"/>
    <n v="0.57510000000000006"/>
    <n v="0.50574285714285705"/>
    <n v="0.50830384615384605"/>
    <n v="0.49984516129032264"/>
    <n v="0.4852414634146342"/>
    <n v="0.50682549019607848"/>
    <x v="0"/>
  </r>
  <r>
    <x v="17"/>
    <x v="17"/>
    <x v="0"/>
    <s v="mouse44"/>
    <s v="session2"/>
    <n v="0"/>
    <x v="0"/>
    <s v="Diff"/>
    <s v="Same"/>
    <s v="Second light"/>
    <n v="2"/>
    <x v="3"/>
    <x v="7"/>
    <n v="0.49723999999999985"/>
    <n v="0.42788285714285701"/>
    <n v="0.43044384615384612"/>
    <n v="0.42198516129032271"/>
    <n v="0.4073814634146341"/>
    <n v="0.42896549019607833"/>
    <x v="0"/>
  </r>
  <r>
    <x v="17"/>
    <x v="17"/>
    <x v="0"/>
    <s v="mouse44"/>
    <s v="session2"/>
    <n v="0"/>
    <x v="0"/>
    <s v="Diff"/>
    <s v="Same"/>
    <s v="Second light"/>
    <n v="2"/>
    <x v="4"/>
    <x v="8"/>
    <n v="0.45456499999999994"/>
    <n v="0.3852078571428571"/>
    <n v="0.3877688461538461"/>
    <n v="0.37931016129032252"/>
    <n v="0.36470646341463409"/>
    <n v="0.38629049019607847"/>
    <x v="0"/>
  </r>
  <r>
    <x v="17"/>
    <x v="17"/>
    <x v="0"/>
    <s v="mouse44"/>
    <s v="session2"/>
    <n v="0"/>
    <x v="0"/>
    <s v="Diff"/>
    <s v="Same"/>
    <s v="Second light"/>
    <n v="2"/>
    <x v="4"/>
    <x v="9"/>
    <n v="0.31436000000000003"/>
    <n v="0.24500285714285713"/>
    <n v="0.24756384615384616"/>
    <n v="0.23910516129032261"/>
    <n v="0.2245014634146342"/>
    <n v="0.24608549019607845"/>
    <x v="0"/>
  </r>
  <r>
    <x v="17"/>
    <x v="17"/>
    <x v="0"/>
    <s v="mouse44"/>
    <s v="session2"/>
    <n v="0"/>
    <x v="0"/>
    <s v="Same"/>
    <s v="Diff"/>
    <s v="Second light"/>
    <n v="1"/>
    <x v="0"/>
    <x v="0"/>
    <n v="0.38808000000000004"/>
    <n v="0.62488952380952389"/>
    <n v="0.6055569230769231"/>
    <n v="0.59283483870967746"/>
    <n v="0.66800682926829258"/>
    <n v="0.70513490196078432"/>
    <x v="2"/>
  </r>
  <r>
    <x v="17"/>
    <x v="17"/>
    <x v="0"/>
    <s v="mouse44"/>
    <s v="session2"/>
    <n v="0"/>
    <x v="0"/>
    <s v="Same"/>
    <s v="Diff"/>
    <s v="Second light"/>
    <n v="1"/>
    <x v="0"/>
    <x v="1"/>
    <n v="0.57585999999999993"/>
    <n v="0.81266952380952373"/>
    <n v="0.79333692307692305"/>
    <n v="0.78061483870967741"/>
    <n v="0.85578682926829264"/>
    <n v="0.89291490196078427"/>
    <x v="2"/>
  </r>
  <r>
    <x v="17"/>
    <x v="17"/>
    <x v="0"/>
    <s v="mouse44"/>
    <s v="session2"/>
    <n v="0"/>
    <x v="0"/>
    <s v="Same"/>
    <s v="Diff"/>
    <s v="Second light"/>
    <n v="1"/>
    <x v="1"/>
    <x v="2"/>
    <n v="0.31120000000000003"/>
    <n v="0.54800952380952384"/>
    <n v="0.52867692307692304"/>
    <n v="0.5159548387096774"/>
    <n v="0.59112682926829263"/>
    <n v="0.62825490196078426"/>
    <x v="2"/>
  </r>
  <r>
    <x v="17"/>
    <x v="17"/>
    <x v="0"/>
    <s v="mouse44"/>
    <s v="session2"/>
    <n v="0"/>
    <x v="0"/>
    <s v="Same"/>
    <s v="Diff"/>
    <s v="Second light"/>
    <n v="1"/>
    <x v="1"/>
    <x v="3"/>
    <n v="6.5839999999999996E-2"/>
    <n v="0.30264952380952387"/>
    <n v="0.28331692307692313"/>
    <n v="0.27059483870967743"/>
    <n v="0.34576682926829261"/>
    <n v="0.3828949019607843"/>
    <x v="2"/>
  </r>
  <r>
    <x v="17"/>
    <x v="17"/>
    <x v="0"/>
    <s v="mouse44"/>
    <s v="session2"/>
    <n v="0"/>
    <x v="0"/>
    <s v="Same"/>
    <s v="Diff"/>
    <s v="Second light"/>
    <n v="1"/>
    <x v="2"/>
    <x v="4"/>
    <n v="8.2540000000000016E-2"/>
    <n v="0.31934952380952381"/>
    <n v="0.30001692307692307"/>
    <n v="0.28729483870967742"/>
    <n v="0.3624668292682926"/>
    <n v="0.39959490196078429"/>
    <x v="2"/>
  </r>
  <r>
    <x v="17"/>
    <x v="17"/>
    <x v="0"/>
    <s v="mouse44"/>
    <s v="session2"/>
    <n v="0"/>
    <x v="0"/>
    <s v="Same"/>
    <s v="Diff"/>
    <s v="Second light"/>
    <n v="2"/>
    <x v="2"/>
    <x v="5"/>
    <n v="4.3340000000000004E-2"/>
    <n v="0.28014952380952385"/>
    <n v="0.26081692307692306"/>
    <n v="0.24809483870967738"/>
    <n v="0.32326682926829253"/>
    <n v="0.36039490196078439"/>
    <x v="2"/>
  </r>
  <r>
    <x v="17"/>
    <x v="17"/>
    <x v="0"/>
    <s v="mouse44"/>
    <s v="session2"/>
    <n v="0"/>
    <x v="0"/>
    <s v="Same"/>
    <s v="Diff"/>
    <s v="Second light"/>
    <n v="2"/>
    <x v="3"/>
    <x v="6"/>
    <n v="1.8459999999999997E-2"/>
    <n v="0.25526952380952384"/>
    <n v="0.2359369230769231"/>
    <n v="0.22321483870967751"/>
    <n v="0.29838682926829257"/>
    <n v="0.33551490196078437"/>
    <x v="2"/>
  </r>
  <r>
    <x v="17"/>
    <x v="17"/>
    <x v="0"/>
    <s v="mouse44"/>
    <s v="session2"/>
    <n v="0"/>
    <x v="0"/>
    <s v="Same"/>
    <s v="Diff"/>
    <s v="Second light"/>
    <n v="2"/>
    <x v="3"/>
    <x v="7"/>
    <n v="-0.22848000000000002"/>
    <n v="8.3295238095238613E-3"/>
    <n v="-1.1003076923076902E-2"/>
    <n v="-2.3725161290322545E-2"/>
    <n v="5.1446829268292603E-2"/>
    <n v="8.8574901960784352E-2"/>
    <x v="2"/>
  </r>
  <r>
    <x v="17"/>
    <x v="17"/>
    <x v="0"/>
    <s v="mouse44"/>
    <s v="session2"/>
    <n v="0"/>
    <x v="0"/>
    <s v="Same"/>
    <s v="Diff"/>
    <s v="Second light"/>
    <n v="2"/>
    <x v="4"/>
    <x v="8"/>
    <n v="-0.15778"/>
    <n v="7.9029523809523855E-2"/>
    <n v="5.9696923076923092E-2"/>
    <n v="4.6974838709677447E-2"/>
    <n v="0.12214682926829261"/>
    <n v="0.15927490196078437"/>
    <x v="2"/>
  </r>
  <r>
    <x v="17"/>
    <x v="17"/>
    <x v="0"/>
    <s v="mouse44"/>
    <s v="session2"/>
    <n v="0"/>
    <x v="0"/>
    <s v="Same"/>
    <s v="Diff"/>
    <s v="Second light"/>
    <n v="2"/>
    <x v="4"/>
    <x v="9"/>
    <n v="-0.17588000000000001"/>
    <n v="6.0929523809523857E-2"/>
    <n v="4.1596923076923101E-2"/>
    <n v="2.8874838709677452E-2"/>
    <n v="0.1040468292682926"/>
    <n v="0.14117490196078433"/>
    <x v="2"/>
  </r>
  <r>
    <x v="17"/>
    <x v="17"/>
    <x v="0"/>
    <s v="mouse44"/>
    <s v="session2"/>
    <n v="0"/>
    <x v="0"/>
    <s v="Same"/>
    <s v="Same"/>
    <s v="First light"/>
    <n v="1"/>
    <x v="0"/>
    <x v="0"/>
    <n v="0.61893999999999993"/>
    <n v="0.73278761904761891"/>
    <n v="0.73680923076923077"/>
    <n v="0.7254303225806451"/>
    <n v="0.76860829268292685"/>
    <n v="0.81571254901960777"/>
    <x v="1"/>
  </r>
  <r>
    <x v="17"/>
    <x v="17"/>
    <x v="0"/>
    <s v="mouse44"/>
    <s v="session2"/>
    <n v="0"/>
    <x v="0"/>
    <s v="Same"/>
    <s v="Same"/>
    <s v="First light"/>
    <n v="1"/>
    <x v="0"/>
    <x v="1"/>
    <n v="0.75807999999999998"/>
    <n v="0.87192761904761906"/>
    <n v="0.8759492307692307"/>
    <n v="0.86457032258064515"/>
    <n v="0.90774829268292656"/>
    <n v="0.95485254901960792"/>
    <x v="1"/>
  </r>
  <r>
    <x v="17"/>
    <x v="17"/>
    <x v="0"/>
    <s v="mouse44"/>
    <s v="session2"/>
    <n v="0"/>
    <x v="0"/>
    <s v="Same"/>
    <s v="Same"/>
    <s v="First light"/>
    <n v="1"/>
    <x v="1"/>
    <x v="2"/>
    <n v="0.69273999999999991"/>
    <n v="0.80658761904761911"/>
    <n v="0.81060923076923097"/>
    <n v="0.79923032258064508"/>
    <n v="0.84240829268292683"/>
    <n v="0.88951254901960775"/>
    <x v="1"/>
  </r>
  <r>
    <x v="17"/>
    <x v="17"/>
    <x v="0"/>
    <s v="mouse44"/>
    <s v="session2"/>
    <n v="0"/>
    <x v="0"/>
    <s v="Same"/>
    <s v="Same"/>
    <s v="First light"/>
    <n v="1"/>
    <x v="1"/>
    <x v="3"/>
    <n v="0.82902000000000009"/>
    <n v="0.94286761904761907"/>
    <n v="0.94688923076923071"/>
    <n v="0.93551032258064504"/>
    <n v="0.97868829268292701"/>
    <n v="1.0257925490196078"/>
    <x v="1"/>
  </r>
  <r>
    <x v="17"/>
    <x v="17"/>
    <x v="0"/>
    <s v="mouse44"/>
    <s v="session2"/>
    <n v="0"/>
    <x v="0"/>
    <s v="Same"/>
    <s v="Same"/>
    <s v="First light"/>
    <n v="1"/>
    <x v="2"/>
    <x v="4"/>
    <n v="0.18715999999999997"/>
    <n v="0.30100761904761908"/>
    <n v="0.30502923076923077"/>
    <n v="0.29365032258064516"/>
    <n v="0.33682829268292686"/>
    <n v="0.38393254901960777"/>
    <x v="1"/>
  </r>
  <r>
    <x v="17"/>
    <x v="17"/>
    <x v="0"/>
    <s v="mouse44"/>
    <s v="session2"/>
    <n v="0"/>
    <x v="0"/>
    <s v="Same"/>
    <s v="Same"/>
    <s v="First light"/>
    <n v="2"/>
    <x v="2"/>
    <x v="5"/>
    <n v="0.33396000000000003"/>
    <n v="0.44780761904761901"/>
    <n v="0.45182923076923071"/>
    <n v="0.4404503225806452"/>
    <n v="0.48362829268292684"/>
    <n v="0.53073254901960776"/>
    <x v="1"/>
  </r>
  <r>
    <x v="17"/>
    <x v="17"/>
    <x v="0"/>
    <s v="mouse44"/>
    <s v="session2"/>
    <n v="0"/>
    <x v="0"/>
    <s v="Same"/>
    <s v="Same"/>
    <s v="First light"/>
    <n v="2"/>
    <x v="3"/>
    <x v="6"/>
    <n v="0.159"/>
    <n v="0.27284761904761906"/>
    <n v="0.27686923076923076"/>
    <n v="0.2654903225806452"/>
    <n v="0.30866829268292684"/>
    <n v="0.35577254901960786"/>
    <x v="1"/>
  </r>
  <r>
    <x v="17"/>
    <x v="17"/>
    <x v="0"/>
    <s v="mouse44"/>
    <s v="session2"/>
    <n v="0"/>
    <x v="0"/>
    <s v="Same"/>
    <s v="Same"/>
    <s v="First light"/>
    <n v="2"/>
    <x v="3"/>
    <x v="7"/>
    <n v="0.10680000000000001"/>
    <n v="0.22064761904761898"/>
    <n v="0.22466923076923076"/>
    <n v="0.21329032258064515"/>
    <n v="0.25646829268292687"/>
    <n v="0.30357254901960784"/>
    <x v="1"/>
  </r>
  <r>
    <x v="17"/>
    <x v="17"/>
    <x v="0"/>
    <s v="mouse44"/>
    <s v="session2"/>
    <n v="0"/>
    <x v="0"/>
    <s v="Same"/>
    <s v="Same"/>
    <s v="First light"/>
    <n v="2"/>
    <x v="4"/>
    <x v="8"/>
    <n v="-0.17085999999999996"/>
    <n v="-5.7012380952380967E-2"/>
    <n v="-5.2990769230769244E-2"/>
    <n v="-6.4369677419354857E-2"/>
    <n v="-2.1191707317073143E-2"/>
    <n v="2.5912549019607833E-2"/>
    <x v="1"/>
  </r>
  <r>
    <x v="17"/>
    <x v="17"/>
    <x v="0"/>
    <s v="mouse44"/>
    <s v="session2"/>
    <n v="0"/>
    <x v="0"/>
    <s v="Same"/>
    <s v="Same"/>
    <s v="First light"/>
    <n v="2"/>
    <x v="4"/>
    <x v="9"/>
    <n v="-0.30252000000000001"/>
    <n v="-0.18867238095238098"/>
    <n v="-0.18465076923076923"/>
    <n v="-0.19602967741935481"/>
    <n v="-0.15285170731707315"/>
    <n v="-0.10574745098039215"/>
    <x v="1"/>
  </r>
  <r>
    <x v="17"/>
    <x v="17"/>
    <x v="0"/>
    <s v="mouse44"/>
    <s v="session2"/>
    <n v="0"/>
    <x v="1"/>
    <s v="Diff"/>
    <s v="Same"/>
    <s v="First light"/>
    <n v="1"/>
    <x v="0"/>
    <x v="0"/>
    <n v="0.36814000000000002"/>
    <n v="0.36007333333333336"/>
    <n v="0.43344769230769231"/>
    <n v="0.46412064516129031"/>
    <n v="0.45046682926829273"/>
    <n v="0.42835568627450976"/>
    <x v="1"/>
  </r>
  <r>
    <x v="17"/>
    <x v="17"/>
    <x v="0"/>
    <s v="mouse44"/>
    <s v="session2"/>
    <n v="0"/>
    <x v="1"/>
    <s v="Diff"/>
    <s v="Same"/>
    <s v="First light"/>
    <n v="1"/>
    <x v="0"/>
    <x v="1"/>
    <n v="0.50897999999999999"/>
    <n v="0.50091333333333332"/>
    <n v="0.57428769230769228"/>
    <n v="0.60496064516129033"/>
    <n v="0.59130682926829259"/>
    <n v="0.56919568627450978"/>
    <x v="1"/>
  </r>
  <r>
    <x v="17"/>
    <x v="17"/>
    <x v="0"/>
    <s v="mouse44"/>
    <s v="session2"/>
    <n v="0"/>
    <x v="1"/>
    <s v="Diff"/>
    <s v="Same"/>
    <s v="First light"/>
    <n v="1"/>
    <x v="1"/>
    <x v="2"/>
    <n v="0.34828000000000003"/>
    <n v="0.34021333333333337"/>
    <n v="0.41358769230769232"/>
    <n v="0.44426064516129032"/>
    <n v="0.43060682926829263"/>
    <n v="0.40849568627450977"/>
    <x v="1"/>
  </r>
  <r>
    <x v="17"/>
    <x v="17"/>
    <x v="0"/>
    <s v="mouse44"/>
    <s v="session2"/>
    <n v="0"/>
    <x v="1"/>
    <s v="Diff"/>
    <s v="Same"/>
    <s v="First light"/>
    <n v="1"/>
    <x v="1"/>
    <x v="3"/>
    <n v="0.30142000000000002"/>
    <n v="0.29335333333333335"/>
    <n v="0.36672769230769231"/>
    <n v="0.39740064516129031"/>
    <n v="0.38374682926829262"/>
    <n v="0.36163568627450982"/>
    <x v="1"/>
  </r>
  <r>
    <x v="17"/>
    <x v="17"/>
    <x v="0"/>
    <s v="mouse44"/>
    <s v="session2"/>
    <n v="0"/>
    <x v="1"/>
    <s v="Diff"/>
    <s v="Same"/>
    <s v="First light"/>
    <n v="1"/>
    <x v="2"/>
    <x v="4"/>
    <n v="0.44069999999999998"/>
    <n v="0.43263333333333331"/>
    <n v="0.50600769230769216"/>
    <n v="0.53668064516129033"/>
    <n v="0.52302682926829269"/>
    <n v="0.50091568627450989"/>
    <x v="1"/>
  </r>
  <r>
    <x v="17"/>
    <x v="17"/>
    <x v="0"/>
    <s v="mouse44"/>
    <s v="session2"/>
    <n v="0"/>
    <x v="1"/>
    <s v="Diff"/>
    <s v="Same"/>
    <s v="First light"/>
    <n v="2"/>
    <x v="2"/>
    <x v="5"/>
    <n v="0.48392000000000002"/>
    <n v="0.47585333333333335"/>
    <n v="0.54922769230769231"/>
    <n v="0.57990064516129036"/>
    <n v="0.56624682926829273"/>
    <n v="0.54413568627450981"/>
    <x v="1"/>
  </r>
  <r>
    <x v="17"/>
    <x v="17"/>
    <x v="0"/>
    <s v="mouse44"/>
    <s v="session2"/>
    <n v="0"/>
    <x v="1"/>
    <s v="Diff"/>
    <s v="Same"/>
    <s v="First light"/>
    <n v="2"/>
    <x v="3"/>
    <x v="6"/>
    <n v="0.66209999999999991"/>
    <n v="0.65403333333333336"/>
    <n v="0.7274076923076922"/>
    <n v="0.75808064516129037"/>
    <n v="0.74442682926829273"/>
    <n v="0.72231568627450982"/>
    <x v="1"/>
  </r>
  <r>
    <x v="17"/>
    <x v="17"/>
    <x v="0"/>
    <s v="mouse44"/>
    <s v="session2"/>
    <n v="0"/>
    <x v="1"/>
    <s v="Diff"/>
    <s v="Same"/>
    <s v="First light"/>
    <n v="2"/>
    <x v="3"/>
    <x v="7"/>
    <n v="0.63403999999999994"/>
    <n v="0.62597333333333327"/>
    <n v="0.69934769230769223"/>
    <n v="0.73002064516129039"/>
    <n v="0.71636682926829265"/>
    <n v="0.69425568627450984"/>
    <x v="1"/>
  </r>
  <r>
    <x v="17"/>
    <x v="17"/>
    <x v="0"/>
    <s v="mouse44"/>
    <s v="session2"/>
    <n v="0"/>
    <x v="1"/>
    <s v="Diff"/>
    <s v="Same"/>
    <s v="First light"/>
    <n v="2"/>
    <x v="4"/>
    <x v="8"/>
    <n v="0.71748000000000001"/>
    <n v="0.70941333333333323"/>
    <n v="0.78278769230769218"/>
    <n v="0.81346064516129035"/>
    <n v="0.79980682926829272"/>
    <n v="0.7776956862745098"/>
    <x v="1"/>
  </r>
  <r>
    <x v="17"/>
    <x v="17"/>
    <x v="0"/>
    <s v="mouse44"/>
    <s v="session2"/>
    <n v="0"/>
    <x v="1"/>
    <s v="Diff"/>
    <s v="Same"/>
    <s v="First light"/>
    <n v="2"/>
    <x v="4"/>
    <x v="9"/>
    <n v="0.79289999999999994"/>
    <n v="0.78483333333333327"/>
    <n v="0.85820769230769245"/>
    <n v="0.88888064516129039"/>
    <n v="0.87522682926829254"/>
    <n v="0.85311568627450973"/>
    <x v="1"/>
  </r>
  <r>
    <x v="17"/>
    <x v="17"/>
    <x v="0"/>
    <s v="mouse44"/>
    <s v="session2"/>
    <n v="0"/>
    <x v="1"/>
    <s v="Diff"/>
    <s v="Same"/>
    <s v="Second light"/>
    <n v="1"/>
    <x v="0"/>
    <x v="0"/>
    <n v="0.42903999999999998"/>
    <n v="0.42013523809523806"/>
    <n v="0.41510538461538465"/>
    <n v="0.40524967741935491"/>
    <n v="0.40707658536585367"/>
    <n v="0.44242627450980387"/>
    <x v="0"/>
  </r>
  <r>
    <x v="17"/>
    <x v="17"/>
    <x v="0"/>
    <s v="mouse44"/>
    <s v="session2"/>
    <n v="0"/>
    <x v="1"/>
    <s v="Diff"/>
    <s v="Same"/>
    <s v="Second light"/>
    <n v="1"/>
    <x v="0"/>
    <x v="1"/>
    <n v="0.62135999999999991"/>
    <n v="0.61245523809523805"/>
    <n v="0.60742538461538464"/>
    <n v="0.59756967741935474"/>
    <n v="0.59939658536585361"/>
    <n v="0.63474627450980381"/>
    <x v="0"/>
  </r>
  <r>
    <x v="17"/>
    <x v="17"/>
    <x v="0"/>
    <s v="mouse44"/>
    <s v="session2"/>
    <n v="0"/>
    <x v="1"/>
    <s v="Diff"/>
    <s v="Same"/>
    <s v="Second light"/>
    <n v="1"/>
    <x v="1"/>
    <x v="2"/>
    <n v="0.64652000000000009"/>
    <n v="0.63761523809523812"/>
    <n v="0.6325853846153846"/>
    <n v="0.62272967741935481"/>
    <n v="0.62455658536585368"/>
    <n v="0.65990627450980388"/>
    <x v="0"/>
  </r>
  <r>
    <x v="17"/>
    <x v="17"/>
    <x v="0"/>
    <s v="mouse44"/>
    <s v="session2"/>
    <n v="0"/>
    <x v="1"/>
    <s v="Diff"/>
    <s v="Same"/>
    <s v="Second light"/>
    <n v="1"/>
    <x v="1"/>
    <x v="3"/>
    <n v="0.59179999999999999"/>
    <n v="0.58289523809523813"/>
    <n v="0.57786538461538439"/>
    <n v="0.56800967741935482"/>
    <n v="0.56983658536585369"/>
    <n v="0.60518627450980378"/>
    <x v="0"/>
  </r>
  <r>
    <x v="17"/>
    <x v="17"/>
    <x v="0"/>
    <s v="mouse44"/>
    <s v="session2"/>
    <n v="0"/>
    <x v="1"/>
    <s v="Diff"/>
    <s v="Same"/>
    <s v="Second light"/>
    <n v="1"/>
    <x v="2"/>
    <x v="4"/>
    <n v="0.71069000000000015"/>
    <n v="0.70178523809523807"/>
    <n v="0.69675538461538467"/>
    <n v="0.68689967741935498"/>
    <n v="0.68872658536585374"/>
    <n v="0.72407627450980383"/>
    <x v="0"/>
  </r>
  <r>
    <x v="17"/>
    <x v="17"/>
    <x v="0"/>
    <s v="mouse44"/>
    <s v="session2"/>
    <n v="0"/>
    <x v="1"/>
    <s v="Diff"/>
    <s v="Same"/>
    <s v="Second light"/>
    <n v="2"/>
    <x v="2"/>
    <x v="5"/>
    <n v="0.79683000000000015"/>
    <n v="0.78792523809523807"/>
    <n v="0.78289538461538477"/>
    <n v="0.77303967741935498"/>
    <n v="0.77486658536585373"/>
    <n v="0.81021627450980405"/>
    <x v="0"/>
  </r>
  <r>
    <x v="17"/>
    <x v="17"/>
    <x v="0"/>
    <s v="mouse44"/>
    <s v="session2"/>
    <n v="0"/>
    <x v="1"/>
    <s v="Diff"/>
    <s v="Same"/>
    <s v="Second light"/>
    <n v="2"/>
    <x v="3"/>
    <x v="6"/>
    <n v="0.80452000000000012"/>
    <n v="0.79561523809523815"/>
    <n v="0.79058538461538463"/>
    <n v="0.78072967741935495"/>
    <n v="0.78255658536585382"/>
    <n v="0.81790627450980402"/>
    <x v="0"/>
  </r>
  <r>
    <x v="17"/>
    <x v="17"/>
    <x v="0"/>
    <s v="mouse44"/>
    <s v="session2"/>
    <n v="0"/>
    <x v="1"/>
    <s v="Diff"/>
    <s v="Same"/>
    <s v="Second light"/>
    <n v="2"/>
    <x v="3"/>
    <x v="7"/>
    <n v="0.70073000000000008"/>
    <n v="0.6918252380952381"/>
    <n v="0.6867953846153847"/>
    <n v="0.6769396774193549"/>
    <n v="0.67876658536585377"/>
    <n v="0.71411627450980386"/>
    <x v="0"/>
  </r>
  <r>
    <x v="17"/>
    <x v="17"/>
    <x v="0"/>
    <s v="mouse44"/>
    <s v="session2"/>
    <n v="0"/>
    <x v="1"/>
    <s v="Diff"/>
    <s v="Same"/>
    <s v="Second light"/>
    <n v="2"/>
    <x v="4"/>
    <x v="8"/>
    <n v="0.76078999999999997"/>
    <n v="0.75188523809523811"/>
    <n v="0.7468553846153847"/>
    <n v="0.73699967741935479"/>
    <n v="0.73882658536585355"/>
    <n v="0.77417627450980397"/>
    <x v="0"/>
  </r>
  <r>
    <x v="17"/>
    <x v="17"/>
    <x v="0"/>
    <s v="mouse44"/>
    <s v="session2"/>
    <n v="0"/>
    <x v="1"/>
    <s v="Diff"/>
    <s v="Same"/>
    <s v="Second light"/>
    <n v="2"/>
    <x v="4"/>
    <x v="9"/>
    <n v="0.63746999999999987"/>
    <n v="0.62856523809523801"/>
    <n v="0.62353538461538494"/>
    <n v="0.6136796774193547"/>
    <n v="0.61550658536585368"/>
    <n v="0.65085627450980399"/>
    <x v="0"/>
  </r>
  <r>
    <x v="17"/>
    <x v="17"/>
    <x v="0"/>
    <s v="mouse44"/>
    <s v="session2"/>
    <n v="0"/>
    <x v="1"/>
    <s v="Same"/>
    <s v="Diff"/>
    <s v="First light"/>
    <n v="1"/>
    <x v="0"/>
    <x v="0"/>
    <n v="0.48274999999999996"/>
    <n v="0.36922619047619054"/>
    <n v="0.35902307692307694"/>
    <n v="0.34817903225806457"/>
    <n v="0.36224756097560967"/>
    <n v="0.35288725490196077"/>
    <x v="1"/>
  </r>
  <r>
    <x v="17"/>
    <x v="17"/>
    <x v="0"/>
    <s v="mouse44"/>
    <s v="session2"/>
    <n v="0"/>
    <x v="1"/>
    <s v="Same"/>
    <s v="Diff"/>
    <s v="First light"/>
    <n v="1"/>
    <x v="0"/>
    <x v="1"/>
    <n v="0.56224999999999992"/>
    <n v="0.44872619047619045"/>
    <n v="0.4385230769230769"/>
    <n v="0.42767903225806447"/>
    <n v="0.44174756097560974"/>
    <n v="0.43238725490196062"/>
    <x v="1"/>
  </r>
  <r>
    <x v="17"/>
    <x v="17"/>
    <x v="0"/>
    <s v="mouse44"/>
    <s v="session2"/>
    <n v="0"/>
    <x v="1"/>
    <s v="Same"/>
    <s v="Diff"/>
    <s v="First light"/>
    <n v="1"/>
    <x v="1"/>
    <x v="2"/>
    <n v="0.35356999999999988"/>
    <n v="0.24004619047619044"/>
    <n v="0.2298430769230769"/>
    <n v="0.21899903225806461"/>
    <n v="0.23306756097560966"/>
    <n v="0.22370725490196089"/>
    <x v="1"/>
  </r>
  <r>
    <x v="17"/>
    <x v="17"/>
    <x v="0"/>
    <s v="mouse44"/>
    <s v="session2"/>
    <n v="0"/>
    <x v="1"/>
    <s v="Same"/>
    <s v="Diff"/>
    <s v="First light"/>
    <n v="1"/>
    <x v="1"/>
    <x v="3"/>
    <n v="0.26978000000000002"/>
    <n v="0.15625619047619049"/>
    <n v="0.14605307692307692"/>
    <n v="0.13520903225806452"/>
    <n v="0.14927756097560976"/>
    <n v="0.1399172549019608"/>
    <x v="1"/>
  </r>
  <r>
    <x v="17"/>
    <x v="17"/>
    <x v="0"/>
    <s v="mouse44"/>
    <s v="session2"/>
    <n v="0"/>
    <x v="1"/>
    <s v="Same"/>
    <s v="Diff"/>
    <s v="First light"/>
    <n v="1"/>
    <x v="2"/>
    <x v="4"/>
    <n v="0.33177999999999996"/>
    <n v="0.21825619047619046"/>
    <n v="0.20805307692307692"/>
    <n v="0.19720903225806447"/>
    <n v="0.21127756097560976"/>
    <n v="0.20191725490196077"/>
    <x v="1"/>
  </r>
  <r>
    <x v="17"/>
    <x v="17"/>
    <x v="0"/>
    <s v="mouse44"/>
    <s v="session2"/>
    <n v="0"/>
    <x v="1"/>
    <s v="Same"/>
    <s v="Diff"/>
    <s v="First light"/>
    <n v="2"/>
    <x v="2"/>
    <x v="5"/>
    <n v="0.24726999999999996"/>
    <n v="0.13374619047619049"/>
    <n v="0.12354307692307698"/>
    <n v="0.11269903225806455"/>
    <n v="0.12676756097560976"/>
    <n v="0.11740725490196076"/>
    <x v="1"/>
  </r>
  <r>
    <x v="17"/>
    <x v="17"/>
    <x v="0"/>
    <s v="mouse44"/>
    <s v="session2"/>
    <n v="0"/>
    <x v="1"/>
    <s v="Same"/>
    <s v="Diff"/>
    <s v="First light"/>
    <n v="2"/>
    <x v="3"/>
    <x v="6"/>
    <n v="0.34926999999999991"/>
    <n v="0.23574619047619053"/>
    <n v="0.22554307692307698"/>
    <n v="0.21469903225806455"/>
    <n v="0.22876756097560974"/>
    <n v="0.21940725490196078"/>
    <x v="1"/>
  </r>
  <r>
    <x v="17"/>
    <x v="17"/>
    <x v="0"/>
    <s v="mouse44"/>
    <s v="session2"/>
    <n v="0"/>
    <x v="1"/>
    <s v="Same"/>
    <s v="Diff"/>
    <s v="First light"/>
    <n v="2"/>
    <x v="3"/>
    <x v="7"/>
    <n v="0.22075"/>
    <n v="0.10722619047619049"/>
    <n v="9.7023076923076934E-2"/>
    <n v="8.6179032258064503E-2"/>
    <n v="0.10024756097560969"/>
    <n v="9.0887254901960729E-2"/>
    <x v="1"/>
  </r>
  <r>
    <x v="17"/>
    <x v="17"/>
    <x v="0"/>
    <s v="mouse44"/>
    <s v="session2"/>
    <n v="0"/>
    <x v="1"/>
    <s v="Same"/>
    <s v="Diff"/>
    <s v="First light"/>
    <n v="2"/>
    <x v="4"/>
    <x v="8"/>
    <n v="0.25252000000000002"/>
    <n v="0.13899619047619044"/>
    <n v="0.12879307692307695"/>
    <n v="0.11794903225806452"/>
    <n v="0.13201756097560974"/>
    <n v="0.12265725490196075"/>
    <x v="1"/>
  </r>
  <r>
    <x v="17"/>
    <x v="17"/>
    <x v="0"/>
    <s v="mouse44"/>
    <s v="session2"/>
    <n v="0"/>
    <x v="1"/>
    <s v="Same"/>
    <s v="Diff"/>
    <s v="First light"/>
    <n v="2"/>
    <x v="4"/>
    <x v="9"/>
    <n v="8.9619999999999977E-2"/>
    <n v="-2.3903809523809539E-2"/>
    <n v="-3.4106923076923049E-2"/>
    <n v="-4.4950967741935473E-2"/>
    <n v="-3.0882439024390272E-2"/>
    <n v="-4.0242745098039219E-2"/>
    <x v="1"/>
  </r>
  <r>
    <x v="18"/>
    <x v="18"/>
    <x v="1"/>
    <s v="mouse45"/>
    <s v="session2"/>
    <n v="0"/>
    <x v="0"/>
    <s v="Diff"/>
    <s v="Diff"/>
    <s v="First light"/>
    <n v="1"/>
    <x v="0"/>
    <x v="0"/>
    <n v="5.28E-2"/>
    <n v="6.7972619047619059E-2"/>
    <n v="6.5581730769230767E-2"/>
    <n v="6.4610483870967725E-2"/>
    <n v="6.5476219512195108E-2"/>
    <n v="4.8139705882352932E-2"/>
    <x v="1"/>
  </r>
  <r>
    <x v="18"/>
    <x v="18"/>
    <x v="1"/>
    <s v="mouse45"/>
    <s v="session2"/>
    <n v="0"/>
    <x v="0"/>
    <s v="Diff"/>
    <s v="Diff"/>
    <s v="First light"/>
    <n v="1"/>
    <x v="0"/>
    <x v="1"/>
    <n v="0.15828000000000003"/>
    <n v="0.17345261904761905"/>
    <n v="0.17106173076923076"/>
    <n v="0.17009048387096773"/>
    <n v="0.17095621951219514"/>
    <n v="0.15361970588235291"/>
    <x v="1"/>
  </r>
  <r>
    <x v="18"/>
    <x v="18"/>
    <x v="1"/>
    <s v="mouse45"/>
    <s v="session2"/>
    <n v="0"/>
    <x v="0"/>
    <s v="Diff"/>
    <s v="Diff"/>
    <s v="First light"/>
    <n v="1"/>
    <x v="1"/>
    <x v="2"/>
    <n v="0.1981"/>
    <n v="0.21327261904761902"/>
    <n v="0.21088173076923078"/>
    <n v="0.20991048387096772"/>
    <n v="0.21077621951219511"/>
    <n v="0.19343970588235299"/>
    <x v="1"/>
  </r>
  <r>
    <x v="18"/>
    <x v="18"/>
    <x v="1"/>
    <s v="mouse45"/>
    <s v="session2"/>
    <n v="0"/>
    <x v="0"/>
    <s v="Diff"/>
    <s v="Diff"/>
    <s v="First light"/>
    <n v="1"/>
    <x v="1"/>
    <x v="3"/>
    <n v="0.11434999999999999"/>
    <n v="0.12952261904761905"/>
    <n v="0.12713173076923076"/>
    <n v="0.12616048387096773"/>
    <n v="0.12702621951219512"/>
    <n v="0.10968970588235294"/>
    <x v="1"/>
  </r>
  <r>
    <x v="18"/>
    <x v="18"/>
    <x v="1"/>
    <s v="mouse45"/>
    <s v="session2"/>
    <n v="0"/>
    <x v="0"/>
    <s v="Diff"/>
    <s v="Diff"/>
    <s v="First light"/>
    <n v="1"/>
    <x v="2"/>
    <x v="4"/>
    <n v="1.0390000000000007E-2"/>
    <n v="2.5562619047619046E-2"/>
    <n v="2.317173076923076E-2"/>
    <n v="2.2200483870967739E-2"/>
    <n v="2.3066219512195126E-2"/>
    <n v="5.7297058823529458E-3"/>
    <x v="1"/>
  </r>
  <r>
    <x v="18"/>
    <x v="18"/>
    <x v="1"/>
    <s v="mouse45"/>
    <s v="session2"/>
    <n v="0"/>
    <x v="0"/>
    <s v="Diff"/>
    <s v="Diff"/>
    <s v="First light"/>
    <n v="2"/>
    <x v="2"/>
    <x v="5"/>
    <n v="2.529E-2"/>
    <n v="4.0462619047619046E-2"/>
    <n v="3.8071730769230767E-2"/>
    <n v="3.7100483870967725E-2"/>
    <n v="3.7966219512195122E-2"/>
    <n v="2.0629705882352939E-2"/>
    <x v="1"/>
  </r>
  <r>
    <x v="18"/>
    <x v="18"/>
    <x v="1"/>
    <s v="mouse45"/>
    <s v="session2"/>
    <n v="0"/>
    <x v="0"/>
    <s v="Diff"/>
    <s v="Diff"/>
    <s v="First light"/>
    <n v="2"/>
    <x v="3"/>
    <x v="6"/>
    <n v="7.1800000000000003E-2"/>
    <n v="8.6972619047619035E-2"/>
    <n v="8.4581730769230756E-2"/>
    <n v="8.3610483870967714E-2"/>
    <n v="8.4476219512195125E-2"/>
    <n v="6.7139705882352935E-2"/>
    <x v="1"/>
  </r>
  <r>
    <x v="18"/>
    <x v="18"/>
    <x v="1"/>
    <s v="mouse45"/>
    <s v="session2"/>
    <n v="0"/>
    <x v="0"/>
    <s v="Diff"/>
    <s v="Diff"/>
    <s v="First light"/>
    <n v="2"/>
    <x v="3"/>
    <x v="7"/>
    <n v="-3.9020000000000006E-2"/>
    <n v="-2.3847380952380953E-2"/>
    <n v="-2.6238269230769246E-2"/>
    <n v="-2.7209516129032274E-2"/>
    <n v="-2.634378048780488E-2"/>
    <n v="-4.368029411764706E-2"/>
    <x v="1"/>
  </r>
  <r>
    <x v="18"/>
    <x v="18"/>
    <x v="1"/>
    <s v="mouse45"/>
    <s v="session2"/>
    <n v="0"/>
    <x v="0"/>
    <s v="Diff"/>
    <s v="Diff"/>
    <s v="First light"/>
    <n v="2"/>
    <x v="4"/>
    <x v="8"/>
    <n v="-6.9940000000000002E-2"/>
    <n v="-5.4767380952380929E-2"/>
    <n v="-5.7158269230769256E-2"/>
    <n v="-5.8129516129032277E-2"/>
    <n v="-5.7263780487804873E-2"/>
    <n v="-7.4600294117647098E-2"/>
    <x v="1"/>
  </r>
  <r>
    <x v="18"/>
    <x v="18"/>
    <x v="1"/>
    <s v="mouse45"/>
    <s v="session2"/>
    <n v="0"/>
    <x v="0"/>
    <s v="Diff"/>
    <s v="Diff"/>
    <s v="First light"/>
    <n v="2"/>
    <x v="4"/>
    <x v="9"/>
    <n v="-7.2080000000000005E-2"/>
    <n v="-5.6907380952380959E-2"/>
    <n v="-5.9298269230769238E-2"/>
    <n v="-6.0269516129032273E-2"/>
    <n v="-5.9403780487804883E-2"/>
    <n v="-7.6740294117647087E-2"/>
    <x v="1"/>
  </r>
  <r>
    <x v="18"/>
    <x v="18"/>
    <x v="1"/>
    <s v="mouse45"/>
    <s v="session2"/>
    <n v="0"/>
    <x v="0"/>
    <s v="Diff"/>
    <s v="Same"/>
    <s v="Second light"/>
    <n v="1"/>
    <x v="0"/>
    <x v="0"/>
    <n v="0.12684999999999999"/>
    <n v="6.3726190476190464E-2"/>
    <n v="8.8576923076923081E-2"/>
    <n v="0.10418225806451613"/>
    <n v="0.11570853658536584"/>
    <n v="0.10811078431372549"/>
    <x v="0"/>
  </r>
  <r>
    <x v="18"/>
    <x v="18"/>
    <x v="1"/>
    <s v="mouse45"/>
    <s v="session2"/>
    <n v="0"/>
    <x v="0"/>
    <s v="Diff"/>
    <s v="Same"/>
    <s v="Second light"/>
    <n v="1"/>
    <x v="0"/>
    <x v="1"/>
    <n v="3.9940000000000003E-2"/>
    <n v="-2.3183809523809502E-2"/>
    <n v="1.6669230769230936E-3"/>
    <n v="1.7272258064516141E-2"/>
    <n v="2.8798536585365853E-2"/>
    <n v="2.120078431372549E-2"/>
    <x v="0"/>
  </r>
  <r>
    <x v="18"/>
    <x v="18"/>
    <x v="1"/>
    <s v="mouse45"/>
    <s v="session2"/>
    <n v="0"/>
    <x v="0"/>
    <s v="Diff"/>
    <s v="Same"/>
    <s v="Second light"/>
    <n v="1"/>
    <x v="1"/>
    <x v="2"/>
    <n v="0.12507000000000001"/>
    <n v="6.1946190476190502E-2"/>
    <n v="8.6796923076923091E-2"/>
    <n v="0.10240225806451612"/>
    <n v="0.11392853658536586"/>
    <n v="0.10633078431372549"/>
    <x v="0"/>
  </r>
  <r>
    <x v="18"/>
    <x v="18"/>
    <x v="1"/>
    <s v="mouse45"/>
    <s v="session2"/>
    <n v="0"/>
    <x v="0"/>
    <s v="Diff"/>
    <s v="Same"/>
    <s v="Second light"/>
    <n v="1"/>
    <x v="1"/>
    <x v="3"/>
    <n v="0.15923999999999999"/>
    <n v="9.6116190476190494E-2"/>
    <n v="0.1209669230769231"/>
    <n v="0.13657225806451612"/>
    <n v="0.1480985365853659"/>
    <n v="0.14050078431372545"/>
    <x v="0"/>
  </r>
  <r>
    <x v="18"/>
    <x v="18"/>
    <x v="1"/>
    <s v="mouse45"/>
    <s v="session2"/>
    <n v="0"/>
    <x v="0"/>
    <s v="Diff"/>
    <s v="Same"/>
    <s v="Second light"/>
    <n v="1"/>
    <x v="2"/>
    <x v="4"/>
    <n v="6.2370000000000002E-2"/>
    <n v="-7.5380952380950524E-4"/>
    <n v="2.4096923076923085E-2"/>
    <n v="3.970225806451614E-2"/>
    <n v="5.1228536585365858E-2"/>
    <n v="4.3630784313725489E-2"/>
    <x v="0"/>
  </r>
  <r>
    <x v="18"/>
    <x v="18"/>
    <x v="1"/>
    <s v="mouse45"/>
    <s v="session2"/>
    <n v="0"/>
    <x v="0"/>
    <s v="Diff"/>
    <s v="Same"/>
    <s v="Second light"/>
    <n v="2"/>
    <x v="2"/>
    <x v="5"/>
    <n v="5.6499999999999995E-2"/>
    <n v="-6.6238095238095266E-3"/>
    <n v="1.8226923076923085E-2"/>
    <n v="3.3832258064516132E-2"/>
    <n v="4.5358536585365858E-2"/>
    <n v="3.7760784313725496E-2"/>
    <x v="0"/>
  </r>
  <r>
    <x v="18"/>
    <x v="18"/>
    <x v="1"/>
    <s v="mouse45"/>
    <s v="session2"/>
    <n v="0"/>
    <x v="0"/>
    <s v="Diff"/>
    <s v="Same"/>
    <s v="Second light"/>
    <n v="2"/>
    <x v="3"/>
    <x v="6"/>
    <n v="4.5120000000000007E-2"/>
    <n v="-1.8003809523809526E-2"/>
    <n v="6.8469230769230838E-3"/>
    <n v="2.2452258064516138E-2"/>
    <n v="3.3978536585365857E-2"/>
    <n v="2.6380784313725501E-2"/>
    <x v="0"/>
  </r>
  <r>
    <x v="18"/>
    <x v="18"/>
    <x v="1"/>
    <s v="mouse45"/>
    <s v="session2"/>
    <n v="0"/>
    <x v="0"/>
    <s v="Diff"/>
    <s v="Same"/>
    <s v="Second light"/>
    <n v="2"/>
    <x v="3"/>
    <x v="7"/>
    <n v="8.2409999999999983E-2"/>
    <n v="1.9286190476190495E-2"/>
    <n v="4.4136923076923087E-2"/>
    <n v="5.9742258064516128E-2"/>
    <n v="7.126853658536586E-2"/>
    <n v="6.3670784313725498E-2"/>
    <x v="0"/>
  </r>
  <r>
    <x v="18"/>
    <x v="18"/>
    <x v="1"/>
    <s v="mouse45"/>
    <s v="session2"/>
    <n v="0"/>
    <x v="0"/>
    <s v="Diff"/>
    <s v="Same"/>
    <s v="Second light"/>
    <n v="2"/>
    <x v="4"/>
    <x v="8"/>
    <n v="-6.701E-2"/>
    <n v="-0.13013380952380954"/>
    <n v="-0.1052830769230769"/>
    <n v="-8.9677741935483862E-2"/>
    <n v="-7.8151463414634151E-2"/>
    <n v="-8.5749215686274499E-2"/>
    <x v="0"/>
  </r>
  <r>
    <x v="18"/>
    <x v="18"/>
    <x v="1"/>
    <s v="mouse45"/>
    <s v="session2"/>
    <n v="0"/>
    <x v="0"/>
    <s v="Diff"/>
    <s v="Same"/>
    <s v="Second light"/>
    <n v="2"/>
    <x v="4"/>
    <x v="9"/>
    <n v="-9.853000000000002E-2"/>
    <n v="-0.16165380952380953"/>
    <n v="-0.13680307692307692"/>
    <n v="-0.12119774193548387"/>
    <n v="-0.10967146341463416"/>
    <n v="-0.11726921568627451"/>
    <x v="0"/>
  </r>
  <r>
    <x v="18"/>
    <x v="18"/>
    <x v="1"/>
    <s v="mouse45"/>
    <s v="session2"/>
    <n v="0"/>
    <x v="0"/>
    <s v="Same"/>
    <s v="Diff"/>
    <s v="Second light"/>
    <n v="1"/>
    <x v="0"/>
    <x v="0"/>
    <n v="0.10656000000000002"/>
    <n v="9.139809523809525E-2"/>
    <n v="0.10038307692307694"/>
    <n v="0.10034709677419355"/>
    <n v="8.6862439024390239E-2"/>
    <n v="6.0418823529411789E-2"/>
    <x v="2"/>
  </r>
  <r>
    <x v="18"/>
    <x v="18"/>
    <x v="1"/>
    <s v="mouse45"/>
    <s v="session2"/>
    <n v="0"/>
    <x v="0"/>
    <s v="Same"/>
    <s v="Diff"/>
    <s v="Second light"/>
    <n v="1"/>
    <x v="0"/>
    <x v="1"/>
    <n v="0.1512"/>
    <n v="0.13603809523809524"/>
    <n v="0.14502307692307692"/>
    <n v="0.14498709677419355"/>
    <n v="0.13150243902439024"/>
    <n v="0.10505882352941179"/>
    <x v="2"/>
  </r>
  <r>
    <x v="18"/>
    <x v="18"/>
    <x v="1"/>
    <s v="mouse45"/>
    <s v="session2"/>
    <n v="0"/>
    <x v="0"/>
    <s v="Same"/>
    <s v="Diff"/>
    <s v="Second light"/>
    <n v="1"/>
    <x v="1"/>
    <x v="2"/>
    <n v="0.14300000000000002"/>
    <n v="0.12783809523809522"/>
    <n v="0.13682307692307694"/>
    <n v="0.13678709677419354"/>
    <n v="0.12330243902439024"/>
    <n v="9.6858823529411775E-2"/>
    <x v="2"/>
  </r>
  <r>
    <x v="18"/>
    <x v="18"/>
    <x v="1"/>
    <s v="mouse45"/>
    <s v="session2"/>
    <n v="0"/>
    <x v="0"/>
    <s v="Same"/>
    <s v="Diff"/>
    <s v="Second light"/>
    <n v="1"/>
    <x v="1"/>
    <x v="3"/>
    <n v="0.1772"/>
    <n v="0.16203809523809523"/>
    <n v="0.17102307692307692"/>
    <n v="0.17098709677419358"/>
    <n v="0.15750243902439026"/>
    <n v="0.13105882352941178"/>
    <x v="2"/>
  </r>
  <r>
    <x v="18"/>
    <x v="18"/>
    <x v="1"/>
    <s v="mouse45"/>
    <s v="session2"/>
    <n v="0"/>
    <x v="0"/>
    <s v="Same"/>
    <s v="Diff"/>
    <s v="Second light"/>
    <n v="1"/>
    <x v="2"/>
    <x v="4"/>
    <n v="0.16746"/>
    <n v="0.15229809523809523"/>
    <n v="0.16128307692307692"/>
    <n v="0.16124709677419355"/>
    <n v="0.14776243902439026"/>
    <n v="0.12131882352941178"/>
    <x v="2"/>
  </r>
  <r>
    <x v="18"/>
    <x v="18"/>
    <x v="1"/>
    <s v="mouse45"/>
    <s v="session2"/>
    <n v="0"/>
    <x v="0"/>
    <s v="Same"/>
    <s v="Diff"/>
    <s v="Second light"/>
    <n v="2"/>
    <x v="2"/>
    <x v="5"/>
    <n v="0.12742000000000001"/>
    <n v="0.11225809523809524"/>
    <n v="0.12124307692307693"/>
    <n v="0.12120709677419354"/>
    <n v="0.10772243902439024"/>
    <n v="8.1278823529411764E-2"/>
    <x v="2"/>
  </r>
  <r>
    <x v="18"/>
    <x v="18"/>
    <x v="1"/>
    <s v="mouse45"/>
    <s v="session2"/>
    <n v="0"/>
    <x v="0"/>
    <s v="Same"/>
    <s v="Diff"/>
    <s v="Second light"/>
    <n v="2"/>
    <x v="3"/>
    <x v="6"/>
    <n v="0.10338"/>
    <n v="8.8218095238095234E-2"/>
    <n v="9.720307692307692E-2"/>
    <n v="9.7167096774193551E-2"/>
    <n v="8.3682439024390237E-2"/>
    <n v="5.7238823529411773E-2"/>
    <x v="2"/>
  </r>
  <r>
    <x v="18"/>
    <x v="18"/>
    <x v="1"/>
    <s v="mouse45"/>
    <s v="session2"/>
    <n v="0"/>
    <x v="0"/>
    <s v="Same"/>
    <s v="Diff"/>
    <s v="Second light"/>
    <n v="2"/>
    <x v="3"/>
    <x v="7"/>
    <n v="4.7260000000000003E-2"/>
    <n v="3.2098095238095238E-2"/>
    <n v="4.1083076923076924E-2"/>
    <n v="4.1047096774193548E-2"/>
    <n v="2.7562439024390241E-2"/>
    <n v="1.1188235294117819E-3"/>
    <x v="2"/>
  </r>
  <r>
    <x v="18"/>
    <x v="18"/>
    <x v="1"/>
    <s v="mouse45"/>
    <s v="session2"/>
    <n v="0"/>
    <x v="0"/>
    <s v="Same"/>
    <s v="Diff"/>
    <s v="Second light"/>
    <n v="2"/>
    <x v="4"/>
    <x v="8"/>
    <n v="-8.8319999999999996E-2"/>
    <n v="-0.10348190476190475"/>
    <n v="-9.4496923076923076E-2"/>
    <n v="-9.4532903225806444E-2"/>
    <n v="-0.10801756097560974"/>
    <n v="-0.13446117647058822"/>
    <x v="2"/>
  </r>
  <r>
    <x v="18"/>
    <x v="18"/>
    <x v="1"/>
    <s v="mouse45"/>
    <s v="session2"/>
    <n v="0"/>
    <x v="0"/>
    <s v="Same"/>
    <s v="Diff"/>
    <s v="Second light"/>
    <n v="2"/>
    <x v="4"/>
    <x v="9"/>
    <n v="1.8399999999999985E-3"/>
    <n v="-1.3321904761904766E-2"/>
    <n v="-4.3369230769230811E-3"/>
    <n v="-4.3729032258064543E-3"/>
    <n v="-1.7857560975609761E-2"/>
    <n v="-4.4301176470588219E-2"/>
    <x v="2"/>
  </r>
  <r>
    <x v="18"/>
    <x v="18"/>
    <x v="1"/>
    <s v="mouse45"/>
    <s v="session2"/>
    <n v="0"/>
    <x v="0"/>
    <s v="Same"/>
    <s v="Last"/>
    <s v="Second light"/>
    <n v="1"/>
    <x v="0"/>
    <x v="0"/>
    <n v="0.22603999999999996"/>
    <n v="0.18798285714285715"/>
    <n v="0.17773230769230769"/>
    <n v="0.17173032258064519"/>
    <n v="0.16039609756097564"/>
    <n v="0.13638117647058823"/>
    <x v="2"/>
  </r>
  <r>
    <x v="18"/>
    <x v="18"/>
    <x v="1"/>
    <s v="mouse45"/>
    <s v="session2"/>
    <n v="0"/>
    <x v="0"/>
    <s v="Same"/>
    <s v="Last"/>
    <s v="Second light"/>
    <n v="1"/>
    <x v="0"/>
    <x v="1"/>
    <n v="0.2334"/>
    <n v="0.1953428571428571"/>
    <n v="0.18509230769230769"/>
    <n v="0.17909032258064517"/>
    <n v="0.16775609756097559"/>
    <n v="0.14374117647058821"/>
    <x v="2"/>
  </r>
  <r>
    <x v="18"/>
    <x v="18"/>
    <x v="1"/>
    <s v="mouse45"/>
    <s v="session2"/>
    <n v="0"/>
    <x v="0"/>
    <s v="Same"/>
    <s v="Last"/>
    <s v="Second light"/>
    <n v="1"/>
    <x v="1"/>
    <x v="2"/>
    <n v="0.31247999999999998"/>
    <n v="0.27442285714285719"/>
    <n v="0.26417230769230765"/>
    <n v="0.25817032258064521"/>
    <n v="0.24683609756097563"/>
    <n v="0.22282117647058822"/>
    <x v="2"/>
  </r>
  <r>
    <x v="18"/>
    <x v="18"/>
    <x v="1"/>
    <s v="mouse45"/>
    <s v="session2"/>
    <n v="0"/>
    <x v="0"/>
    <s v="Same"/>
    <s v="Last"/>
    <s v="Second light"/>
    <n v="1"/>
    <x v="1"/>
    <x v="3"/>
    <n v="0.27538000000000001"/>
    <n v="0.23732285714285711"/>
    <n v="0.22707230769230766"/>
    <n v="0.22107032258064518"/>
    <n v="0.20973609756097561"/>
    <n v="0.18572117647058822"/>
    <x v="2"/>
  </r>
  <r>
    <x v="18"/>
    <x v="18"/>
    <x v="1"/>
    <s v="mouse45"/>
    <s v="session2"/>
    <n v="0"/>
    <x v="0"/>
    <s v="Same"/>
    <s v="Last"/>
    <s v="Second light"/>
    <n v="1"/>
    <x v="2"/>
    <x v="4"/>
    <n v="0.3039"/>
    <n v="0.26584285714285716"/>
    <n v="0.25559230769230767"/>
    <n v="0.2495903225806452"/>
    <n v="0.23825609756097563"/>
    <n v="0.21424117647058821"/>
    <x v="2"/>
  </r>
  <r>
    <x v="18"/>
    <x v="18"/>
    <x v="1"/>
    <s v="mouse45"/>
    <s v="session2"/>
    <n v="0"/>
    <x v="0"/>
    <s v="Same"/>
    <s v="Last"/>
    <s v="Second light"/>
    <n v="2"/>
    <x v="2"/>
    <x v="5"/>
    <n v="0.24593999999999999"/>
    <n v="0.20788285714285709"/>
    <n v="0.19763230769230766"/>
    <n v="0.19163032258064519"/>
    <n v="0.18029609756097562"/>
    <n v="0.1562811764705882"/>
    <x v="2"/>
  </r>
  <r>
    <x v="18"/>
    <x v="18"/>
    <x v="1"/>
    <s v="mouse45"/>
    <s v="session2"/>
    <n v="0"/>
    <x v="0"/>
    <s v="Same"/>
    <s v="Last"/>
    <s v="Second light"/>
    <n v="2"/>
    <x v="3"/>
    <x v="6"/>
    <n v="0.28317999999999999"/>
    <n v="0.24512285714285714"/>
    <n v="0.23487230769230769"/>
    <n v="0.22887032258064516"/>
    <n v="0.21753609756097561"/>
    <n v="0.19352117647058822"/>
    <x v="2"/>
  </r>
  <r>
    <x v="18"/>
    <x v="18"/>
    <x v="1"/>
    <s v="mouse45"/>
    <s v="session2"/>
    <n v="0"/>
    <x v="0"/>
    <s v="Same"/>
    <s v="Last"/>
    <s v="Second light"/>
    <n v="2"/>
    <x v="3"/>
    <x v="7"/>
    <n v="0.11157999999999998"/>
    <n v="7.352285714285714E-2"/>
    <n v="6.3272307692307683E-2"/>
    <n v="5.7270322580645169E-2"/>
    <n v="4.5936097560975629E-2"/>
    <n v="2.1921176470588229E-2"/>
    <x v="2"/>
  </r>
  <r>
    <x v="18"/>
    <x v="18"/>
    <x v="1"/>
    <s v="mouse45"/>
    <s v="session2"/>
    <n v="0"/>
    <x v="0"/>
    <s v="Same"/>
    <s v="Last"/>
    <s v="Second light"/>
    <n v="2"/>
    <x v="4"/>
    <x v="8"/>
    <n v="4.6479999999999994E-2"/>
    <n v="8.4228571428571347E-3"/>
    <n v="-1.8276923076923171E-3"/>
    <n v="-7.8296774193548392E-3"/>
    <n v="-1.9163902439024376E-2"/>
    <n v="-4.3178823529411783E-2"/>
    <x v="2"/>
  </r>
  <r>
    <x v="18"/>
    <x v="18"/>
    <x v="1"/>
    <s v="mouse45"/>
    <s v="session2"/>
    <n v="0"/>
    <x v="0"/>
    <s v="Same"/>
    <s v="Last"/>
    <s v="Second light"/>
    <n v="2"/>
    <x v="4"/>
    <x v="9"/>
    <n v="2.4399999999999999E-3"/>
    <n v="-3.5617142857142868E-2"/>
    <n v="-4.5867692307692318E-2"/>
    <n v="-5.1869677419354832E-2"/>
    <n v="-6.3203902439024379E-2"/>
    <n v="-8.7218823529411779E-2"/>
    <x v="2"/>
  </r>
  <r>
    <x v="18"/>
    <x v="18"/>
    <x v="1"/>
    <s v="mouse45"/>
    <s v="session2"/>
    <n v="0"/>
    <x v="0"/>
    <s v="Same"/>
    <s v="Same"/>
    <s v="First light"/>
    <n v="1"/>
    <x v="0"/>
    <x v="0"/>
    <n v="0.24797999999999995"/>
    <n v="0.14995142857142854"/>
    <n v="0.13606846153846153"/>
    <n v="0.12711225806451615"/>
    <n v="0.11665317073170733"/>
    <n v="0.11217215686274513"/>
    <x v="1"/>
  </r>
  <r>
    <x v="18"/>
    <x v="18"/>
    <x v="1"/>
    <s v="mouse45"/>
    <s v="session2"/>
    <n v="0"/>
    <x v="0"/>
    <s v="Same"/>
    <s v="Same"/>
    <s v="First light"/>
    <n v="1"/>
    <x v="0"/>
    <x v="1"/>
    <n v="0.25949000000000005"/>
    <n v="0.16146142857142859"/>
    <n v="0.14757846153846155"/>
    <n v="0.13862225806451617"/>
    <n v="0.12816317073170735"/>
    <n v="0.12368215686274513"/>
    <x v="1"/>
  </r>
  <r>
    <x v="18"/>
    <x v="18"/>
    <x v="1"/>
    <s v="mouse45"/>
    <s v="session2"/>
    <n v="0"/>
    <x v="0"/>
    <s v="Same"/>
    <s v="Same"/>
    <s v="First light"/>
    <n v="1"/>
    <x v="1"/>
    <x v="2"/>
    <n v="0.24738000000000007"/>
    <n v="0.14935142857142858"/>
    <n v="0.13546846153846154"/>
    <n v="0.1265122580645161"/>
    <n v="0.11605317073170733"/>
    <n v="0.11157215686274516"/>
    <x v="1"/>
  </r>
  <r>
    <x v="18"/>
    <x v="18"/>
    <x v="1"/>
    <s v="mouse45"/>
    <s v="session2"/>
    <n v="0"/>
    <x v="0"/>
    <s v="Same"/>
    <s v="Same"/>
    <s v="First light"/>
    <n v="1"/>
    <x v="1"/>
    <x v="3"/>
    <n v="0.19140000000000001"/>
    <n v="9.337142857142855E-2"/>
    <n v="7.9488461538461536E-2"/>
    <n v="7.0532258064516143E-2"/>
    <n v="6.007317073170735E-2"/>
    <n v="5.5592156862745136E-2"/>
    <x v="1"/>
  </r>
  <r>
    <x v="18"/>
    <x v="18"/>
    <x v="1"/>
    <s v="mouse45"/>
    <s v="session2"/>
    <n v="0"/>
    <x v="0"/>
    <s v="Same"/>
    <s v="Same"/>
    <s v="First light"/>
    <n v="1"/>
    <x v="2"/>
    <x v="4"/>
    <n v="0.24348999999999998"/>
    <n v="0.14546142857142857"/>
    <n v="0.13157846153846156"/>
    <n v="0.12262225806451613"/>
    <n v="0.11216317073170734"/>
    <n v="0.10768215686274511"/>
    <x v="1"/>
  </r>
  <r>
    <x v="18"/>
    <x v="18"/>
    <x v="1"/>
    <s v="mouse45"/>
    <s v="session2"/>
    <n v="0"/>
    <x v="0"/>
    <s v="Same"/>
    <s v="Same"/>
    <s v="First light"/>
    <n v="2"/>
    <x v="2"/>
    <x v="5"/>
    <n v="0.16469"/>
    <n v="6.6661428571428566E-2"/>
    <n v="5.2778461538461552E-2"/>
    <n v="4.3822258064516138E-2"/>
    <n v="3.3363170731707345E-2"/>
    <n v="2.8882156862745124E-2"/>
    <x v="1"/>
  </r>
  <r>
    <x v="18"/>
    <x v="18"/>
    <x v="1"/>
    <s v="mouse45"/>
    <s v="session2"/>
    <n v="0"/>
    <x v="0"/>
    <s v="Same"/>
    <s v="Same"/>
    <s v="First light"/>
    <n v="2"/>
    <x v="3"/>
    <x v="6"/>
    <n v="6.8159999999999998E-2"/>
    <n v="-2.9868571428571432E-2"/>
    <n v="-4.3751538461538453E-2"/>
    <n v="-5.2707741935483853E-2"/>
    <n v="-6.3166829268292674E-2"/>
    <n v="-6.7647843137254887E-2"/>
    <x v="1"/>
  </r>
  <r>
    <x v="18"/>
    <x v="18"/>
    <x v="1"/>
    <s v="mouse45"/>
    <s v="session2"/>
    <n v="0"/>
    <x v="0"/>
    <s v="Same"/>
    <s v="Same"/>
    <s v="First light"/>
    <n v="2"/>
    <x v="3"/>
    <x v="7"/>
    <n v="6.1609999999999998E-2"/>
    <n v="-3.6418571428571425E-2"/>
    <n v="-5.0301538461538453E-2"/>
    <n v="-5.9257741935483874E-2"/>
    <n v="-6.9716829268292674E-2"/>
    <n v="-7.4197843137254874E-2"/>
    <x v="1"/>
  </r>
  <r>
    <x v="18"/>
    <x v="18"/>
    <x v="1"/>
    <s v="mouse45"/>
    <s v="session2"/>
    <n v="0"/>
    <x v="0"/>
    <s v="Same"/>
    <s v="Same"/>
    <s v="First light"/>
    <n v="2"/>
    <x v="4"/>
    <x v="8"/>
    <n v="3.5880000000000002E-2"/>
    <n v="-6.2148571428571442E-2"/>
    <n v="-7.603153846153847E-2"/>
    <n v="-8.4987741935483863E-2"/>
    <n v="-9.5446829268292677E-2"/>
    <n v="-9.9927843137254863E-2"/>
    <x v="1"/>
  </r>
  <r>
    <x v="18"/>
    <x v="18"/>
    <x v="1"/>
    <s v="mouse45"/>
    <s v="session2"/>
    <n v="0"/>
    <x v="0"/>
    <s v="Same"/>
    <s v="Same"/>
    <s v="First light"/>
    <n v="2"/>
    <x v="4"/>
    <x v="9"/>
    <n v="0.12495999999999999"/>
    <n v="2.6931428571428561E-2"/>
    <n v="1.3048461538461547E-2"/>
    <n v="4.0922580645161334E-3"/>
    <n v="-6.3668292682926564E-3"/>
    <n v="-1.084784313725488E-2"/>
    <x v="1"/>
  </r>
  <r>
    <x v="18"/>
    <x v="18"/>
    <x v="1"/>
    <s v="mouse45"/>
    <s v="session2"/>
    <n v="0"/>
    <x v="1"/>
    <s v="Diff"/>
    <s v="Same"/>
    <s v="First light"/>
    <n v="1"/>
    <x v="0"/>
    <x v="0"/>
    <n v="0.10416"/>
    <n v="-3.9811428571428567E-2"/>
    <n v="-4.9532307692307716E-2"/>
    <n v="-6.9278709677419364E-2"/>
    <n v="-8.9810731707317015E-2"/>
    <n v="-0.11560470588235298"/>
    <x v="1"/>
  </r>
  <r>
    <x v="18"/>
    <x v="18"/>
    <x v="1"/>
    <s v="mouse45"/>
    <s v="session2"/>
    <n v="0"/>
    <x v="1"/>
    <s v="Diff"/>
    <s v="Same"/>
    <s v="First light"/>
    <n v="1"/>
    <x v="0"/>
    <x v="1"/>
    <n v="0.14460000000000001"/>
    <n v="6.285714285714436E-4"/>
    <n v="-9.092307692307712E-3"/>
    <n v="-2.8838709677419371E-2"/>
    <n v="-4.9370731707317018E-2"/>
    <n v="-7.5164705882352981E-2"/>
    <x v="1"/>
  </r>
  <r>
    <x v="18"/>
    <x v="18"/>
    <x v="1"/>
    <s v="mouse45"/>
    <s v="session2"/>
    <n v="0"/>
    <x v="1"/>
    <s v="Diff"/>
    <s v="Same"/>
    <s v="First light"/>
    <n v="1"/>
    <x v="1"/>
    <x v="2"/>
    <n v="0.11495999999999999"/>
    <n v="-2.901142857142856E-2"/>
    <n v="-3.8732307692307719E-2"/>
    <n v="-5.8478709677419374E-2"/>
    <n v="-7.9010731707317025E-2"/>
    <n v="-0.10480470588235298"/>
    <x v="1"/>
  </r>
  <r>
    <x v="18"/>
    <x v="18"/>
    <x v="1"/>
    <s v="mouse45"/>
    <s v="session2"/>
    <n v="0"/>
    <x v="1"/>
    <s v="Diff"/>
    <s v="Same"/>
    <s v="First light"/>
    <n v="1"/>
    <x v="1"/>
    <x v="3"/>
    <n v="8.9599999999999985E-2"/>
    <n v="-5.4371428571428557E-2"/>
    <n v="-6.4092307692307712E-2"/>
    <n v="-8.3838709677419354E-2"/>
    <n v="-0.10437073170731703"/>
    <n v="-0.13016470588235296"/>
    <x v="1"/>
  </r>
  <r>
    <x v="18"/>
    <x v="18"/>
    <x v="1"/>
    <s v="mouse45"/>
    <s v="session2"/>
    <n v="0"/>
    <x v="1"/>
    <s v="Diff"/>
    <s v="Same"/>
    <s v="First light"/>
    <n v="1"/>
    <x v="2"/>
    <x v="4"/>
    <n v="0.27173999999999998"/>
    <n v="0.12776857142857145"/>
    <n v="0.1180476923076923"/>
    <n v="9.8301290322580642E-2"/>
    <n v="7.7769268292682978E-2"/>
    <n v="5.1975294117647029E-2"/>
    <x v="1"/>
  </r>
  <r>
    <x v="18"/>
    <x v="18"/>
    <x v="1"/>
    <s v="mouse45"/>
    <s v="session2"/>
    <n v="0"/>
    <x v="1"/>
    <s v="Diff"/>
    <s v="Same"/>
    <s v="First light"/>
    <n v="2"/>
    <x v="2"/>
    <x v="5"/>
    <n v="0.40663500000000008"/>
    <n v="0.2626635714285715"/>
    <n v="0.25294269230769229"/>
    <n v="0.2331962903225806"/>
    <n v="0.21266426829268298"/>
    <n v="0.18687029411764705"/>
    <x v="1"/>
  </r>
  <r>
    <x v="18"/>
    <x v="18"/>
    <x v="1"/>
    <s v="mouse45"/>
    <s v="session2"/>
    <n v="0"/>
    <x v="1"/>
    <s v="Diff"/>
    <s v="Same"/>
    <s v="First light"/>
    <n v="2"/>
    <x v="3"/>
    <x v="6"/>
    <n v="0.25124000000000002"/>
    <n v="0.10726857142857145"/>
    <n v="9.7547692307692307E-2"/>
    <n v="7.7801290322580624E-2"/>
    <n v="5.7269268292682987E-2"/>
    <n v="3.1475294117647025E-2"/>
    <x v="1"/>
  </r>
  <r>
    <x v="18"/>
    <x v="18"/>
    <x v="1"/>
    <s v="mouse45"/>
    <s v="session2"/>
    <n v="0"/>
    <x v="1"/>
    <s v="Diff"/>
    <s v="Same"/>
    <s v="First light"/>
    <n v="2"/>
    <x v="3"/>
    <x v="7"/>
    <n v="0.14591999999999999"/>
    <n v="1.948571428571444E-3"/>
    <n v="-7.772307692307712E-3"/>
    <n v="-2.7518709677419366E-2"/>
    <n v="-4.8050731707317017E-2"/>
    <n v="-7.3844705882352965E-2"/>
    <x v="1"/>
  </r>
  <r>
    <x v="18"/>
    <x v="18"/>
    <x v="1"/>
    <s v="mouse45"/>
    <s v="session2"/>
    <n v="0"/>
    <x v="1"/>
    <s v="Diff"/>
    <s v="Same"/>
    <s v="First light"/>
    <n v="2"/>
    <x v="4"/>
    <x v="8"/>
    <n v="0.14250000000000002"/>
    <n v="-1.4714285714285513E-3"/>
    <n v="-1.1192307692307706E-2"/>
    <n v="-3.0938709677419362E-2"/>
    <n v="-5.1470731707317016E-2"/>
    <n v="-7.7264705882352971E-2"/>
    <x v="1"/>
  </r>
  <r>
    <x v="18"/>
    <x v="18"/>
    <x v="1"/>
    <s v="mouse45"/>
    <s v="session2"/>
    <n v="0"/>
    <x v="1"/>
    <s v="Diff"/>
    <s v="Same"/>
    <s v="First light"/>
    <n v="2"/>
    <x v="4"/>
    <x v="9"/>
    <n v="5.9640000000000006E-2"/>
    <n v="-8.4331428571428571E-2"/>
    <n v="-9.4052307692307727E-2"/>
    <n v="-0.11379870967741937"/>
    <n v="-0.13433073170731702"/>
    <n v="-0.16012470588235297"/>
    <x v="1"/>
  </r>
  <r>
    <x v="18"/>
    <x v="18"/>
    <x v="1"/>
    <s v="mouse45"/>
    <s v="session2"/>
    <n v="0"/>
    <x v="1"/>
    <s v="Diff"/>
    <s v="Same"/>
    <s v="Second light"/>
    <n v="1"/>
    <x v="0"/>
    <x v="0"/>
    <n v="0.17301"/>
    <n v="0.12939571428571428"/>
    <n v="0.12307923076923075"/>
    <n v="0.11391000000000004"/>
    <n v="0.11958560975609753"/>
    <n v="0.12913549019607842"/>
    <x v="0"/>
  </r>
  <r>
    <x v="18"/>
    <x v="18"/>
    <x v="1"/>
    <s v="mouse45"/>
    <s v="session2"/>
    <n v="0"/>
    <x v="1"/>
    <s v="Diff"/>
    <s v="Same"/>
    <s v="Second light"/>
    <n v="1"/>
    <x v="0"/>
    <x v="1"/>
    <n v="0.28164"/>
    <n v="0.23802571428571428"/>
    <n v="0.23170923076923083"/>
    <n v="0.22254000000000002"/>
    <n v="0.22821560975609759"/>
    <n v="0.23776549019607846"/>
    <x v="0"/>
  </r>
  <r>
    <x v="18"/>
    <x v="18"/>
    <x v="1"/>
    <s v="mouse45"/>
    <s v="session2"/>
    <n v="0"/>
    <x v="1"/>
    <s v="Diff"/>
    <s v="Same"/>
    <s v="Second light"/>
    <n v="1"/>
    <x v="1"/>
    <x v="2"/>
    <n v="0.32240000000000008"/>
    <n v="0.2787857142857143"/>
    <n v="0.2724692307692308"/>
    <n v="0.26329999999999998"/>
    <n v="0.26897560975609758"/>
    <n v="0.27852549019607842"/>
    <x v="0"/>
  </r>
  <r>
    <x v="18"/>
    <x v="18"/>
    <x v="1"/>
    <s v="mouse45"/>
    <s v="session2"/>
    <n v="0"/>
    <x v="1"/>
    <s v="Diff"/>
    <s v="Same"/>
    <s v="Second light"/>
    <n v="1"/>
    <x v="1"/>
    <x v="3"/>
    <n v="0.46173999999999993"/>
    <n v="0.41812571428571427"/>
    <n v="0.41180923076923082"/>
    <n v="0.40263999999999989"/>
    <n v="0.4083156097560976"/>
    <n v="0.41786549019607844"/>
    <x v="0"/>
  </r>
  <r>
    <x v="18"/>
    <x v="18"/>
    <x v="1"/>
    <s v="mouse45"/>
    <s v="session2"/>
    <n v="0"/>
    <x v="1"/>
    <s v="Diff"/>
    <s v="Same"/>
    <s v="Second light"/>
    <n v="1"/>
    <x v="2"/>
    <x v="4"/>
    <n v="0.39534000000000002"/>
    <n v="0.35172571428571436"/>
    <n v="0.34540923076923075"/>
    <n v="0.33624000000000004"/>
    <n v="0.34191560975609753"/>
    <n v="0.35146549019607842"/>
    <x v="0"/>
  </r>
  <r>
    <x v="18"/>
    <x v="18"/>
    <x v="1"/>
    <s v="mouse45"/>
    <s v="session2"/>
    <n v="0"/>
    <x v="1"/>
    <s v="Diff"/>
    <s v="Same"/>
    <s v="Second light"/>
    <n v="2"/>
    <x v="2"/>
    <x v="5"/>
    <n v="0.34374000000000005"/>
    <n v="0.30012571428571427"/>
    <n v="0.29380923076923071"/>
    <n v="0.28464"/>
    <n v="0.29031560975609755"/>
    <n v="0.29986549019607839"/>
    <x v="0"/>
  </r>
  <r>
    <x v="18"/>
    <x v="18"/>
    <x v="1"/>
    <s v="mouse45"/>
    <s v="session2"/>
    <n v="0"/>
    <x v="1"/>
    <s v="Diff"/>
    <s v="Same"/>
    <s v="Second light"/>
    <n v="2"/>
    <x v="3"/>
    <x v="6"/>
    <n v="0.28663"/>
    <n v="0.24301571428571428"/>
    <n v="0.23669923076923069"/>
    <n v="0.22753000000000001"/>
    <n v="0.23320560975609755"/>
    <n v="0.24275549019607839"/>
    <x v="0"/>
  </r>
  <r>
    <x v="18"/>
    <x v="18"/>
    <x v="1"/>
    <s v="mouse45"/>
    <s v="session2"/>
    <n v="0"/>
    <x v="1"/>
    <s v="Diff"/>
    <s v="Same"/>
    <s v="Second light"/>
    <n v="2"/>
    <x v="3"/>
    <x v="7"/>
    <n v="0.46824000000000005"/>
    <n v="0.42462571428571422"/>
    <n v="0.41830923076923077"/>
    <n v="0.40913999999999995"/>
    <n v="0.41481560975609755"/>
    <n v="0.42436549019607839"/>
    <x v="0"/>
  </r>
  <r>
    <x v="18"/>
    <x v="18"/>
    <x v="1"/>
    <s v="mouse45"/>
    <s v="session2"/>
    <n v="0"/>
    <x v="1"/>
    <s v="Diff"/>
    <s v="Same"/>
    <s v="Second light"/>
    <n v="2"/>
    <x v="4"/>
    <x v="8"/>
    <n v="0.32322000000000001"/>
    <n v="0.27960571428571429"/>
    <n v="0.27328923076923084"/>
    <n v="0.26412000000000002"/>
    <n v="0.26979560975609751"/>
    <n v="0.27934549019607846"/>
    <x v="0"/>
  </r>
  <r>
    <x v="18"/>
    <x v="18"/>
    <x v="1"/>
    <s v="mouse45"/>
    <s v="session2"/>
    <n v="0"/>
    <x v="1"/>
    <s v="Diff"/>
    <s v="Same"/>
    <s v="Second light"/>
    <n v="2"/>
    <x v="4"/>
    <x v="9"/>
    <n v="0.30991000000000002"/>
    <n v="0.26629571428571425"/>
    <n v="0.25997923076923074"/>
    <n v="0.25081000000000003"/>
    <n v="0.25648560975609763"/>
    <n v="0.26603549019607847"/>
    <x v="0"/>
  </r>
  <r>
    <x v="18"/>
    <x v="18"/>
    <x v="1"/>
    <s v="mouse45"/>
    <s v="session2"/>
    <n v="0"/>
    <x v="1"/>
    <s v="First"/>
    <s v="Same"/>
    <s v="First light"/>
    <n v="1"/>
    <x v="0"/>
    <x v="0"/>
    <n v="0.23988000000000001"/>
    <n v="0.2072228571428571"/>
    <n v="0.20275692307692306"/>
    <n v="0.20778967741935483"/>
    <n v="0.21656292682926828"/>
    <n v="0.22062901960784309"/>
    <x v="1"/>
  </r>
  <r>
    <x v="18"/>
    <x v="18"/>
    <x v="1"/>
    <s v="mouse45"/>
    <s v="session2"/>
    <n v="0"/>
    <x v="1"/>
    <s v="First"/>
    <s v="Same"/>
    <s v="First light"/>
    <n v="1"/>
    <x v="0"/>
    <x v="1"/>
    <n v="0.59441999999999995"/>
    <n v="0.56176285714285723"/>
    <n v="0.55729692307692302"/>
    <n v="0.5623296774193548"/>
    <n v="0.57110292682926822"/>
    <n v="0.57516901960784317"/>
    <x v="1"/>
  </r>
  <r>
    <x v="18"/>
    <x v="18"/>
    <x v="1"/>
    <s v="mouse45"/>
    <s v="session2"/>
    <n v="0"/>
    <x v="1"/>
    <s v="First"/>
    <s v="Same"/>
    <s v="First light"/>
    <n v="1"/>
    <x v="1"/>
    <x v="2"/>
    <n v="0.43000000000000005"/>
    <n v="0.39734285714285711"/>
    <n v="0.39287692307692307"/>
    <n v="0.39790967741935479"/>
    <n v="0.40668292682926832"/>
    <n v="0.4107490196078431"/>
    <x v="1"/>
  </r>
  <r>
    <x v="18"/>
    <x v="18"/>
    <x v="1"/>
    <s v="mouse45"/>
    <s v="session2"/>
    <n v="0"/>
    <x v="1"/>
    <s v="First"/>
    <s v="Same"/>
    <s v="First light"/>
    <n v="1"/>
    <x v="1"/>
    <x v="3"/>
    <n v="0.61438000000000004"/>
    <n v="0.5817228571428571"/>
    <n v="0.57725692307692322"/>
    <n v="0.58228967741935489"/>
    <n v="0.5910629268292682"/>
    <n v="0.59512901960784315"/>
    <x v="1"/>
  </r>
  <r>
    <x v="18"/>
    <x v="18"/>
    <x v="1"/>
    <s v="mouse45"/>
    <s v="session2"/>
    <n v="0"/>
    <x v="1"/>
    <s v="First"/>
    <s v="Same"/>
    <s v="First light"/>
    <n v="1"/>
    <x v="2"/>
    <x v="4"/>
    <n v="0.70464000000000004"/>
    <n v="0.67198285714285722"/>
    <n v="0.66751692307692312"/>
    <n v="0.67254967741935479"/>
    <n v="0.68132292682926832"/>
    <n v="0.68538901960784304"/>
    <x v="1"/>
  </r>
  <r>
    <x v="18"/>
    <x v="18"/>
    <x v="1"/>
    <s v="mouse45"/>
    <s v="session2"/>
    <n v="0"/>
    <x v="1"/>
    <s v="First"/>
    <s v="Same"/>
    <s v="First light"/>
    <n v="2"/>
    <x v="2"/>
    <x v="5"/>
    <n v="0.60243999999999998"/>
    <n v="0.56978285714285726"/>
    <n v="0.56531692307692316"/>
    <n v="0.57034967741935494"/>
    <n v="0.57912292682926836"/>
    <n v="0.58318901960784308"/>
    <x v="1"/>
  </r>
  <r>
    <x v="18"/>
    <x v="18"/>
    <x v="1"/>
    <s v="mouse45"/>
    <s v="session2"/>
    <n v="0"/>
    <x v="1"/>
    <s v="First"/>
    <s v="Same"/>
    <s v="First light"/>
    <n v="2"/>
    <x v="3"/>
    <x v="6"/>
    <n v="0.65982000000000007"/>
    <n v="0.62716285714285713"/>
    <n v="0.62269692307692304"/>
    <n v="0.62772967741935493"/>
    <n v="0.63650292682926823"/>
    <n v="0.64056901960784307"/>
    <x v="1"/>
  </r>
  <r>
    <x v="18"/>
    <x v="18"/>
    <x v="1"/>
    <s v="mouse45"/>
    <s v="session2"/>
    <n v="0"/>
    <x v="1"/>
    <s v="First"/>
    <s v="Same"/>
    <s v="First light"/>
    <n v="2"/>
    <x v="3"/>
    <x v="7"/>
    <n v="0.49495999999999996"/>
    <n v="0.46230285714285707"/>
    <n v="0.45783692307692309"/>
    <n v="0.46286967741935481"/>
    <n v="0.47164292682926823"/>
    <n v="0.47570901960784318"/>
    <x v="1"/>
  </r>
  <r>
    <x v="18"/>
    <x v="18"/>
    <x v="1"/>
    <s v="mouse45"/>
    <s v="session2"/>
    <n v="0"/>
    <x v="1"/>
    <s v="First"/>
    <s v="Same"/>
    <s v="First light"/>
    <n v="2"/>
    <x v="4"/>
    <x v="8"/>
    <n v="0.40083999999999992"/>
    <n v="0.36818285714285715"/>
    <n v="0.36371692307692316"/>
    <n v="0.36874967741935483"/>
    <n v="0.37752292682926825"/>
    <n v="0.38158901960784308"/>
    <x v="1"/>
  </r>
  <r>
    <x v="18"/>
    <x v="18"/>
    <x v="1"/>
    <s v="mouse45"/>
    <s v="session2"/>
    <n v="0"/>
    <x v="1"/>
    <s v="First"/>
    <s v="Same"/>
    <s v="First light"/>
    <n v="2"/>
    <x v="4"/>
    <x v="9"/>
    <n v="0.32666000000000001"/>
    <n v="0.29400285714285712"/>
    <n v="0.28953692307692308"/>
    <n v="0.2945696774193548"/>
    <n v="0.30334292682926828"/>
    <n v="0.30740901960784311"/>
    <x v="1"/>
  </r>
  <r>
    <x v="18"/>
    <x v="18"/>
    <x v="1"/>
    <s v="mouse45"/>
    <s v="session2"/>
    <n v="0"/>
    <x v="1"/>
    <s v="Same"/>
    <s v="Diff"/>
    <s v="First light"/>
    <n v="1"/>
    <x v="0"/>
    <x v="0"/>
    <n v="0.10926"/>
    <n v="0.14668857142857142"/>
    <n v="0.14977538461538459"/>
    <n v="0.13970516129032257"/>
    <n v="0.13493804878048779"/>
    <n v="0.13195019607843136"/>
    <x v="1"/>
  </r>
  <r>
    <x v="18"/>
    <x v="18"/>
    <x v="1"/>
    <s v="mouse45"/>
    <s v="session2"/>
    <n v="0"/>
    <x v="1"/>
    <s v="Same"/>
    <s v="Diff"/>
    <s v="First light"/>
    <n v="1"/>
    <x v="0"/>
    <x v="1"/>
    <n v="0.37080000000000007"/>
    <n v="0.4082285714285715"/>
    <n v="0.41131538461538464"/>
    <n v="0.40124516129032256"/>
    <n v="0.39647804878048787"/>
    <n v="0.39349019607843133"/>
    <x v="1"/>
  </r>
  <r>
    <x v="18"/>
    <x v="18"/>
    <x v="1"/>
    <s v="mouse45"/>
    <s v="session2"/>
    <n v="0"/>
    <x v="1"/>
    <s v="Same"/>
    <s v="Diff"/>
    <s v="First light"/>
    <n v="1"/>
    <x v="1"/>
    <x v="2"/>
    <n v="0.32194"/>
    <n v="0.35936857142857143"/>
    <n v="0.36245538461538462"/>
    <n v="0.3523851612903226"/>
    <n v="0.3476180487804878"/>
    <n v="0.34463019607843137"/>
    <x v="1"/>
  </r>
  <r>
    <x v="18"/>
    <x v="18"/>
    <x v="1"/>
    <s v="mouse45"/>
    <s v="session2"/>
    <n v="0"/>
    <x v="1"/>
    <s v="Same"/>
    <s v="Diff"/>
    <s v="First light"/>
    <n v="1"/>
    <x v="1"/>
    <x v="3"/>
    <n v="0.23152"/>
    <n v="0.26894857142857143"/>
    <n v="0.27203538461538457"/>
    <n v="0.26196516129032255"/>
    <n v="0.2571980487804878"/>
    <n v="0.25421019607843137"/>
    <x v="1"/>
  </r>
  <r>
    <x v="18"/>
    <x v="18"/>
    <x v="1"/>
    <s v="mouse45"/>
    <s v="session2"/>
    <n v="0"/>
    <x v="1"/>
    <s v="Same"/>
    <s v="Diff"/>
    <s v="First light"/>
    <n v="1"/>
    <x v="2"/>
    <x v="4"/>
    <n v="0.2737"/>
    <n v="0.31112857142857142"/>
    <n v="0.31421538461538462"/>
    <n v="0.30414516129032265"/>
    <n v="0.29937804878048779"/>
    <n v="0.29639019607843131"/>
    <x v="1"/>
  </r>
  <r>
    <x v="18"/>
    <x v="18"/>
    <x v="1"/>
    <s v="mouse45"/>
    <s v="session2"/>
    <n v="0"/>
    <x v="1"/>
    <s v="Same"/>
    <s v="Diff"/>
    <s v="First light"/>
    <n v="2"/>
    <x v="2"/>
    <x v="5"/>
    <n v="0.17935999999999999"/>
    <n v="0.21678857142857141"/>
    <n v="0.21987538461538461"/>
    <n v="0.20980516129032259"/>
    <n v="0.20503804878048779"/>
    <n v="0.20205019607843139"/>
    <x v="1"/>
  </r>
  <r>
    <x v="18"/>
    <x v="18"/>
    <x v="1"/>
    <s v="mouse45"/>
    <s v="session2"/>
    <n v="0"/>
    <x v="1"/>
    <s v="Same"/>
    <s v="Diff"/>
    <s v="First light"/>
    <n v="2"/>
    <x v="3"/>
    <x v="6"/>
    <n v="0.14610000000000001"/>
    <n v="0.18352857142857143"/>
    <n v="0.18661538461538457"/>
    <n v="0.17654516129032255"/>
    <n v="0.1717780487804878"/>
    <n v="0.16879019607843138"/>
    <x v="1"/>
  </r>
  <r>
    <x v="18"/>
    <x v="18"/>
    <x v="1"/>
    <s v="mouse45"/>
    <s v="session2"/>
    <n v="0"/>
    <x v="1"/>
    <s v="Same"/>
    <s v="Diff"/>
    <s v="First light"/>
    <n v="2"/>
    <x v="3"/>
    <x v="7"/>
    <n v="0.17279999999999998"/>
    <n v="0.21022857142857143"/>
    <n v="0.21331538461538457"/>
    <n v="0.20324516129032255"/>
    <n v="0.1984780487804878"/>
    <n v="0.19549019607843135"/>
    <x v="1"/>
  </r>
  <r>
    <x v="18"/>
    <x v="18"/>
    <x v="1"/>
    <s v="mouse45"/>
    <s v="session2"/>
    <n v="0"/>
    <x v="1"/>
    <s v="Same"/>
    <s v="Diff"/>
    <s v="First light"/>
    <n v="2"/>
    <x v="4"/>
    <x v="8"/>
    <n v="2.8660000000000001E-2"/>
    <n v="6.6088571428571413E-2"/>
    <n v="6.9175384615384597E-2"/>
    <n v="5.9105161290322582E-2"/>
    <n v="5.4338048780487792E-2"/>
    <n v="5.1350196078431366E-2"/>
    <x v="1"/>
  </r>
  <r>
    <x v="18"/>
    <x v="18"/>
    <x v="1"/>
    <s v="mouse45"/>
    <s v="session2"/>
    <n v="0"/>
    <x v="1"/>
    <s v="Same"/>
    <s v="Diff"/>
    <s v="First light"/>
    <n v="2"/>
    <x v="4"/>
    <x v="9"/>
    <n v="-9.3279999999999988E-2"/>
    <n v="-5.5851428571428573E-2"/>
    <n v="-5.2764615384615396E-2"/>
    <n v="-6.2834838709677418E-2"/>
    <n v="-6.7601951219512207E-2"/>
    <n v="-7.0589803921568633E-2"/>
    <x v="1"/>
  </r>
  <r>
    <x v="18"/>
    <x v="18"/>
    <x v="1"/>
    <s v="mouse45"/>
    <s v="session2"/>
    <n v="0"/>
    <x v="1"/>
    <s v="Same"/>
    <s v="Diff"/>
    <s v="Second light"/>
    <n v="1"/>
    <x v="0"/>
    <x v="0"/>
    <n v="5.7779999999999984E-2"/>
    <n v="2.1276190476190436E-3"/>
    <n v="-3.084615384615297E-4"/>
    <n v="1.2618709677419349E-2"/>
    <n v="1.5426341463414626E-2"/>
    <n v="4.7015686274509833E-3"/>
    <x v="2"/>
  </r>
  <r>
    <x v="18"/>
    <x v="18"/>
    <x v="1"/>
    <s v="mouse45"/>
    <s v="session2"/>
    <n v="0"/>
    <x v="1"/>
    <s v="Same"/>
    <s v="Diff"/>
    <s v="Second light"/>
    <n v="1"/>
    <x v="0"/>
    <x v="1"/>
    <n v="0.33261999999999997"/>
    <n v="0.27696761904761902"/>
    <n v="0.27453153846153844"/>
    <n v="0.28745870967741938"/>
    <n v="0.29026634146341468"/>
    <n v="0.279541568627451"/>
    <x v="2"/>
  </r>
  <r>
    <x v="18"/>
    <x v="18"/>
    <x v="1"/>
    <s v="mouse45"/>
    <s v="session2"/>
    <n v="0"/>
    <x v="1"/>
    <s v="Same"/>
    <s v="Diff"/>
    <s v="Second light"/>
    <n v="1"/>
    <x v="1"/>
    <x v="2"/>
    <n v="0.33452999999999994"/>
    <n v="0.2788776190476191"/>
    <n v="0.27644153846153852"/>
    <n v="0.28936870967741929"/>
    <n v="0.2921763414634147"/>
    <n v="0.28145156862745091"/>
    <x v="2"/>
  </r>
  <r>
    <x v="18"/>
    <x v="18"/>
    <x v="1"/>
    <s v="mouse45"/>
    <s v="session2"/>
    <n v="0"/>
    <x v="1"/>
    <s v="Same"/>
    <s v="Diff"/>
    <s v="Second light"/>
    <n v="1"/>
    <x v="1"/>
    <x v="3"/>
    <n v="0.27221000000000001"/>
    <n v="0.21655761904761897"/>
    <n v="0.21412153846153853"/>
    <n v="0.22704870967741936"/>
    <n v="0.22985634146341463"/>
    <n v="0.21913156862745101"/>
    <x v="2"/>
  </r>
  <r>
    <x v="18"/>
    <x v="18"/>
    <x v="1"/>
    <s v="mouse45"/>
    <s v="session2"/>
    <n v="0"/>
    <x v="1"/>
    <s v="Same"/>
    <s v="Diff"/>
    <s v="Second light"/>
    <n v="1"/>
    <x v="2"/>
    <x v="4"/>
    <n v="0.26588000000000006"/>
    <n v="0.21022761904761902"/>
    <n v="0.20779153846153844"/>
    <n v="0.22071870967741933"/>
    <n v="0.2235263414634146"/>
    <n v="0.21280156862745098"/>
    <x v="2"/>
  </r>
  <r>
    <x v="18"/>
    <x v="18"/>
    <x v="1"/>
    <s v="mouse45"/>
    <s v="session2"/>
    <n v="0"/>
    <x v="1"/>
    <s v="Same"/>
    <s v="Diff"/>
    <s v="Second light"/>
    <n v="2"/>
    <x v="2"/>
    <x v="5"/>
    <n v="0.27983000000000002"/>
    <n v="0.22417761904761907"/>
    <n v="0.22174153846153843"/>
    <n v="0.23466870967741943"/>
    <n v="0.23747634146341454"/>
    <n v="0.22675156862745099"/>
    <x v="2"/>
  </r>
  <r>
    <x v="18"/>
    <x v="18"/>
    <x v="1"/>
    <s v="mouse45"/>
    <s v="session2"/>
    <n v="0"/>
    <x v="1"/>
    <s v="Same"/>
    <s v="Diff"/>
    <s v="Second light"/>
    <n v="2"/>
    <x v="3"/>
    <x v="6"/>
    <n v="0.21356999999999998"/>
    <n v="0.15791761904761906"/>
    <n v="0.15548153846153845"/>
    <n v="0.16840870967741936"/>
    <n v="0.17121634146341463"/>
    <n v="0.16049156862745101"/>
    <x v="2"/>
  </r>
  <r>
    <x v="18"/>
    <x v="18"/>
    <x v="1"/>
    <s v="mouse45"/>
    <s v="session2"/>
    <n v="0"/>
    <x v="1"/>
    <s v="Same"/>
    <s v="Diff"/>
    <s v="Second light"/>
    <n v="2"/>
    <x v="3"/>
    <x v="7"/>
    <n v="0.14113999999999999"/>
    <n v="8.5487619047619035E-2"/>
    <n v="8.3051538461538468E-2"/>
    <n v="9.5978709677419352E-2"/>
    <n v="9.8786341463414612E-2"/>
    <n v="8.8061568627450987E-2"/>
    <x v="2"/>
  </r>
  <r>
    <x v="18"/>
    <x v="18"/>
    <x v="1"/>
    <s v="mouse45"/>
    <s v="session2"/>
    <n v="0"/>
    <x v="1"/>
    <s v="Same"/>
    <s v="Diff"/>
    <s v="Second light"/>
    <n v="2"/>
    <x v="4"/>
    <x v="8"/>
    <n v="0.31015999999999999"/>
    <n v="0.25450761904761909"/>
    <n v="0.25207153846153846"/>
    <n v="0.26499870967741929"/>
    <n v="0.26780634146341464"/>
    <n v="0.25708156862745091"/>
    <x v="2"/>
  </r>
  <r>
    <x v="18"/>
    <x v="18"/>
    <x v="1"/>
    <s v="mouse45"/>
    <s v="session2"/>
    <n v="0"/>
    <x v="1"/>
    <s v="Same"/>
    <s v="Diff"/>
    <s v="Second light"/>
    <n v="2"/>
    <x v="4"/>
    <x v="9"/>
    <n v="0.18220999999999998"/>
    <n v="0.12655761904761903"/>
    <n v="0.12412153846153846"/>
    <n v="0.13704870967741933"/>
    <n v="0.13985634146341464"/>
    <n v="0.12913156862745101"/>
    <x v="2"/>
  </r>
  <r>
    <x v="19"/>
    <x v="19"/>
    <x v="1"/>
    <s v="mouse45"/>
    <s v="session2"/>
    <n v="1"/>
    <x v="0"/>
    <s v="Diff"/>
    <s v="Diff"/>
    <s v="First light"/>
    <n v="1"/>
    <x v="0"/>
    <x v="0"/>
    <n v="9.0859999999999996E-2"/>
    <n v="0.28466238095238094"/>
    <n v="0.2491080769230769"/>
    <n v="0.22582935483870967"/>
    <n v="0.17198804878048782"/>
    <n v="0.13665215686274509"/>
    <x v="1"/>
  </r>
  <r>
    <x v="19"/>
    <x v="19"/>
    <x v="1"/>
    <s v="mouse45"/>
    <s v="session2"/>
    <n v="1"/>
    <x v="0"/>
    <s v="Diff"/>
    <s v="Diff"/>
    <s v="First light"/>
    <n v="1"/>
    <x v="0"/>
    <x v="1"/>
    <n v="0.14489999999999997"/>
    <n v="0.33870238095238098"/>
    <n v="0.30314807692307688"/>
    <n v="0.27986935483870967"/>
    <n v="0.22602804878048782"/>
    <n v="0.1906921568627451"/>
    <x v="1"/>
  </r>
  <r>
    <x v="19"/>
    <x v="19"/>
    <x v="1"/>
    <s v="mouse45"/>
    <s v="session2"/>
    <n v="1"/>
    <x v="0"/>
    <s v="Diff"/>
    <s v="Diff"/>
    <s v="First light"/>
    <n v="1"/>
    <x v="1"/>
    <x v="2"/>
    <n v="0.1789"/>
    <n v="0.37270238095238095"/>
    <n v="0.33714807692307691"/>
    <n v="0.31386935483870965"/>
    <n v="0.2600280487804878"/>
    <n v="0.22469215686274513"/>
    <x v="1"/>
  </r>
  <r>
    <x v="19"/>
    <x v="19"/>
    <x v="1"/>
    <s v="mouse45"/>
    <s v="session2"/>
    <n v="1"/>
    <x v="0"/>
    <s v="Diff"/>
    <s v="Diff"/>
    <s v="First light"/>
    <n v="1"/>
    <x v="1"/>
    <x v="3"/>
    <n v="-0.21270000000000003"/>
    <n v="-1.8897619047619059E-2"/>
    <n v="-5.4451923076923106E-2"/>
    <n v="-7.7730645161290329E-2"/>
    <n v="-0.13157195121951221"/>
    <n v="-0.16690784313725487"/>
    <x v="1"/>
  </r>
  <r>
    <x v="19"/>
    <x v="19"/>
    <x v="1"/>
    <s v="mouse45"/>
    <s v="session2"/>
    <n v="1"/>
    <x v="0"/>
    <s v="Diff"/>
    <s v="Diff"/>
    <s v="First light"/>
    <n v="1"/>
    <x v="2"/>
    <x v="4"/>
    <n v="-0.13666"/>
    <n v="5.7142380952380958E-2"/>
    <n v="2.1588076923076911E-2"/>
    <n v="-1.69064516129033E-3"/>
    <n v="-5.5531951219512196E-2"/>
    <n v="-9.0867843137254892E-2"/>
    <x v="1"/>
  </r>
  <r>
    <x v="19"/>
    <x v="19"/>
    <x v="1"/>
    <s v="mouse45"/>
    <s v="session2"/>
    <n v="1"/>
    <x v="0"/>
    <s v="Diff"/>
    <s v="Diff"/>
    <s v="First light"/>
    <n v="2"/>
    <x v="2"/>
    <x v="5"/>
    <n v="-0.40092"/>
    <n v="-0.20711761904761902"/>
    <n v="-0.24267192307692306"/>
    <n v="-0.2659506451612903"/>
    <n v="-0.3197919512195122"/>
    <n v="-0.35512784313725487"/>
    <x v="1"/>
  </r>
  <r>
    <x v="19"/>
    <x v="19"/>
    <x v="1"/>
    <s v="mouse45"/>
    <s v="session2"/>
    <n v="1"/>
    <x v="0"/>
    <s v="Diff"/>
    <s v="Diff"/>
    <s v="First light"/>
    <n v="2"/>
    <x v="3"/>
    <x v="6"/>
    <n v="-0.22867999999999999"/>
    <n v="-3.4877619047619046E-2"/>
    <n v="-7.0431923076923086E-2"/>
    <n v="-9.3710645161290324E-2"/>
    <n v="-0.1475519512195122"/>
    <n v="-0.18288784313725492"/>
    <x v="1"/>
  </r>
  <r>
    <x v="19"/>
    <x v="19"/>
    <x v="1"/>
    <s v="mouse45"/>
    <s v="session2"/>
    <n v="1"/>
    <x v="0"/>
    <s v="Diff"/>
    <s v="Diff"/>
    <s v="First light"/>
    <n v="2"/>
    <x v="3"/>
    <x v="7"/>
    <n v="-0.18003999999999998"/>
    <n v="1.3762380952380956E-2"/>
    <n v="-2.179192307692308E-2"/>
    <n v="-4.5070645161290314E-2"/>
    <n v="-9.8911951219512212E-2"/>
    <n v="-0.13424784313725491"/>
    <x v="1"/>
  </r>
  <r>
    <x v="19"/>
    <x v="19"/>
    <x v="1"/>
    <s v="mouse45"/>
    <s v="session2"/>
    <n v="1"/>
    <x v="0"/>
    <s v="Diff"/>
    <s v="Diff"/>
    <s v="First light"/>
    <n v="2"/>
    <x v="4"/>
    <x v="8"/>
    <n v="-0.29042000000000001"/>
    <n v="-9.6617619047619049E-2"/>
    <n v="-0.1321719230769231"/>
    <n v="-0.15545064516129031"/>
    <n v="-0.20929195121951222"/>
    <n v="-0.24462784313725489"/>
    <x v="1"/>
  </r>
  <r>
    <x v="19"/>
    <x v="19"/>
    <x v="1"/>
    <s v="mouse45"/>
    <s v="session2"/>
    <n v="1"/>
    <x v="0"/>
    <s v="Diff"/>
    <s v="Diff"/>
    <s v="First light"/>
    <n v="2"/>
    <x v="4"/>
    <x v="9"/>
    <n v="-0.10618000000000001"/>
    <n v="8.7622380952380952E-2"/>
    <n v="5.2068076923076911E-2"/>
    <n v="2.8789354838709674E-2"/>
    <n v="-2.5051951219512182E-2"/>
    <n v="-6.0387843137254912E-2"/>
    <x v="1"/>
  </r>
  <r>
    <x v="19"/>
    <x v="19"/>
    <x v="1"/>
    <s v="mouse45"/>
    <s v="session2"/>
    <n v="1"/>
    <x v="0"/>
    <s v="Diff"/>
    <s v="Same"/>
    <s v="Second light"/>
    <n v="1"/>
    <x v="0"/>
    <x v="0"/>
    <n v="2.9160000000000002E-2"/>
    <n v="0.11602428571428572"/>
    <n v="0.13771961538461538"/>
    <n v="0.15824225806451614"/>
    <n v="0.17175878048780491"/>
    <n v="0.17986490196078431"/>
    <x v="0"/>
  </r>
  <r>
    <x v="19"/>
    <x v="19"/>
    <x v="1"/>
    <s v="mouse45"/>
    <s v="session2"/>
    <n v="1"/>
    <x v="0"/>
    <s v="Diff"/>
    <s v="Same"/>
    <s v="Second light"/>
    <n v="1"/>
    <x v="0"/>
    <x v="1"/>
    <n v="-0.14968999999999999"/>
    <n v="-6.2825714285714263E-2"/>
    <n v="-4.113038461538461E-2"/>
    <n v="-2.0607741935483887E-2"/>
    <n v="-7.0912195121951085E-3"/>
    <n v="1.0149019607843105E-3"/>
    <x v="0"/>
  </r>
  <r>
    <x v="19"/>
    <x v="19"/>
    <x v="1"/>
    <s v="mouse45"/>
    <s v="session2"/>
    <n v="1"/>
    <x v="0"/>
    <s v="Diff"/>
    <s v="Same"/>
    <s v="Second light"/>
    <n v="1"/>
    <x v="1"/>
    <x v="2"/>
    <n v="-5.491E-2"/>
    <n v="3.1954285714285727E-2"/>
    <n v="5.3649615384615393E-2"/>
    <n v="7.4172258064516133E-2"/>
    <n v="8.7688780487804888E-2"/>
    <n v="9.5794901960784287E-2"/>
    <x v="0"/>
  </r>
  <r>
    <x v="19"/>
    <x v="19"/>
    <x v="1"/>
    <s v="mouse45"/>
    <s v="session2"/>
    <n v="1"/>
    <x v="0"/>
    <s v="Diff"/>
    <s v="Same"/>
    <s v="Second light"/>
    <n v="1"/>
    <x v="1"/>
    <x v="3"/>
    <n v="-7.708000000000001E-2"/>
    <n v="9.7842857142857263E-3"/>
    <n v="3.1479615384615398E-2"/>
    <n v="5.2002258064516117E-2"/>
    <n v="6.5518780487804906E-2"/>
    <n v="7.362490196078432E-2"/>
    <x v="0"/>
  </r>
  <r>
    <x v="19"/>
    <x v="19"/>
    <x v="1"/>
    <s v="mouse45"/>
    <s v="session2"/>
    <n v="1"/>
    <x v="0"/>
    <s v="Diff"/>
    <s v="Same"/>
    <s v="Second light"/>
    <n v="1"/>
    <x v="2"/>
    <x v="4"/>
    <n v="-0.15106999999999998"/>
    <n v="-6.4205714285714283E-2"/>
    <n v="-4.251038461538461E-2"/>
    <n v="-2.1987741935483879E-2"/>
    <n v="-8.4712195121951078E-3"/>
    <n v="-3.6509803921569716E-4"/>
    <x v="0"/>
  </r>
  <r>
    <x v="19"/>
    <x v="19"/>
    <x v="1"/>
    <s v="mouse45"/>
    <s v="session2"/>
    <n v="1"/>
    <x v="0"/>
    <s v="Diff"/>
    <s v="Same"/>
    <s v="Second light"/>
    <n v="2"/>
    <x v="2"/>
    <x v="5"/>
    <n v="-5.5720000000000006E-2"/>
    <n v="3.1144285714285725E-2"/>
    <n v="5.2839615384615388E-2"/>
    <n v="7.3362258064516128E-2"/>
    <n v="8.6878780487804896E-2"/>
    <n v="9.498490196078431E-2"/>
    <x v="0"/>
  </r>
  <r>
    <x v="19"/>
    <x v="19"/>
    <x v="1"/>
    <s v="mouse45"/>
    <s v="session2"/>
    <n v="1"/>
    <x v="0"/>
    <s v="Diff"/>
    <s v="Same"/>
    <s v="Second light"/>
    <n v="2"/>
    <x v="3"/>
    <x v="6"/>
    <n v="-0.30427999999999999"/>
    <n v="-0.21741571428571427"/>
    <n v="-0.1957203846153846"/>
    <n v="-0.17519774193548387"/>
    <n v="-0.16168121951219511"/>
    <n v="-0.15357509803921573"/>
    <x v="0"/>
  </r>
  <r>
    <x v="19"/>
    <x v="19"/>
    <x v="1"/>
    <s v="mouse45"/>
    <s v="session2"/>
    <n v="1"/>
    <x v="0"/>
    <s v="Diff"/>
    <s v="Same"/>
    <s v="Second light"/>
    <n v="2"/>
    <x v="3"/>
    <x v="7"/>
    <n v="-4.0270000000000007E-2"/>
    <n v="4.6594285714285734E-2"/>
    <n v="6.8289615384615379E-2"/>
    <n v="8.881225806451612E-2"/>
    <n v="0.10232878048780487"/>
    <n v="0.11043490196078432"/>
    <x v="0"/>
  </r>
  <r>
    <x v="19"/>
    <x v="19"/>
    <x v="1"/>
    <s v="mouse45"/>
    <s v="session2"/>
    <n v="1"/>
    <x v="0"/>
    <s v="Diff"/>
    <s v="Same"/>
    <s v="Second light"/>
    <n v="2"/>
    <x v="4"/>
    <x v="8"/>
    <n v="-0.31495250000000002"/>
    <n v="-0.2280882142857143"/>
    <n v="-0.20639288461538458"/>
    <n v="-0.1858702419354839"/>
    <n v="-0.17235371951219511"/>
    <n v="-0.16424759803921568"/>
    <x v="0"/>
  </r>
  <r>
    <x v="19"/>
    <x v="19"/>
    <x v="1"/>
    <s v="mouse45"/>
    <s v="session2"/>
    <n v="1"/>
    <x v="0"/>
    <s v="Diff"/>
    <s v="Same"/>
    <s v="Second light"/>
    <n v="2"/>
    <x v="4"/>
    <x v="9"/>
    <n v="-0.37721749999999993"/>
    <n v="-0.29035321428571426"/>
    <n v="-0.26865788461538465"/>
    <n v="-0.24813524193548381"/>
    <n v="-0.23461871951219507"/>
    <n v="-0.2265125980392157"/>
    <x v="0"/>
  </r>
  <r>
    <x v="19"/>
    <x v="19"/>
    <x v="1"/>
    <s v="mouse45"/>
    <s v="session2"/>
    <n v="1"/>
    <x v="0"/>
    <s v="Same"/>
    <s v="Same"/>
    <s v="First light"/>
    <n v="1"/>
    <x v="0"/>
    <x v="0"/>
    <n v="0.28373750000000003"/>
    <n v="0.20993273809523813"/>
    <n v="0.20566442307692306"/>
    <n v="0.21254717741935486"/>
    <n v="0.19718140243902438"/>
    <n v="0.19968848039215686"/>
    <x v="1"/>
  </r>
  <r>
    <x v="19"/>
    <x v="19"/>
    <x v="1"/>
    <s v="mouse45"/>
    <s v="session2"/>
    <n v="1"/>
    <x v="0"/>
    <s v="Same"/>
    <s v="Same"/>
    <s v="First light"/>
    <n v="1"/>
    <x v="0"/>
    <x v="1"/>
    <n v="0.18648000000000001"/>
    <n v="0.11267523809523812"/>
    <n v="0.1084069230769231"/>
    <n v="0.11528967741935485"/>
    <n v="9.9923902439024354E-2"/>
    <n v="0.10243098039215684"/>
    <x v="1"/>
  </r>
  <r>
    <x v="19"/>
    <x v="19"/>
    <x v="1"/>
    <s v="mouse45"/>
    <s v="session2"/>
    <n v="1"/>
    <x v="0"/>
    <s v="Same"/>
    <s v="Same"/>
    <s v="First light"/>
    <n v="1"/>
    <x v="1"/>
    <x v="2"/>
    <n v="5.9620000000000006E-2"/>
    <n v="-1.4184761904761898E-2"/>
    <n v="-1.8453076923076909E-2"/>
    <n v="-1.1570322580645146E-2"/>
    <n v="-2.6936097560975626E-2"/>
    <n v="-2.4429019607843154E-2"/>
    <x v="1"/>
  </r>
  <r>
    <x v="19"/>
    <x v="19"/>
    <x v="1"/>
    <s v="mouse45"/>
    <s v="session2"/>
    <n v="1"/>
    <x v="0"/>
    <s v="Same"/>
    <s v="Same"/>
    <s v="First light"/>
    <n v="1"/>
    <x v="1"/>
    <x v="3"/>
    <n v="-2.5750000000000012E-2"/>
    <n v="-9.9554761904761882E-2"/>
    <n v="-0.10382307692307693"/>
    <n v="-9.6940322580645111E-2"/>
    <n v="-0.11230609756097568"/>
    <n v="-0.10979901960784315"/>
    <x v="1"/>
  </r>
  <r>
    <x v="19"/>
    <x v="19"/>
    <x v="1"/>
    <s v="mouse45"/>
    <s v="session2"/>
    <n v="1"/>
    <x v="0"/>
    <s v="Same"/>
    <s v="Same"/>
    <s v="First light"/>
    <n v="1"/>
    <x v="2"/>
    <x v="4"/>
    <n v="-7.2569999999999996E-2"/>
    <n v="-0.1463747619047619"/>
    <n v="-0.15064307692307694"/>
    <n v="-0.14376032258064514"/>
    <n v="-0.15912609756097562"/>
    <n v="-0.15661901960784314"/>
    <x v="1"/>
  </r>
  <r>
    <x v="19"/>
    <x v="19"/>
    <x v="1"/>
    <s v="mouse45"/>
    <s v="session2"/>
    <n v="1"/>
    <x v="0"/>
    <s v="Same"/>
    <s v="Same"/>
    <s v="First light"/>
    <n v="2"/>
    <x v="2"/>
    <x v="5"/>
    <n v="-0.16083"/>
    <n v="-0.2346347619047619"/>
    <n v="-0.23890307692307694"/>
    <n v="-0.23202032258064514"/>
    <n v="-0.24738609756097563"/>
    <n v="-0.24487901960784314"/>
    <x v="1"/>
  </r>
  <r>
    <x v="19"/>
    <x v="19"/>
    <x v="1"/>
    <s v="mouse45"/>
    <s v="session2"/>
    <n v="1"/>
    <x v="0"/>
    <s v="Same"/>
    <s v="Same"/>
    <s v="First light"/>
    <n v="2"/>
    <x v="3"/>
    <x v="6"/>
    <n v="-0.25606999999999996"/>
    <n v="-0.32987476190476189"/>
    <n v="-0.33414307692307688"/>
    <n v="-0.32726032258064508"/>
    <n v="-0.34262609756097556"/>
    <n v="-0.34011901960784313"/>
    <x v="1"/>
  </r>
  <r>
    <x v="19"/>
    <x v="19"/>
    <x v="1"/>
    <s v="mouse45"/>
    <s v="session2"/>
    <n v="1"/>
    <x v="0"/>
    <s v="Same"/>
    <s v="Same"/>
    <s v="First light"/>
    <n v="2"/>
    <x v="3"/>
    <x v="7"/>
    <n v="-0.31881500000000002"/>
    <n v="-0.39261976190476178"/>
    <n v="-0.39688807692307698"/>
    <n v="-0.39000532258064513"/>
    <n v="-0.40537109756097561"/>
    <n v="-0.40286401960784313"/>
    <x v="1"/>
  </r>
  <r>
    <x v="19"/>
    <x v="19"/>
    <x v="1"/>
    <s v="mouse45"/>
    <s v="session2"/>
    <n v="1"/>
    <x v="0"/>
    <s v="Same"/>
    <s v="Same"/>
    <s v="First light"/>
    <n v="2"/>
    <x v="4"/>
    <x v="8"/>
    <n v="-0.39548999999999995"/>
    <n v="-0.46929476190476194"/>
    <n v="-0.47356307692307686"/>
    <n v="-0.46668032258064518"/>
    <n v="-0.48204609756097561"/>
    <n v="-0.47953901960784312"/>
    <x v="1"/>
  </r>
  <r>
    <x v="19"/>
    <x v="19"/>
    <x v="1"/>
    <s v="mouse45"/>
    <s v="session2"/>
    <n v="1"/>
    <x v="0"/>
    <s v="Same"/>
    <s v="Same"/>
    <s v="First light"/>
    <n v="2"/>
    <x v="4"/>
    <x v="9"/>
    <n v="-0.25534000000000001"/>
    <n v="-0.32914476190476194"/>
    <n v="-0.33341307692307692"/>
    <n v="-0.32653032258064502"/>
    <n v="-0.34189609756097566"/>
    <n v="-0.33938901960784312"/>
    <x v="1"/>
  </r>
  <r>
    <x v="19"/>
    <x v="19"/>
    <x v="1"/>
    <s v="mouse45"/>
    <s v="session2"/>
    <n v="1"/>
    <x v="1"/>
    <s v="Diff"/>
    <s v="Same"/>
    <s v="First light"/>
    <n v="1"/>
    <x v="0"/>
    <x v="0"/>
    <n v="0.10528000000000001"/>
    <n v="2.6479999999999993E-2"/>
    <n v="-2.3189230769230754E-2"/>
    <n v="-6.9971612903225872E-2"/>
    <n v="-0.12383219512195134"/>
    <n v="-0.1966650980392157"/>
    <x v="1"/>
  </r>
  <r>
    <x v="19"/>
    <x v="19"/>
    <x v="1"/>
    <s v="mouse45"/>
    <s v="session2"/>
    <n v="1"/>
    <x v="1"/>
    <s v="Diff"/>
    <s v="Same"/>
    <s v="First light"/>
    <n v="1"/>
    <x v="0"/>
    <x v="1"/>
    <n v="0.20088000000000003"/>
    <n v="0.12208000000000001"/>
    <n v="7.2410769230769251E-2"/>
    <n v="2.5628387096774147E-2"/>
    <n v="-2.8232195121951326E-2"/>
    <n v="-0.10106509803921571"/>
    <x v="1"/>
  </r>
  <r>
    <x v="19"/>
    <x v="19"/>
    <x v="1"/>
    <s v="mouse45"/>
    <s v="session2"/>
    <n v="1"/>
    <x v="1"/>
    <s v="Diff"/>
    <s v="Same"/>
    <s v="First light"/>
    <n v="1"/>
    <x v="1"/>
    <x v="2"/>
    <n v="0.18156"/>
    <n v="0.10276"/>
    <n v="5.3090769230769254E-2"/>
    <n v="6.3083870967741429E-3"/>
    <n v="-4.7552195121951323E-2"/>
    <n v="-0.12038509803921568"/>
    <x v="1"/>
  </r>
  <r>
    <x v="19"/>
    <x v="19"/>
    <x v="1"/>
    <s v="mouse45"/>
    <s v="session2"/>
    <n v="1"/>
    <x v="1"/>
    <s v="Diff"/>
    <s v="Same"/>
    <s v="First light"/>
    <n v="1"/>
    <x v="1"/>
    <x v="3"/>
    <n v="0.13916000000000001"/>
    <n v="6.035999999999999E-2"/>
    <n v="1.069076923076925E-2"/>
    <n v="-3.6091612903225857E-2"/>
    <n v="-8.9952195121951323E-2"/>
    <n v="-0.1627850980392157"/>
    <x v="1"/>
  </r>
  <r>
    <x v="19"/>
    <x v="19"/>
    <x v="1"/>
    <s v="mouse45"/>
    <s v="session2"/>
    <n v="1"/>
    <x v="1"/>
    <s v="Diff"/>
    <s v="Same"/>
    <s v="First light"/>
    <n v="1"/>
    <x v="2"/>
    <x v="4"/>
    <n v="0.18182999999999999"/>
    <n v="0.10302999999999998"/>
    <n v="5.3360769230769246E-2"/>
    <n v="6.5783870967741354E-3"/>
    <n v="-4.728219512195133E-2"/>
    <n v="-0.12011509803921569"/>
    <x v="1"/>
  </r>
  <r>
    <x v="19"/>
    <x v="19"/>
    <x v="1"/>
    <s v="mouse45"/>
    <s v="session2"/>
    <n v="1"/>
    <x v="1"/>
    <s v="Diff"/>
    <s v="Same"/>
    <s v="First light"/>
    <n v="2"/>
    <x v="2"/>
    <x v="5"/>
    <n v="0.26735500000000001"/>
    <n v="0.18855500000000003"/>
    <n v="0.13888576923076923"/>
    <n v="9.2103387096774153E-2"/>
    <n v="3.8242804878048674E-2"/>
    <n v="-3.4590098039215714E-2"/>
    <x v="1"/>
  </r>
  <r>
    <x v="19"/>
    <x v="19"/>
    <x v="1"/>
    <s v="mouse45"/>
    <s v="session2"/>
    <n v="1"/>
    <x v="1"/>
    <s v="Diff"/>
    <s v="Same"/>
    <s v="First light"/>
    <n v="2"/>
    <x v="3"/>
    <x v="6"/>
    <n v="0.37286000000000002"/>
    <n v="0.29406000000000004"/>
    <n v="0.24439076923076924"/>
    <n v="0.19760838709677414"/>
    <n v="0.14374780487804867"/>
    <n v="7.0914901960784288E-2"/>
    <x v="1"/>
  </r>
  <r>
    <x v="19"/>
    <x v="19"/>
    <x v="1"/>
    <s v="mouse45"/>
    <s v="session2"/>
    <n v="1"/>
    <x v="1"/>
    <s v="Diff"/>
    <s v="Same"/>
    <s v="First light"/>
    <n v="2"/>
    <x v="3"/>
    <x v="7"/>
    <n v="1.184E-2"/>
    <n v="-6.6960000000000006E-2"/>
    <n v="-0.11662923076923075"/>
    <n v="-0.16341161290322587"/>
    <n v="-0.21727219512195134"/>
    <n v="-0.29010509803921575"/>
    <x v="1"/>
  </r>
  <r>
    <x v="19"/>
    <x v="19"/>
    <x v="1"/>
    <s v="mouse45"/>
    <s v="session2"/>
    <n v="1"/>
    <x v="1"/>
    <s v="Diff"/>
    <s v="Same"/>
    <s v="First light"/>
    <n v="2"/>
    <x v="4"/>
    <x v="8"/>
    <n v="-7.329999999999999E-2"/>
    <n v="-0.15210000000000001"/>
    <n v="-0.20176923076923076"/>
    <n v="-0.24855161290322583"/>
    <n v="-0.30241219512195128"/>
    <n v="-0.37524509803921569"/>
    <x v="1"/>
  </r>
  <r>
    <x v="19"/>
    <x v="19"/>
    <x v="1"/>
    <s v="mouse45"/>
    <s v="session2"/>
    <n v="1"/>
    <x v="1"/>
    <s v="Diff"/>
    <s v="Same"/>
    <s v="First light"/>
    <n v="2"/>
    <x v="4"/>
    <x v="9"/>
    <n v="-7.1140000000000009E-2"/>
    <n v="-0.14993999999999999"/>
    <n v="-0.19960923076923073"/>
    <n v="-0.24639161290322584"/>
    <n v="-0.30025219512195134"/>
    <n v="-0.37308509803921569"/>
    <x v="1"/>
  </r>
  <r>
    <x v="19"/>
    <x v="19"/>
    <x v="1"/>
    <s v="mouse45"/>
    <s v="session2"/>
    <n v="1"/>
    <x v="1"/>
    <s v="Diff"/>
    <s v="Same"/>
    <s v="Second light"/>
    <n v="1"/>
    <x v="0"/>
    <x v="0"/>
    <n v="0.28121999999999997"/>
    <n v="0.40057238095238096"/>
    <n v="0.43234307692307689"/>
    <n v="0.42481999999999998"/>
    <n v="0.32587365853658534"/>
    <n v="0.25078470588235291"/>
    <x v="0"/>
  </r>
  <r>
    <x v="19"/>
    <x v="19"/>
    <x v="1"/>
    <s v="mouse45"/>
    <s v="session2"/>
    <n v="1"/>
    <x v="1"/>
    <s v="Diff"/>
    <s v="Same"/>
    <s v="Second light"/>
    <n v="1"/>
    <x v="0"/>
    <x v="1"/>
    <n v="0.33954000000000006"/>
    <n v="0.45889238095238094"/>
    <n v="0.49066307692307687"/>
    <n v="0.48314000000000001"/>
    <n v="0.38419365853658533"/>
    <n v="0.30910470588235284"/>
    <x v="0"/>
  </r>
  <r>
    <x v="19"/>
    <x v="19"/>
    <x v="1"/>
    <s v="mouse45"/>
    <s v="session2"/>
    <n v="1"/>
    <x v="1"/>
    <s v="Diff"/>
    <s v="Same"/>
    <s v="Second light"/>
    <n v="1"/>
    <x v="1"/>
    <x v="2"/>
    <n v="-9.0499999999999955E-2"/>
    <n v="2.8852380952380983E-2"/>
    <n v="6.0623076923076946E-2"/>
    <n v="5.3100000000000015E-2"/>
    <n v="-4.5846341463414618E-2"/>
    <n v="-0.12093529411764706"/>
    <x v="0"/>
  </r>
  <r>
    <x v="19"/>
    <x v="19"/>
    <x v="1"/>
    <s v="mouse45"/>
    <s v="session2"/>
    <n v="1"/>
    <x v="1"/>
    <s v="Diff"/>
    <s v="Same"/>
    <s v="Second light"/>
    <n v="1"/>
    <x v="1"/>
    <x v="3"/>
    <n v="0.27170000000000005"/>
    <n v="0.39105238095238093"/>
    <n v="0.42282307692307697"/>
    <n v="0.41529999999999995"/>
    <n v="0.31635365853658537"/>
    <n v="0.24126470588235288"/>
    <x v="0"/>
  </r>
  <r>
    <x v="19"/>
    <x v="19"/>
    <x v="1"/>
    <s v="mouse45"/>
    <s v="session2"/>
    <n v="1"/>
    <x v="1"/>
    <s v="Diff"/>
    <s v="Same"/>
    <s v="Second light"/>
    <n v="1"/>
    <x v="2"/>
    <x v="4"/>
    <n v="0.21844000000000002"/>
    <n v="0.33779238095238101"/>
    <n v="0.36956307692307694"/>
    <n v="0.36204000000000003"/>
    <n v="0.2630936585365854"/>
    <n v="0.18800470588235291"/>
    <x v="0"/>
  </r>
  <r>
    <x v="19"/>
    <x v="19"/>
    <x v="1"/>
    <s v="mouse45"/>
    <s v="session2"/>
    <n v="1"/>
    <x v="1"/>
    <s v="Diff"/>
    <s v="Same"/>
    <s v="Second light"/>
    <n v="2"/>
    <x v="2"/>
    <x v="5"/>
    <n v="0.14706000000000002"/>
    <n v="0.26641238095238096"/>
    <n v="0.29818307692307694"/>
    <n v="0.29066000000000003"/>
    <n v="0.19171365853658537"/>
    <n v="0.11662470588235292"/>
    <x v="0"/>
  </r>
  <r>
    <x v="19"/>
    <x v="19"/>
    <x v="1"/>
    <s v="mouse45"/>
    <s v="session2"/>
    <n v="1"/>
    <x v="1"/>
    <s v="Diff"/>
    <s v="Same"/>
    <s v="Second light"/>
    <n v="2"/>
    <x v="3"/>
    <x v="6"/>
    <n v="-3.8520000000000006E-2"/>
    <n v="8.0832380952380961E-2"/>
    <n v="0.11260307692307692"/>
    <n v="0.10507999999999998"/>
    <n v="6.1336585365853596E-3"/>
    <n v="-6.8955294117647087E-2"/>
    <x v="0"/>
  </r>
  <r>
    <x v="19"/>
    <x v="19"/>
    <x v="1"/>
    <s v="mouse45"/>
    <s v="session2"/>
    <n v="1"/>
    <x v="1"/>
    <s v="Diff"/>
    <s v="Same"/>
    <s v="Second light"/>
    <n v="2"/>
    <x v="3"/>
    <x v="7"/>
    <n v="-0.21929999999999999"/>
    <n v="-9.9947619047619021E-2"/>
    <n v="-6.8176923076923052E-2"/>
    <n v="-7.5700000000000003E-2"/>
    <n v="-0.17464634146341465"/>
    <n v="-0.24973529411764708"/>
    <x v="0"/>
  </r>
  <r>
    <x v="19"/>
    <x v="19"/>
    <x v="1"/>
    <s v="mouse45"/>
    <s v="session2"/>
    <n v="1"/>
    <x v="1"/>
    <s v="Diff"/>
    <s v="Same"/>
    <s v="Second light"/>
    <n v="2"/>
    <x v="4"/>
    <x v="8"/>
    <n v="-0.30254000000000003"/>
    <n v="-0.18318761904761902"/>
    <n v="-0.15141692307692306"/>
    <n v="-0.15894"/>
    <n v="-0.2578863414634146"/>
    <n v="-0.33297529411764709"/>
    <x v="0"/>
  </r>
  <r>
    <x v="19"/>
    <x v="19"/>
    <x v="1"/>
    <s v="mouse45"/>
    <s v="session2"/>
    <n v="1"/>
    <x v="1"/>
    <s v="Diff"/>
    <s v="Same"/>
    <s v="Second light"/>
    <n v="2"/>
    <x v="4"/>
    <x v="9"/>
    <n v="-0.35932000000000003"/>
    <n v="-0.23996761904761899"/>
    <n v="-0.20819692307692303"/>
    <n v="-0.21572"/>
    <n v="-0.31466634146341466"/>
    <n v="-0.38975529411764709"/>
    <x v="0"/>
  </r>
  <r>
    <x v="19"/>
    <x v="19"/>
    <x v="1"/>
    <s v="mouse45"/>
    <s v="session2"/>
    <n v="1"/>
    <x v="1"/>
    <s v="First"/>
    <s v="Same"/>
    <s v="First light"/>
    <n v="1"/>
    <x v="0"/>
    <x v="0"/>
    <n v="0.46490000000000009"/>
    <n v="0.45641428571428566"/>
    <n v="0.44730769230769241"/>
    <n v="0.43995161290322571"/>
    <n v="0.44920243902439028"/>
    <n v="0.4701078431372549"/>
    <x v="1"/>
  </r>
  <r>
    <x v="19"/>
    <x v="19"/>
    <x v="1"/>
    <s v="mouse45"/>
    <s v="session2"/>
    <n v="1"/>
    <x v="1"/>
    <s v="First"/>
    <s v="Same"/>
    <s v="First light"/>
    <n v="1"/>
    <x v="0"/>
    <x v="1"/>
    <n v="0.76568000000000003"/>
    <n v="0.75719428571428571"/>
    <n v="0.74808769230769234"/>
    <n v="0.74073161290322576"/>
    <n v="0.74998243902439021"/>
    <n v="0.77088784313725478"/>
    <x v="1"/>
  </r>
  <r>
    <x v="19"/>
    <x v="19"/>
    <x v="1"/>
    <s v="mouse45"/>
    <s v="session2"/>
    <n v="1"/>
    <x v="1"/>
    <s v="First"/>
    <s v="Same"/>
    <s v="First light"/>
    <n v="1"/>
    <x v="1"/>
    <x v="2"/>
    <n v="0.66490000000000005"/>
    <n v="0.65641428571428562"/>
    <n v="0.64730769230769236"/>
    <n v="0.63995161290322577"/>
    <n v="0.64920243902439012"/>
    <n v="0.6701078431372548"/>
    <x v="1"/>
  </r>
  <r>
    <x v="19"/>
    <x v="19"/>
    <x v="1"/>
    <s v="mouse45"/>
    <s v="session2"/>
    <n v="1"/>
    <x v="1"/>
    <s v="First"/>
    <s v="Same"/>
    <s v="First light"/>
    <n v="1"/>
    <x v="1"/>
    <x v="3"/>
    <n v="0.79925999999999997"/>
    <n v="0.79077428571428565"/>
    <n v="0.78166769230769229"/>
    <n v="0.77431161290322592"/>
    <n v="0.78356243902439027"/>
    <n v="0.80446784313725495"/>
    <x v="1"/>
  </r>
  <r>
    <x v="19"/>
    <x v="19"/>
    <x v="1"/>
    <s v="mouse45"/>
    <s v="session2"/>
    <n v="1"/>
    <x v="1"/>
    <s v="First"/>
    <s v="Same"/>
    <s v="First light"/>
    <n v="1"/>
    <x v="2"/>
    <x v="4"/>
    <n v="0.49786000000000002"/>
    <n v="0.48937428571428565"/>
    <n v="0.48026769230769234"/>
    <n v="0.47291161290322581"/>
    <n v="0.48216243902439021"/>
    <n v="0.50306784313725494"/>
    <x v="1"/>
  </r>
  <r>
    <x v="19"/>
    <x v="19"/>
    <x v="1"/>
    <s v="mouse45"/>
    <s v="session2"/>
    <n v="1"/>
    <x v="1"/>
    <s v="First"/>
    <s v="Same"/>
    <s v="First light"/>
    <n v="2"/>
    <x v="2"/>
    <x v="5"/>
    <n v="0.36634"/>
    <n v="0.35785428571428579"/>
    <n v="0.34874769230769231"/>
    <n v="0.34139161290322584"/>
    <n v="0.35064243902439018"/>
    <n v="0.37154784313725486"/>
    <x v="1"/>
  </r>
  <r>
    <x v="19"/>
    <x v="19"/>
    <x v="1"/>
    <s v="mouse45"/>
    <s v="session2"/>
    <n v="1"/>
    <x v="1"/>
    <s v="First"/>
    <s v="Same"/>
    <s v="First light"/>
    <n v="2"/>
    <x v="3"/>
    <x v="6"/>
    <n v="0.47960000000000003"/>
    <n v="0.47111428571428576"/>
    <n v="0.46200769230769234"/>
    <n v="0.45465161290322581"/>
    <n v="0.46390243902439021"/>
    <n v="0.48480784313725483"/>
    <x v="1"/>
  </r>
  <r>
    <x v="19"/>
    <x v="19"/>
    <x v="1"/>
    <s v="mouse45"/>
    <s v="session2"/>
    <n v="1"/>
    <x v="1"/>
    <s v="First"/>
    <s v="Same"/>
    <s v="First light"/>
    <n v="2"/>
    <x v="3"/>
    <x v="7"/>
    <n v="0.45441999999999999"/>
    <n v="0.44593428571428573"/>
    <n v="0.43682769230769231"/>
    <n v="0.42947161290322577"/>
    <n v="0.43872243902439029"/>
    <n v="0.45962784313725491"/>
    <x v="1"/>
  </r>
  <r>
    <x v="19"/>
    <x v="19"/>
    <x v="1"/>
    <s v="mouse45"/>
    <s v="session2"/>
    <n v="1"/>
    <x v="1"/>
    <s v="First"/>
    <s v="Same"/>
    <s v="First light"/>
    <n v="2"/>
    <x v="4"/>
    <x v="8"/>
    <n v="0.49878"/>
    <n v="0.49029428571428568"/>
    <n v="0.48118769230769232"/>
    <n v="0.47383161290322579"/>
    <n v="0.48308243902439019"/>
    <n v="0.50398784313725487"/>
    <x v="1"/>
  </r>
  <r>
    <x v="19"/>
    <x v="19"/>
    <x v="1"/>
    <s v="mouse45"/>
    <s v="session2"/>
    <n v="1"/>
    <x v="1"/>
    <s v="First"/>
    <s v="Same"/>
    <s v="First light"/>
    <n v="2"/>
    <x v="4"/>
    <x v="9"/>
    <n v="0.53464000000000012"/>
    <n v="0.52615428571428569"/>
    <n v="0.51704769230769243"/>
    <n v="0.50969161290322584"/>
    <n v="0.51894243902439019"/>
    <n v="0.53984784313725487"/>
    <x v="1"/>
  </r>
  <r>
    <x v="19"/>
    <x v="19"/>
    <x v="1"/>
    <s v="mouse45"/>
    <s v="session2"/>
    <n v="1"/>
    <x v="1"/>
    <s v="Same"/>
    <s v="Diff"/>
    <s v="First light"/>
    <n v="1"/>
    <x v="0"/>
    <x v="0"/>
    <n v="0.34098000000000001"/>
    <n v="0.11383952380952382"/>
    <n v="0.1231511538461539"/>
    <n v="9.3046129032258104E-2"/>
    <n v="3.0893414634146348E-2"/>
    <n v="2.8094705882352904E-2"/>
    <x v="1"/>
  </r>
  <r>
    <x v="19"/>
    <x v="19"/>
    <x v="1"/>
    <s v="mouse45"/>
    <s v="session2"/>
    <n v="1"/>
    <x v="1"/>
    <s v="Same"/>
    <s v="Diff"/>
    <s v="First light"/>
    <n v="1"/>
    <x v="0"/>
    <x v="1"/>
    <n v="0.38378000000000012"/>
    <n v="0.15663952380952384"/>
    <n v="0.16595115384615391"/>
    <n v="0.13584612903225812"/>
    <n v="7.3693414634146331E-2"/>
    <n v="7.0894705882352888E-2"/>
    <x v="1"/>
  </r>
  <r>
    <x v="19"/>
    <x v="19"/>
    <x v="1"/>
    <s v="mouse45"/>
    <s v="session2"/>
    <n v="1"/>
    <x v="1"/>
    <s v="Same"/>
    <s v="Diff"/>
    <s v="First light"/>
    <n v="1"/>
    <x v="1"/>
    <x v="2"/>
    <n v="0.63231999999999999"/>
    <n v="0.40517952380952388"/>
    <n v="0.41449115384615387"/>
    <n v="0.38438612903225816"/>
    <n v="0.32223341463414634"/>
    <n v="0.3194347058823529"/>
    <x v="1"/>
  </r>
  <r>
    <x v="19"/>
    <x v="19"/>
    <x v="1"/>
    <s v="mouse45"/>
    <s v="session2"/>
    <n v="1"/>
    <x v="1"/>
    <s v="Same"/>
    <s v="Diff"/>
    <s v="First light"/>
    <n v="1"/>
    <x v="1"/>
    <x v="3"/>
    <n v="0.42221999999999998"/>
    <n v="0.19507952380952381"/>
    <n v="0.20439115384615389"/>
    <n v="0.17428612903225812"/>
    <n v="0.11213341463414636"/>
    <n v="0.1093347058823529"/>
    <x v="1"/>
  </r>
  <r>
    <x v="19"/>
    <x v="19"/>
    <x v="1"/>
    <s v="mouse45"/>
    <s v="session2"/>
    <n v="1"/>
    <x v="1"/>
    <s v="Same"/>
    <s v="Diff"/>
    <s v="First light"/>
    <n v="1"/>
    <x v="2"/>
    <x v="4"/>
    <n v="0.38122"/>
    <n v="0.15407952380952383"/>
    <n v="0.16339115384615388"/>
    <n v="0.13328612903225809"/>
    <n v="7.1133414634146352E-2"/>
    <n v="6.8334705882352895E-2"/>
    <x v="1"/>
  </r>
  <r>
    <x v="19"/>
    <x v="19"/>
    <x v="1"/>
    <s v="mouse45"/>
    <s v="session2"/>
    <n v="1"/>
    <x v="1"/>
    <s v="Same"/>
    <s v="Diff"/>
    <s v="First light"/>
    <n v="2"/>
    <x v="2"/>
    <x v="5"/>
    <n v="0.39326"/>
    <n v="0.16611952380952383"/>
    <n v="0.17543115384615388"/>
    <n v="0.14532612903225811"/>
    <n v="8.3173414634146334E-2"/>
    <n v="8.0374705882352918E-2"/>
    <x v="1"/>
  </r>
  <r>
    <x v="19"/>
    <x v="19"/>
    <x v="1"/>
    <s v="mouse45"/>
    <s v="session2"/>
    <n v="1"/>
    <x v="1"/>
    <s v="Same"/>
    <s v="Diff"/>
    <s v="First light"/>
    <n v="2"/>
    <x v="3"/>
    <x v="6"/>
    <n v="0.31768000000000002"/>
    <n v="9.053952380952382E-2"/>
    <n v="9.9851153846153867E-2"/>
    <n v="6.9746129032258117E-2"/>
    <n v="7.5934146341463445E-3"/>
    <n v="4.7947058823529006E-3"/>
    <x v="1"/>
  </r>
  <r>
    <x v="19"/>
    <x v="19"/>
    <x v="1"/>
    <s v="mouse45"/>
    <s v="session2"/>
    <n v="1"/>
    <x v="1"/>
    <s v="Same"/>
    <s v="Diff"/>
    <s v="First light"/>
    <n v="2"/>
    <x v="3"/>
    <x v="7"/>
    <n v="0.28952"/>
    <n v="6.2379523809523829E-2"/>
    <n v="7.1691153846153877E-2"/>
    <n v="4.1586129032258112E-2"/>
    <n v="-2.0566585365853648E-2"/>
    <n v="-2.3365294117647092E-2"/>
    <x v="1"/>
  </r>
  <r>
    <x v="19"/>
    <x v="19"/>
    <x v="1"/>
    <s v="mouse45"/>
    <s v="session2"/>
    <n v="1"/>
    <x v="1"/>
    <s v="Same"/>
    <s v="Diff"/>
    <s v="First light"/>
    <n v="2"/>
    <x v="4"/>
    <x v="8"/>
    <n v="0.21640000000000001"/>
    <n v="-1.0740476190476168E-2"/>
    <n v="-1.4288461538461237E-3"/>
    <n v="-3.1533870967741885E-2"/>
    <n v="-9.3686585365853642E-2"/>
    <n v="-9.6485294117647086E-2"/>
    <x v="1"/>
  </r>
  <r>
    <x v="19"/>
    <x v="19"/>
    <x v="1"/>
    <s v="mouse45"/>
    <s v="session2"/>
    <n v="1"/>
    <x v="1"/>
    <s v="Same"/>
    <s v="Diff"/>
    <s v="First light"/>
    <n v="2"/>
    <x v="4"/>
    <x v="9"/>
    <n v="9.69E-2"/>
    <n v="-0.13024047619047616"/>
    <n v="-0.12092884615384611"/>
    <n v="-0.1510338709677419"/>
    <n v="-0.21318658536585366"/>
    <n v="-0.21598529411764708"/>
    <x v="1"/>
  </r>
  <r>
    <x v="19"/>
    <x v="19"/>
    <x v="1"/>
    <s v="mouse45"/>
    <s v="session2"/>
    <n v="1"/>
    <x v="1"/>
    <s v="Same"/>
    <s v="Diff"/>
    <s v="Second light"/>
    <n v="1"/>
    <x v="0"/>
    <x v="0"/>
    <n v="0.17812"/>
    <n v="-0.20938833333333334"/>
    <n v="-0.2307059615384614"/>
    <n v="-0.19935338709677417"/>
    <n v="-0.17839951219512193"/>
    <n v="-0.17138980392156866"/>
    <x v="2"/>
  </r>
  <r>
    <x v="19"/>
    <x v="19"/>
    <x v="1"/>
    <s v="mouse45"/>
    <s v="session2"/>
    <n v="1"/>
    <x v="1"/>
    <s v="Same"/>
    <s v="Diff"/>
    <s v="Second light"/>
    <n v="1"/>
    <x v="0"/>
    <x v="1"/>
    <n v="0.33113999999999988"/>
    <n v="-5.6368333333333312E-2"/>
    <n v="-7.768596153846144E-2"/>
    <n v="-4.6333387096774134E-2"/>
    <n v="-2.5379512195121929E-2"/>
    <n v="-1.8369803921568634E-2"/>
    <x v="2"/>
  </r>
  <r>
    <x v="19"/>
    <x v="19"/>
    <x v="1"/>
    <s v="mouse45"/>
    <s v="session2"/>
    <n v="1"/>
    <x v="1"/>
    <s v="Same"/>
    <s v="Diff"/>
    <s v="Second light"/>
    <n v="1"/>
    <x v="1"/>
    <x v="2"/>
    <n v="0.39562999999999998"/>
    <n v="8.1216666666666989E-3"/>
    <n v="-1.3195961538461457E-2"/>
    <n v="1.8156612903225851E-2"/>
    <n v="3.9110487804878052E-2"/>
    <n v="4.6120196078431375E-2"/>
    <x v="2"/>
  </r>
  <r>
    <x v="19"/>
    <x v="19"/>
    <x v="1"/>
    <s v="mouse45"/>
    <s v="session2"/>
    <n v="1"/>
    <x v="1"/>
    <s v="Same"/>
    <s v="Diff"/>
    <s v="Second light"/>
    <n v="1"/>
    <x v="1"/>
    <x v="3"/>
    <n v="8.3467499999999972E-2"/>
    <n v="-0.30404083333333332"/>
    <n v="-0.32535846153846149"/>
    <n v="-0.29400588709677417"/>
    <n v="-0.27305201219512198"/>
    <n v="-0.26604230392156869"/>
    <x v="2"/>
  </r>
  <r>
    <x v="19"/>
    <x v="19"/>
    <x v="1"/>
    <s v="mouse45"/>
    <s v="session2"/>
    <n v="1"/>
    <x v="1"/>
    <s v="Same"/>
    <s v="Diff"/>
    <s v="Second light"/>
    <n v="1"/>
    <x v="2"/>
    <x v="4"/>
    <n v="0.15730999999999998"/>
    <n v="-0.23019833333333334"/>
    <n v="-0.25151596153846145"/>
    <n v="-0.22016338709677416"/>
    <n v="-0.19920951219512192"/>
    <n v="-0.19219980392156863"/>
    <x v="2"/>
  </r>
  <r>
    <x v="19"/>
    <x v="19"/>
    <x v="1"/>
    <s v="mouse45"/>
    <s v="session2"/>
    <n v="1"/>
    <x v="1"/>
    <s v="Same"/>
    <s v="Diff"/>
    <s v="Second light"/>
    <n v="2"/>
    <x v="2"/>
    <x v="5"/>
    <n v="0.1618"/>
    <n v="-0.22570833333333332"/>
    <n v="-0.24702596153846143"/>
    <n v="-0.21567338709677414"/>
    <n v="-0.19471951219512196"/>
    <n v="-0.18770980392156866"/>
    <x v="2"/>
  </r>
  <r>
    <x v="19"/>
    <x v="19"/>
    <x v="1"/>
    <s v="mouse45"/>
    <s v="session2"/>
    <n v="1"/>
    <x v="1"/>
    <s v="Same"/>
    <s v="Diff"/>
    <s v="Second light"/>
    <n v="2"/>
    <x v="3"/>
    <x v="6"/>
    <n v="1.3190000000000007E-2"/>
    <n v="-0.37431833333333342"/>
    <n v="-0.39563596153846153"/>
    <n v="-0.36428338709677416"/>
    <n v="-0.34332951219512198"/>
    <n v="-0.33631980392156857"/>
    <x v="2"/>
  </r>
  <r>
    <x v="19"/>
    <x v="19"/>
    <x v="1"/>
    <s v="mouse45"/>
    <s v="session2"/>
    <n v="1"/>
    <x v="1"/>
    <s v="Same"/>
    <s v="Diff"/>
    <s v="Second light"/>
    <n v="2"/>
    <x v="3"/>
    <x v="7"/>
    <n v="-0.13486000000000001"/>
    <n v="-0.52236833333333332"/>
    <n v="-0.54368596153846149"/>
    <n v="-0.51233338709677412"/>
    <n v="-0.49137951219512199"/>
    <n v="-0.48436980392156864"/>
    <x v="2"/>
  </r>
  <r>
    <x v="19"/>
    <x v="19"/>
    <x v="1"/>
    <s v="mouse45"/>
    <s v="session2"/>
    <n v="1"/>
    <x v="1"/>
    <s v="Same"/>
    <s v="Diff"/>
    <s v="Second light"/>
    <n v="2"/>
    <x v="4"/>
    <x v="8"/>
    <n v="0.14043999999999998"/>
    <n v="-0.24706833333333331"/>
    <n v="-0.2683859615384615"/>
    <n v="-0.23703338709677416"/>
    <n v="-0.21607951219512195"/>
    <n v="-0.20906980392156865"/>
    <x v="2"/>
  </r>
  <r>
    <x v="19"/>
    <x v="19"/>
    <x v="1"/>
    <s v="mouse45"/>
    <s v="session2"/>
    <n v="1"/>
    <x v="1"/>
    <s v="Same"/>
    <s v="Diff"/>
    <s v="Second light"/>
    <n v="2"/>
    <x v="4"/>
    <x v="9"/>
    <n v="2.4250000000000001E-2"/>
    <n v="-0.36325833333333335"/>
    <n v="-0.38457596153846146"/>
    <n v="-0.35322338709677414"/>
    <n v="-0.33226951219512196"/>
    <n v="-0.32525980392156861"/>
    <x v="2"/>
  </r>
  <r>
    <x v="20"/>
    <x v="20"/>
    <x v="0"/>
    <s v="mouse47"/>
    <s v="session1"/>
    <n v="0"/>
    <x v="0"/>
    <s v="Diff"/>
    <s v="Same"/>
    <s v="Second light"/>
    <n v="1"/>
    <x v="0"/>
    <x v="0"/>
    <n v="0.31151000000000001"/>
    <n v="0.26409333333333335"/>
    <n v="0.29463884615384617"/>
    <n v="0.29991483870967744"/>
    <n v="0.2834136585365854"/>
    <n v="0.28167764705882353"/>
    <x v="0"/>
  </r>
  <r>
    <x v="20"/>
    <x v="20"/>
    <x v="0"/>
    <s v="mouse47"/>
    <s v="session1"/>
    <n v="0"/>
    <x v="0"/>
    <s v="Diff"/>
    <s v="Same"/>
    <s v="Second light"/>
    <n v="1"/>
    <x v="0"/>
    <x v="1"/>
    <n v="0.53033000000000008"/>
    <n v="0.48291333333333342"/>
    <n v="0.51345884615384618"/>
    <n v="0.51873483870967729"/>
    <n v="0.5022336585365853"/>
    <n v="0.50049764705882338"/>
    <x v="0"/>
  </r>
  <r>
    <x v="20"/>
    <x v="20"/>
    <x v="0"/>
    <s v="mouse47"/>
    <s v="session1"/>
    <n v="0"/>
    <x v="0"/>
    <s v="Diff"/>
    <s v="Same"/>
    <s v="Second light"/>
    <n v="1"/>
    <x v="1"/>
    <x v="2"/>
    <n v="0.50850999999999991"/>
    <n v="0.46109333333333324"/>
    <n v="0.49163884615384623"/>
    <n v="0.49691483870967756"/>
    <n v="0.48041365853658535"/>
    <n v="0.47867764705882365"/>
    <x v="0"/>
  </r>
  <r>
    <x v="20"/>
    <x v="20"/>
    <x v="0"/>
    <s v="mouse47"/>
    <s v="session1"/>
    <n v="0"/>
    <x v="0"/>
    <s v="Diff"/>
    <s v="Same"/>
    <s v="Second light"/>
    <n v="1"/>
    <x v="1"/>
    <x v="3"/>
    <n v="0.46480999999999995"/>
    <n v="0.41739333333333334"/>
    <n v="0.4479388461538461"/>
    <n v="0.45321483870967755"/>
    <n v="0.43671365853658528"/>
    <n v="0.43497764705882352"/>
    <x v="0"/>
  </r>
  <r>
    <x v="20"/>
    <x v="20"/>
    <x v="0"/>
    <s v="mouse47"/>
    <s v="session1"/>
    <n v="0"/>
    <x v="0"/>
    <s v="Diff"/>
    <s v="Same"/>
    <s v="Second light"/>
    <n v="1"/>
    <x v="2"/>
    <x v="4"/>
    <n v="0.40521000000000013"/>
    <n v="0.3577933333333333"/>
    <n v="0.38833884615384617"/>
    <n v="0.39361483870967745"/>
    <n v="0.37711365853658541"/>
    <n v="0.37537764705882348"/>
    <x v="0"/>
  </r>
  <r>
    <x v="20"/>
    <x v="20"/>
    <x v="0"/>
    <s v="mouse47"/>
    <s v="session1"/>
    <n v="0"/>
    <x v="0"/>
    <s v="Diff"/>
    <s v="Same"/>
    <s v="Second light"/>
    <n v="2"/>
    <x v="2"/>
    <x v="5"/>
    <n v="0.35746"/>
    <n v="0.31004333333333334"/>
    <n v="0.3405888461538461"/>
    <n v="0.34586483870967738"/>
    <n v="0.32936365853658534"/>
    <n v="0.32762764705882358"/>
    <x v="0"/>
  </r>
  <r>
    <x v="20"/>
    <x v="20"/>
    <x v="0"/>
    <s v="mouse47"/>
    <s v="session1"/>
    <n v="0"/>
    <x v="0"/>
    <s v="Diff"/>
    <s v="Same"/>
    <s v="Second light"/>
    <n v="2"/>
    <x v="3"/>
    <x v="6"/>
    <n v="0.23283999999999999"/>
    <n v="0.1854233333333333"/>
    <n v="0.21596884615384612"/>
    <n v="0.2212448387096774"/>
    <n v="0.20474365853658533"/>
    <n v="0.20300764705882357"/>
    <x v="0"/>
  </r>
  <r>
    <x v="20"/>
    <x v="20"/>
    <x v="0"/>
    <s v="mouse47"/>
    <s v="session1"/>
    <n v="0"/>
    <x v="0"/>
    <s v="Diff"/>
    <s v="Same"/>
    <s v="Second light"/>
    <n v="2"/>
    <x v="3"/>
    <x v="7"/>
    <n v="0.18678"/>
    <n v="0.13936333333333328"/>
    <n v="0.16990884615384619"/>
    <n v="0.17518483870967741"/>
    <n v="0.15868365853658536"/>
    <n v="0.15694764705882353"/>
    <x v="0"/>
  </r>
  <r>
    <x v="20"/>
    <x v="20"/>
    <x v="0"/>
    <s v="mouse47"/>
    <s v="session1"/>
    <n v="0"/>
    <x v="0"/>
    <s v="Diff"/>
    <s v="Same"/>
    <s v="Second light"/>
    <n v="2"/>
    <x v="4"/>
    <x v="8"/>
    <n v="0.10039000000000002"/>
    <n v="5.2973333333333317E-2"/>
    <n v="8.3518846153846138E-2"/>
    <n v="8.8794838709677429E-2"/>
    <n v="7.2293658536585342E-2"/>
    <n v="7.055764705882353E-2"/>
    <x v="0"/>
  </r>
  <r>
    <x v="20"/>
    <x v="20"/>
    <x v="0"/>
    <s v="mouse47"/>
    <s v="session1"/>
    <n v="0"/>
    <x v="0"/>
    <s v="Diff"/>
    <s v="Same"/>
    <s v="Second light"/>
    <n v="2"/>
    <x v="4"/>
    <x v="9"/>
    <n v="-1.4960000000000001E-2"/>
    <n v="-6.2376666666666657E-2"/>
    <n v="-3.1831153846153842E-2"/>
    <n v="-2.6555161290322583E-2"/>
    <n v="-4.3056341463414645E-2"/>
    <n v="-4.4792352941176471E-2"/>
    <x v="0"/>
  </r>
  <r>
    <x v="20"/>
    <x v="20"/>
    <x v="0"/>
    <s v="mouse47"/>
    <s v="session1"/>
    <n v="0"/>
    <x v="0"/>
    <s v="First"/>
    <s v="Diff"/>
    <s v="First light"/>
    <n v="1"/>
    <x v="0"/>
    <x v="0"/>
    <n v="0.31843999999999995"/>
    <n v="0.20451619047619043"/>
    <n v="0.19576307692307696"/>
    <n v="0.18741419354838712"/>
    <n v="0.18668390243902441"/>
    <n v="0.16221647058823527"/>
    <x v="1"/>
  </r>
  <r>
    <x v="20"/>
    <x v="20"/>
    <x v="0"/>
    <s v="mouse47"/>
    <s v="session1"/>
    <n v="0"/>
    <x v="0"/>
    <s v="First"/>
    <s v="Diff"/>
    <s v="First light"/>
    <n v="1"/>
    <x v="0"/>
    <x v="1"/>
    <n v="0.59000000000000008"/>
    <n v="0.47607619047619049"/>
    <n v="0.4673230769230769"/>
    <n v="0.45897419354838709"/>
    <n v="0.45824390243902446"/>
    <n v="0.43377647058823532"/>
    <x v="1"/>
  </r>
  <r>
    <x v="20"/>
    <x v="20"/>
    <x v="0"/>
    <s v="mouse47"/>
    <s v="session1"/>
    <n v="0"/>
    <x v="0"/>
    <s v="First"/>
    <s v="Diff"/>
    <s v="First light"/>
    <n v="1"/>
    <x v="1"/>
    <x v="2"/>
    <n v="0.67416000000000009"/>
    <n v="0.56023619047619055"/>
    <n v="0.55148307692307696"/>
    <n v="0.5431341935483871"/>
    <n v="0.54240390243902448"/>
    <n v="0.51793647058823533"/>
    <x v="1"/>
  </r>
  <r>
    <x v="20"/>
    <x v="20"/>
    <x v="0"/>
    <s v="mouse47"/>
    <s v="session1"/>
    <n v="0"/>
    <x v="0"/>
    <s v="First"/>
    <s v="Diff"/>
    <s v="First light"/>
    <n v="1"/>
    <x v="1"/>
    <x v="3"/>
    <n v="0.76957999999999993"/>
    <n v="0.65565619047619039"/>
    <n v="0.64690307692307703"/>
    <n v="0.63855419354838716"/>
    <n v="0.63782390243902443"/>
    <n v="0.61335647058823528"/>
    <x v="1"/>
  </r>
  <r>
    <x v="20"/>
    <x v="20"/>
    <x v="0"/>
    <s v="mouse47"/>
    <s v="session1"/>
    <n v="0"/>
    <x v="0"/>
    <s v="First"/>
    <s v="Diff"/>
    <s v="First light"/>
    <n v="1"/>
    <x v="2"/>
    <x v="4"/>
    <n v="0.72162000000000004"/>
    <n v="0.6076961904761905"/>
    <n v="0.59894307692307702"/>
    <n v="0.59059419354838705"/>
    <n v="0.58986390243902442"/>
    <n v="0.56539647058823528"/>
    <x v="1"/>
  </r>
  <r>
    <x v="20"/>
    <x v="20"/>
    <x v="0"/>
    <s v="mouse47"/>
    <s v="session1"/>
    <n v="0"/>
    <x v="0"/>
    <s v="First"/>
    <s v="Diff"/>
    <s v="First light"/>
    <n v="2"/>
    <x v="2"/>
    <x v="5"/>
    <n v="0.68592000000000009"/>
    <n v="0.57199619047619055"/>
    <n v="0.56324307692307696"/>
    <n v="0.55489419354838698"/>
    <n v="0.55416390243902436"/>
    <n v="0.52969647058823521"/>
    <x v="1"/>
  </r>
  <r>
    <x v="20"/>
    <x v="20"/>
    <x v="0"/>
    <s v="mouse47"/>
    <s v="session1"/>
    <n v="0"/>
    <x v="0"/>
    <s v="First"/>
    <s v="Diff"/>
    <s v="First light"/>
    <n v="2"/>
    <x v="3"/>
    <x v="6"/>
    <n v="0.54580000000000006"/>
    <n v="0.43187619047619047"/>
    <n v="0.42312307692307699"/>
    <n v="0.41477419354838707"/>
    <n v="0.41404390243902445"/>
    <n v="0.3895764705882353"/>
    <x v="1"/>
  </r>
  <r>
    <x v="20"/>
    <x v="20"/>
    <x v="0"/>
    <s v="mouse47"/>
    <s v="session1"/>
    <n v="0"/>
    <x v="0"/>
    <s v="First"/>
    <s v="Diff"/>
    <s v="First light"/>
    <n v="2"/>
    <x v="3"/>
    <x v="7"/>
    <n v="0.36609999999999998"/>
    <n v="0.2521761904761905"/>
    <n v="0.24342307692307691"/>
    <n v="0.2350741935483871"/>
    <n v="0.23434390243902437"/>
    <n v="0.20987647058823536"/>
    <x v="1"/>
  </r>
  <r>
    <x v="20"/>
    <x v="20"/>
    <x v="0"/>
    <s v="mouse47"/>
    <s v="session1"/>
    <n v="0"/>
    <x v="0"/>
    <s v="First"/>
    <s v="Diff"/>
    <s v="First light"/>
    <n v="2"/>
    <x v="4"/>
    <x v="8"/>
    <n v="0.21394000000000002"/>
    <n v="0.10001619047619045"/>
    <n v="9.1263076923076933E-2"/>
    <n v="8.2914193548387125E-2"/>
    <n v="8.2183902439024417E-2"/>
    <n v="5.77164705882353E-2"/>
    <x v="1"/>
  </r>
  <r>
    <x v="20"/>
    <x v="20"/>
    <x v="0"/>
    <s v="mouse47"/>
    <s v="session1"/>
    <n v="0"/>
    <x v="0"/>
    <s v="First"/>
    <s v="Diff"/>
    <s v="First light"/>
    <n v="2"/>
    <x v="4"/>
    <x v="9"/>
    <n v="0.207285"/>
    <n v="9.3361190476190459E-2"/>
    <n v="8.4608076923076939E-2"/>
    <n v="7.6259193548387116E-2"/>
    <n v="7.5528902439024409E-2"/>
    <n v="5.1061470588235292E-2"/>
    <x v="1"/>
  </r>
  <r>
    <x v="20"/>
    <x v="20"/>
    <x v="0"/>
    <s v="mouse47"/>
    <s v="session1"/>
    <n v="0"/>
    <x v="0"/>
    <s v="Same"/>
    <s v="Diff"/>
    <s v="Second light"/>
    <n v="1"/>
    <x v="0"/>
    <x v="0"/>
    <n v="0.29521000000000003"/>
    <n v="0.26611476190476197"/>
    <n v="0.26434461538461534"/>
    <n v="0.25475516129032255"/>
    <n v="0.24230024390243901"/>
    <n v="0.23513941176470593"/>
    <x v="2"/>
  </r>
  <r>
    <x v="20"/>
    <x v="20"/>
    <x v="0"/>
    <s v="mouse47"/>
    <s v="session1"/>
    <n v="0"/>
    <x v="0"/>
    <s v="Same"/>
    <s v="Diff"/>
    <s v="Second light"/>
    <n v="1"/>
    <x v="0"/>
    <x v="1"/>
    <n v="0.45976999999999996"/>
    <n v="0.43067476190476184"/>
    <n v="0.42890461538461544"/>
    <n v="0.41931516129032265"/>
    <n v="0.40686024390243902"/>
    <n v="0.39969941176470597"/>
    <x v="2"/>
  </r>
  <r>
    <x v="20"/>
    <x v="20"/>
    <x v="0"/>
    <s v="mouse47"/>
    <s v="session1"/>
    <n v="0"/>
    <x v="0"/>
    <s v="Same"/>
    <s v="Diff"/>
    <s v="Second light"/>
    <n v="1"/>
    <x v="1"/>
    <x v="2"/>
    <n v="0.51489999999999991"/>
    <n v="0.48580476190476202"/>
    <n v="0.48403461538461529"/>
    <n v="0.47444516129032249"/>
    <n v="0.46199024390243909"/>
    <n v="0.45482941176470593"/>
    <x v="2"/>
  </r>
  <r>
    <x v="20"/>
    <x v="20"/>
    <x v="0"/>
    <s v="mouse47"/>
    <s v="session1"/>
    <n v="0"/>
    <x v="0"/>
    <s v="Same"/>
    <s v="Diff"/>
    <s v="Second light"/>
    <n v="1"/>
    <x v="1"/>
    <x v="3"/>
    <n v="0.49220999999999993"/>
    <n v="0.46311476190476186"/>
    <n v="0.46134461538461524"/>
    <n v="0.45175516129032262"/>
    <n v="0.4393002439024391"/>
    <n v="0.43213941176470588"/>
    <x v="2"/>
  </r>
  <r>
    <x v="20"/>
    <x v="20"/>
    <x v="0"/>
    <s v="mouse47"/>
    <s v="session1"/>
    <n v="0"/>
    <x v="0"/>
    <s v="Same"/>
    <s v="Diff"/>
    <s v="Second light"/>
    <n v="1"/>
    <x v="2"/>
    <x v="4"/>
    <n v="0.42537000000000003"/>
    <n v="0.39627476190476196"/>
    <n v="0.39450461538461534"/>
    <n v="0.38491516129032255"/>
    <n v="0.37246024390243904"/>
    <n v="0.36529941176470587"/>
    <x v="2"/>
  </r>
  <r>
    <x v="20"/>
    <x v="20"/>
    <x v="0"/>
    <s v="mouse47"/>
    <s v="session1"/>
    <n v="0"/>
    <x v="0"/>
    <s v="Same"/>
    <s v="Diff"/>
    <s v="Second light"/>
    <n v="2"/>
    <x v="2"/>
    <x v="5"/>
    <n v="0.43597000000000002"/>
    <n v="0.40687476190476196"/>
    <n v="0.40510461538461529"/>
    <n v="0.39551516129032255"/>
    <n v="0.38306024390243903"/>
    <n v="0.37589941176470593"/>
    <x v="2"/>
  </r>
  <r>
    <x v="20"/>
    <x v="20"/>
    <x v="0"/>
    <s v="mouse47"/>
    <s v="session1"/>
    <n v="0"/>
    <x v="0"/>
    <s v="Same"/>
    <s v="Diff"/>
    <s v="Second light"/>
    <n v="2"/>
    <x v="3"/>
    <x v="6"/>
    <n v="0.35387999999999997"/>
    <n v="0.32478476190476191"/>
    <n v="0.32301461538461546"/>
    <n v="0.31342516129032261"/>
    <n v="0.30097024390243904"/>
    <n v="0.29380941176470587"/>
    <x v="2"/>
  </r>
  <r>
    <x v="20"/>
    <x v="20"/>
    <x v="0"/>
    <s v="mouse47"/>
    <s v="session1"/>
    <n v="0"/>
    <x v="0"/>
    <s v="Same"/>
    <s v="Diff"/>
    <s v="Second light"/>
    <n v="2"/>
    <x v="3"/>
    <x v="7"/>
    <n v="0.16331000000000001"/>
    <n v="0.13421476190476195"/>
    <n v="0.13244461538461544"/>
    <n v="0.12285516129032255"/>
    <n v="0.11040024390243904"/>
    <n v="0.10323941176470586"/>
    <x v="2"/>
  </r>
  <r>
    <x v="20"/>
    <x v="20"/>
    <x v="0"/>
    <s v="mouse47"/>
    <s v="session1"/>
    <n v="0"/>
    <x v="0"/>
    <s v="Same"/>
    <s v="Diff"/>
    <s v="Second light"/>
    <n v="2"/>
    <x v="4"/>
    <x v="8"/>
    <n v="0.10584999999999997"/>
    <n v="7.6754761904761881E-2"/>
    <n v="7.4984615384615344E-2"/>
    <n v="6.5395161290322579E-2"/>
    <n v="5.294024390243901E-2"/>
    <n v="4.5779411764705888E-2"/>
    <x v="2"/>
  </r>
  <r>
    <x v="20"/>
    <x v="20"/>
    <x v="0"/>
    <s v="mouse47"/>
    <s v="session1"/>
    <n v="0"/>
    <x v="0"/>
    <s v="Same"/>
    <s v="Diff"/>
    <s v="Second light"/>
    <n v="2"/>
    <x v="4"/>
    <x v="9"/>
    <n v="-2.1670000000000047E-2"/>
    <n v="-5.0765238095238072E-2"/>
    <n v="-5.253538461538465E-2"/>
    <n v="-6.2124838709677423E-2"/>
    <n v="-7.4579756097560984E-2"/>
    <n v="-8.1740588235294093E-2"/>
    <x v="2"/>
  </r>
  <r>
    <x v="20"/>
    <x v="20"/>
    <x v="0"/>
    <s v="mouse47"/>
    <s v="session1"/>
    <n v="0"/>
    <x v="0"/>
    <s v="Same"/>
    <s v="Same"/>
    <s v="First light"/>
    <n v="1"/>
    <x v="0"/>
    <x v="0"/>
    <n v="0.19812999999999997"/>
    <n v="0.26241571428571431"/>
    <n v="0.26973000000000003"/>
    <n v="0.26703322580645156"/>
    <n v="0.27318609756097556"/>
    <n v="0.26541431372549018"/>
    <x v="1"/>
  </r>
  <r>
    <x v="20"/>
    <x v="20"/>
    <x v="0"/>
    <s v="mouse47"/>
    <s v="session1"/>
    <n v="0"/>
    <x v="0"/>
    <s v="Same"/>
    <s v="Same"/>
    <s v="First light"/>
    <n v="1"/>
    <x v="0"/>
    <x v="1"/>
    <n v="0.31788000000000005"/>
    <n v="0.38216571428571433"/>
    <n v="0.38947999999999999"/>
    <n v="0.38678322580645164"/>
    <n v="0.39293609756097564"/>
    <n v="0.3851643137254902"/>
    <x v="1"/>
  </r>
  <r>
    <x v="20"/>
    <x v="20"/>
    <x v="0"/>
    <s v="mouse47"/>
    <s v="session1"/>
    <n v="0"/>
    <x v="0"/>
    <s v="Same"/>
    <s v="Same"/>
    <s v="First light"/>
    <n v="1"/>
    <x v="1"/>
    <x v="2"/>
    <n v="0.41283000000000003"/>
    <n v="0.47711571428571437"/>
    <n v="0.48443000000000003"/>
    <n v="0.48173322580645161"/>
    <n v="0.48788609756097562"/>
    <n v="0.48011431372549013"/>
    <x v="1"/>
  </r>
  <r>
    <x v="20"/>
    <x v="20"/>
    <x v="0"/>
    <s v="mouse47"/>
    <s v="session1"/>
    <n v="0"/>
    <x v="0"/>
    <s v="Same"/>
    <s v="Same"/>
    <s v="First light"/>
    <n v="1"/>
    <x v="1"/>
    <x v="3"/>
    <n v="0.35683999999999994"/>
    <n v="0.42112571428571421"/>
    <n v="0.42844000000000004"/>
    <n v="0.42574322580645152"/>
    <n v="0.43189609756097552"/>
    <n v="0.42412431372549014"/>
    <x v="1"/>
  </r>
  <r>
    <x v="20"/>
    <x v="20"/>
    <x v="0"/>
    <s v="mouse47"/>
    <s v="session1"/>
    <n v="0"/>
    <x v="0"/>
    <s v="Same"/>
    <s v="Same"/>
    <s v="First light"/>
    <n v="1"/>
    <x v="2"/>
    <x v="4"/>
    <n v="0.41955999999999999"/>
    <n v="0.48384571428571432"/>
    <n v="0.49115999999999993"/>
    <n v="0.48846322580645174"/>
    <n v="0.49461609756097558"/>
    <n v="0.48684431372549025"/>
    <x v="1"/>
  </r>
  <r>
    <x v="20"/>
    <x v="20"/>
    <x v="0"/>
    <s v="mouse47"/>
    <s v="session1"/>
    <n v="0"/>
    <x v="0"/>
    <s v="Same"/>
    <s v="Same"/>
    <s v="First light"/>
    <n v="2"/>
    <x v="2"/>
    <x v="5"/>
    <n v="0.47813"/>
    <n v="0.54241571428571445"/>
    <n v="0.54973000000000005"/>
    <n v="0.54703322580645153"/>
    <n v="0.55318609756097548"/>
    <n v="0.54541431372549021"/>
    <x v="1"/>
  </r>
  <r>
    <x v="20"/>
    <x v="20"/>
    <x v="0"/>
    <s v="mouse47"/>
    <s v="session1"/>
    <n v="0"/>
    <x v="0"/>
    <s v="Same"/>
    <s v="Same"/>
    <s v="First light"/>
    <n v="2"/>
    <x v="3"/>
    <x v="6"/>
    <n v="0.44383"/>
    <n v="0.50811571428571434"/>
    <n v="0.51542999999999983"/>
    <n v="0.51273322580645164"/>
    <n v="0.51888609756097559"/>
    <n v="0.51111431372549021"/>
    <x v="1"/>
  </r>
  <r>
    <x v="20"/>
    <x v="20"/>
    <x v="0"/>
    <s v="mouse47"/>
    <s v="session1"/>
    <n v="0"/>
    <x v="0"/>
    <s v="Same"/>
    <s v="Same"/>
    <s v="First light"/>
    <n v="2"/>
    <x v="3"/>
    <x v="7"/>
    <n v="0.38245000000000007"/>
    <n v="0.44673571428571429"/>
    <n v="0.45404999999999995"/>
    <n v="0.45135322580645171"/>
    <n v="0.4575060975609756"/>
    <n v="0.44973431372549016"/>
    <x v="1"/>
  </r>
  <r>
    <x v="20"/>
    <x v="20"/>
    <x v="0"/>
    <s v="mouse47"/>
    <s v="session1"/>
    <n v="0"/>
    <x v="0"/>
    <s v="Same"/>
    <s v="Same"/>
    <s v="First light"/>
    <n v="2"/>
    <x v="4"/>
    <x v="8"/>
    <n v="0.25768000000000002"/>
    <n v="0.3219657142857143"/>
    <n v="0.32928000000000002"/>
    <n v="0.3265832258064516"/>
    <n v="0.33273609756097555"/>
    <n v="0.32496431372549017"/>
    <x v="1"/>
  </r>
  <r>
    <x v="20"/>
    <x v="20"/>
    <x v="0"/>
    <s v="mouse47"/>
    <s v="session1"/>
    <n v="0"/>
    <x v="0"/>
    <s v="Same"/>
    <s v="Same"/>
    <s v="First light"/>
    <n v="2"/>
    <x v="4"/>
    <x v="9"/>
    <n v="0.14701999999999998"/>
    <n v="0.21130571428571429"/>
    <n v="0.21862000000000004"/>
    <n v="0.21592322580645162"/>
    <n v="0.2220760975609756"/>
    <n v="0.21430431372549016"/>
    <x v="1"/>
  </r>
  <r>
    <x v="20"/>
    <x v="20"/>
    <x v="0"/>
    <s v="mouse47"/>
    <s v="session1"/>
    <n v="0"/>
    <x v="1"/>
    <s v="Diff"/>
    <s v="Same"/>
    <s v="First light"/>
    <n v="1"/>
    <x v="0"/>
    <x v="0"/>
    <n v="0.30388000000000004"/>
    <n v="0.23934190476190476"/>
    <n v="0.23366076923076928"/>
    <n v="0.22397677419354842"/>
    <n v="0.19576780487804879"/>
    <n v="0.18092901960784308"/>
    <x v="1"/>
  </r>
  <r>
    <x v="20"/>
    <x v="20"/>
    <x v="0"/>
    <s v="mouse47"/>
    <s v="session1"/>
    <n v="0"/>
    <x v="1"/>
    <s v="Diff"/>
    <s v="Same"/>
    <s v="First light"/>
    <n v="1"/>
    <x v="0"/>
    <x v="1"/>
    <n v="0.25728000000000006"/>
    <n v="0.19274190476190481"/>
    <n v="0.18706076923076925"/>
    <n v="0.17737677419354839"/>
    <n v="0.14916780487804879"/>
    <n v="0.1343290196078431"/>
    <x v="1"/>
  </r>
  <r>
    <x v="20"/>
    <x v="20"/>
    <x v="0"/>
    <s v="mouse47"/>
    <s v="session1"/>
    <n v="0"/>
    <x v="1"/>
    <s v="Diff"/>
    <s v="Same"/>
    <s v="First light"/>
    <n v="1"/>
    <x v="1"/>
    <x v="2"/>
    <n v="0.21819000000000005"/>
    <n v="0.15365190476190477"/>
    <n v="0.14797076923076921"/>
    <n v="0.1382867741935484"/>
    <n v="0.11007780487804879"/>
    <n v="9.5239019607843117E-2"/>
    <x v="1"/>
  </r>
  <r>
    <x v="20"/>
    <x v="20"/>
    <x v="0"/>
    <s v="mouse47"/>
    <s v="session1"/>
    <n v="0"/>
    <x v="1"/>
    <s v="Diff"/>
    <s v="Same"/>
    <s v="First light"/>
    <n v="1"/>
    <x v="1"/>
    <x v="3"/>
    <n v="0.17446999999999996"/>
    <n v="0.10993190476190473"/>
    <n v="0.10425076923076922"/>
    <n v="9.456677419354835E-2"/>
    <n v="6.6357804878048807E-2"/>
    <n v="5.1519019607843088E-2"/>
    <x v="1"/>
  </r>
  <r>
    <x v="20"/>
    <x v="20"/>
    <x v="0"/>
    <s v="mouse47"/>
    <s v="session1"/>
    <n v="0"/>
    <x v="1"/>
    <s v="Diff"/>
    <s v="Same"/>
    <s v="First light"/>
    <n v="1"/>
    <x v="2"/>
    <x v="4"/>
    <n v="3.9459999999999995E-2"/>
    <n v="-2.5078095238095278E-2"/>
    <n v="-3.0759230769230782E-2"/>
    <n v="-4.0443225806451634E-2"/>
    <n v="-6.8652195121951157E-2"/>
    <n v="-8.3490980392156897E-2"/>
    <x v="1"/>
  </r>
  <r>
    <x v="20"/>
    <x v="20"/>
    <x v="0"/>
    <s v="mouse47"/>
    <s v="session1"/>
    <n v="0"/>
    <x v="1"/>
    <s v="Diff"/>
    <s v="Same"/>
    <s v="First light"/>
    <n v="2"/>
    <x v="2"/>
    <x v="5"/>
    <n v="8.2020000000000037E-2"/>
    <n v="1.7481904761904789E-2"/>
    <n v="1.1800769230769264E-2"/>
    <n v="2.1167741935484014E-3"/>
    <n v="-2.6092195121951201E-2"/>
    <n v="-4.093098039215691E-2"/>
    <x v="1"/>
  </r>
  <r>
    <x v="20"/>
    <x v="20"/>
    <x v="0"/>
    <s v="mouse47"/>
    <s v="session1"/>
    <n v="0"/>
    <x v="1"/>
    <s v="Diff"/>
    <s v="Same"/>
    <s v="First light"/>
    <n v="2"/>
    <x v="3"/>
    <x v="6"/>
    <n v="6.4050000000000024E-2"/>
    <n v="-4.8809523809520969E-4"/>
    <n v="-6.1692307692307602E-3"/>
    <n v="-1.5853225806451637E-2"/>
    <n v="-4.4062195121951211E-2"/>
    <n v="-5.8900980392156875E-2"/>
    <x v="1"/>
  </r>
  <r>
    <x v="20"/>
    <x v="20"/>
    <x v="0"/>
    <s v="mouse47"/>
    <s v="session1"/>
    <n v="0"/>
    <x v="1"/>
    <s v="Diff"/>
    <s v="Same"/>
    <s v="First light"/>
    <n v="2"/>
    <x v="3"/>
    <x v="7"/>
    <n v="-0.13491999999999998"/>
    <n v="-0.19945809523809524"/>
    <n v="-0.2051392307692308"/>
    <n v="-0.21482322580645161"/>
    <n v="-0.24303219512195123"/>
    <n v="-0.25787098039215689"/>
    <x v="1"/>
  </r>
  <r>
    <x v="20"/>
    <x v="20"/>
    <x v="0"/>
    <s v="mouse47"/>
    <s v="session1"/>
    <n v="0"/>
    <x v="1"/>
    <s v="Diff"/>
    <s v="Same"/>
    <s v="First light"/>
    <n v="2"/>
    <x v="4"/>
    <x v="8"/>
    <n v="-0.18484000000000006"/>
    <n v="-0.24937809523809523"/>
    <n v="-0.25505923076923082"/>
    <n v="-0.2647432258064516"/>
    <n v="-0.2929521951219512"/>
    <n v="-0.30779098039215691"/>
    <x v="1"/>
  </r>
  <r>
    <x v="20"/>
    <x v="20"/>
    <x v="0"/>
    <s v="mouse47"/>
    <s v="session1"/>
    <n v="0"/>
    <x v="1"/>
    <s v="Diff"/>
    <s v="Same"/>
    <s v="First light"/>
    <n v="2"/>
    <x v="4"/>
    <x v="9"/>
    <n v="-0.16175999999999996"/>
    <n v="-0.22629809523809521"/>
    <n v="-0.23197923076923083"/>
    <n v="-0.24166322580645158"/>
    <n v="-0.26987219512195126"/>
    <n v="-0.28471098039215692"/>
    <x v="1"/>
  </r>
  <r>
    <x v="20"/>
    <x v="20"/>
    <x v="0"/>
    <s v="mouse47"/>
    <s v="session1"/>
    <n v="0"/>
    <x v="1"/>
    <s v="Diff"/>
    <s v="Same"/>
    <s v="Second light"/>
    <n v="1"/>
    <x v="0"/>
    <x v="0"/>
    <n v="0.46482000000000001"/>
    <n v="0.49773428571428574"/>
    <n v="0.49730461538461534"/>
    <n v="0.49998129032258054"/>
    <n v="0.5174346341463415"/>
    <n v="0.52584352941176471"/>
    <x v="0"/>
  </r>
  <r>
    <x v="20"/>
    <x v="20"/>
    <x v="0"/>
    <s v="mouse47"/>
    <s v="session1"/>
    <n v="0"/>
    <x v="1"/>
    <s v="Diff"/>
    <s v="Same"/>
    <s v="Second light"/>
    <n v="1"/>
    <x v="0"/>
    <x v="1"/>
    <n v="0.66331999999999991"/>
    <n v="0.69623428571428569"/>
    <n v="0.69580461538461535"/>
    <n v="0.69848129032258055"/>
    <n v="0.7159346341463414"/>
    <n v="0.72434352941176461"/>
    <x v="0"/>
  </r>
  <r>
    <x v="20"/>
    <x v="20"/>
    <x v="0"/>
    <s v="mouse47"/>
    <s v="session1"/>
    <n v="0"/>
    <x v="1"/>
    <s v="Diff"/>
    <s v="Same"/>
    <s v="Second light"/>
    <n v="1"/>
    <x v="1"/>
    <x v="2"/>
    <n v="0.58067999999999997"/>
    <n v="0.61359428571428565"/>
    <n v="0.61316461538461531"/>
    <n v="0.61584129032258061"/>
    <n v="0.63329463414634146"/>
    <n v="0.64170352941176467"/>
    <x v="0"/>
  </r>
  <r>
    <x v="20"/>
    <x v="20"/>
    <x v="0"/>
    <s v="mouse47"/>
    <s v="session1"/>
    <n v="0"/>
    <x v="1"/>
    <s v="Diff"/>
    <s v="Same"/>
    <s v="Second light"/>
    <n v="1"/>
    <x v="1"/>
    <x v="3"/>
    <n v="0.68196000000000001"/>
    <n v="0.71487428571428568"/>
    <n v="0.71444461538461534"/>
    <n v="0.71712129032258065"/>
    <n v="0.73457463414634139"/>
    <n v="0.74298352941176471"/>
    <x v="0"/>
  </r>
  <r>
    <x v="20"/>
    <x v="20"/>
    <x v="0"/>
    <s v="mouse47"/>
    <s v="session1"/>
    <n v="0"/>
    <x v="1"/>
    <s v="Diff"/>
    <s v="Same"/>
    <s v="Second light"/>
    <n v="1"/>
    <x v="2"/>
    <x v="4"/>
    <n v="0.63538000000000006"/>
    <n v="0.66829428571428562"/>
    <n v="0.66786461538461539"/>
    <n v="0.6705412903225807"/>
    <n v="0.68799463414634154"/>
    <n v="0.69640352941176475"/>
    <x v="0"/>
  </r>
  <r>
    <x v="20"/>
    <x v="20"/>
    <x v="0"/>
    <s v="mouse47"/>
    <s v="session1"/>
    <n v="0"/>
    <x v="1"/>
    <s v="Diff"/>
    <s v="Same"/>
    <s v="Second light"/>
    <n v="2"/>
    <x v="2"/>
    <x v="5"/>
    <n v="0.58399999999999985"/>
    <n v="0.61691428571428575"/>
    <n v="0.6164846153846153"/>
    <n v="0.61916129032258049"/>
    <n v="0.63661463414634145"/>
    <n v="0.64502352941176455"/>
    <x v="0"/>
  </r>
  <r>
    <x v="20"/>
    <x v="20"/>
    <x v="0"/>
    <s v="mouse47"/>
    <s v="session1"/>
    <n v="0"/>
    <x v="1"/>
    <s v="Diff"/>
    <s v="Same"/>
    <s v="Second light"/>
    <n v="2"/>
    <x v="3"/>
    <x v="6"/>
    <n v="0.54725999999999997"/>
    <n v="0.58017428571428575"/>
    <n v="0.5797446153846153"/>
    <n v="0.58242129032258061"/>
    <n v="0.59987463414634157"/>
    <n v="0.60828352941176467"/>
    <x v="0"/>
  </r>
  <r>
    <x v="20"/>
    <x v="20"/>
    <x v="0"/>
    <s v="mouse47"/>
    <s v="session1"/>
    <n v="0"/>
    <x v="1"/>
    <s v="Diff"/>
    <s v="Same"/>
    <s v="Second light"/>
    <n v="2"/>
    <x v="3"/>
    <x v="7"/>
    <n v="0.39182"/>
    <n v="0.42473428571428579"/>
    <n v="0.42430461538461534"/>
    <n v="0.42698129032258059"/>
    <n v="0.44443463414634155"/>
    <n v="0.45284352941176476"/>
    <x v="0"/>
  </r>
  <r>
    <x v="20"/>
    <x v="20"/>
    <x v="0"/>
    <s v="mouse47"/>
    <s v="session1"/>
    <n v="0"/>
    <x v="1"/>
    <s v="Diff"/>
    <s v="Same"/>
    <s v="Second light"/>
    <n v="2"/>
    <x v="4"/>
    <x v="8"/>
    <n v="0.3952"/>
    <n v="0.42811428571428578"/>
    <n v="0.42768461538461544"/>
    <n v="0.43036129032258064"/>
    <n v="0.44781463414634148"/>
    <n v="0.45622352941176469"/>
    <x v="0"/>
  </r>
  <r>
    <x v="20"/>
    <x v="20"/>
    <x v="0"/>
    <s v="mouse47"/>
    <s v="session1"/>
    <n v="0"/>
    <x v="1"/>
    <s v="Diff"/>
    <s v="Same"/>
    <s v="Second light"/>
    <n v="2"/>
    <x v="4"/>
    <x v="9"/>
    <n v="0.43556"/>
    <n v="0.46847428571428573"/>
    <n v="0.46804461538461545"/>
    <n v="0.47072129032258064"/>
    <n v="0.48817463414634155"/>
    <n v="0.4965835294117647"/>
    <x v="0"/>
  </r>
  <r>
    <x v="20"/>
    <x v="20"/>
    <x v="0"/>
    <s v="mouse47"/>
    <s v="session1"/>
    <n v="0"/>
    <x v="1"/>
    <s v="Same"/>
    <s v="Diff"/>
    <s v="First light"/>
    <n v="1"/>
    <x v="0"/>
    <x v="0"/>
    <n v="0.12637999999999999"/>
    <n v="0.24136571428571432"/>
    <n v="0.25561461538461538"/>
    <n v="0.27497354838709676"/>
    <n v="0.2759580487804878"/>
    <n v="0.27965450980392159"/>
    <x v="1"/>
  </r>
  <r>
    <x v="20"/>
    <x v="20"/>
    <x v="0"/>
    <s v="mouse47"/>
    <s v="session1"/>
    <n v="0"/>
    <x v="1"/>
    <s v="Same"/>
    <s v="Diff"/>
    <s v="First light"/>
    <n v="1"/>
    <x v="0"/>
    <x v="1"/>
    <n v="0.13258"/>
    <n v="0.24756571428571422"/>
    <n v="0.26181461538461542"/>
    <n v="0.28117354838709685"/>
    <n v="0.28215804878048784"/>
    <n v="0.28585450980392152"/>
    <x v="1"/>
  </r>
  <r>
    <x v="20"/>
    <x v="20"/>
    <x v="0"/>
    <s v="mouse47"/>
    <s v="session1"/>
    <n v="0"/>
    <x v="1"/>
    <s v="Same"/>
    <s v="Diff"/>
    <s v="First light"/>
    <n v="1"/>
    <x v="1"/>
    <x v="2"/>
    <n v="5.7239999999999992E-2"/>
    <n v="0.17222571428571434"/>
    <n v="0.18647461538461535"/>
    <n v="0.20583354838709672"/>
    <n v="0.20681804878048776"/>
    <n v="0.21051450980392156"/>
    <x v="1"/>
  </r>
  <r>
    <x v="20"/>
    <x v="20"/>
    <x v="0"/>
    <s v="mouse47"/>
    <s v="session1"/>
    <n v="0"/>
    <x v="1"/>
    <s v="Same"/>
    <s v="Diff"/>
    <s v="First light"/>
    <n v="1"/>
    <x v="1"/>
    <x v="3"/>
    <n v="-3.1400000000000013E-3"/>
    <n v="0.11184571428571428"/>
    <n v="0.12609461538461536"/>
    <n v="0.14545354838709681"/>
    <n v="0.14643804878048783"/>
    <n v="0.1501345098039216"/>
    <x v="1"/>
  </r>
  <r>
    <x v="20"/>
    <x v="20"/>
    <x v="0"/>
    <s v="mouse47"/>
    <s v="session1"/>
    <n v="0"/>
    <x v="1"/>
    <s v="Same"/>
    <s v="Diff"/>
    <s v="First light"/>
    <n v="1"/>
    <x v="2"/>
    <x v="4"/>
    <n v="-8.6800000000000016E-2"/>
    <n v="2.8185714285714269E-2"/>
    <n v="4.2434615384615397E-2"/>
    <n v="6.1793548387096775E-2"/>
    <n v="6.277804878048783E-2"/>
    <n v="6.6474509803921569E-2"/>
    <x v="1"/>
  </r>
  <r>
    <x v="20"/>
    <x v="20"/>
    <x v="0"/>
    <s v="mouse47"/>
    <s v="session1"/>
    <n v="0"/>
    <x v="1"/>
    <s v="Same"/>
    <s v="Diff"/>
    <s v="First light"/>
    <n v="2"/>
    <x v="2"/>
    <x v="5"/>
    <n v="-0.10018000000000001"/>
    <n v="1.4805714285714278E-2"/>
    <n v="2.9054615384615391E-2"/>
    <n v="4.8413548387096786E-2"/>
    <n v="4.9398048780487827E-2"/>
    <n v="5.3094509803921587E-2"/>
    <x v="1"/>
  </r>
  <r>
    <x v="20"/>
    <x v="20"/>
    <x v="0"/>
    <s v="mouse47"/>
    <s v="session1"/>
    <n v="0"/>
    <x v="1"/>
    <s v="Same"/>
    <s v="Diff"/>
    <s v="First light"/>
    <n v="2"/>
    <x v="3"/>
    <x v="6"/>
    <n v="-0.23268"/>
    <n v="-0.11769428571428572"/>
    <n v="-0.10344538461538459"/>
    <n v="-8.4086451612903221E-2"/>
    <n v="-8.3101951219512193E-2"/>
    <n v="-7.9405490196078413E-2"/>
    <x v="1"/>
  </r>
  <r>
    <x v="20"/>
    <x v="20"/>
    <x v="0"/>
    <s v="mouse47"/>
    <s v="session1"/>
    <n v="0"/>
    <x v="1"/>
    <s v="Same"/>
    <s v="Diff"/>
    <s v="First light"/>
    <n v="2"/>
    <x v="3"/>
    <x v="7"/>
    <n v="-0.27184999999999993"/>
    <n v="-0.15686428571428573"/>
    <n v="-0.14261538461538459"/>
    <n v="-0.12325645161290322"/>
    <n v="-0.12227195121951215"/>
    <n v="-0.11857549019607842"/>
    <x v="1"/>
  </r>
  <r>
    <x v="20"/>
    <x v="20"/>
    <x v="0"/>
    <s v="mouse47"/>
    <s v="session1"/>
    <n v="0"/>
    <x v="1"/>
    <s v="Same"/>
    <s v="Diff"/>
    <s v="First light"/>
    <n v="2"/>
    <x v="4"/>
    <x v="8"/>
    <n v="-0.41899999999999993"/>
    <n v="-0.30401428571428585"/>
    <n v="-0.28976538461538454"/>
    <n v="-0.27040645161290311"/>
    <n v="-0.26942195121951218"/>
    <n v="-0.26572549019607844"/>
    <x v="1"/>
  </r>
  <r>
    <x v="20"/>
    <x v="20"/>
    <x v="0"/>
    <s v="mouse47"/>
    <s v="session1"/>
    <n v="0"/>
    <x v="1"/>
    <s v="Same"/>
    <s v="Diff"/>
    <s v="First light"/>
    <n v="2"/>
    <x v="4"/>
    <x v="9"/>
    <n v="-0.49087000000000003"/>
    <n v="-0.37588428571428578"/>
    <n v="-0.36163538461538464"/>
    <n v="-0.34227645161290321"/>
    <n v="-0.34129195121951217"/>
    <n v="-0.33759549019607837"/>
    <x v="1"/>
  </r>
  <r>
    <x v="20"/>
    <x v="20"/>
    <x v="0"/>
    <s v="mouse47"/>
    <s v="session1"/>
    <n v="0"/>
    <x v="1"/>
    <s v="Same"/>
    <s v="Diff"/>
    <s v="Second light"/>
    <n v="1"/>
    <x v="0"/>
    <x v="0"/>
    <n v="0.13780000000000001"/>
    <n v="6.4914285714285716E-2"/>
    <n v="6.4276923076923079E-2"/>
    <n v="5.5012903225806473E-2"/>
    <n v="5.0390243902439048E-2"/>
    <n v="1.473333333333334E-2"/>
    <x v="2"/>
  </r>
  <r>
    <x v="20"/>
    <x v="20"/>
    <x v="0"/>
    <s v="mouse47"/>
    <s v="session1"/>
    <n v="0"/>
    <x v="1"/>
    <s v="Same"/>
    <s v="Diff"/>
    <s v="Second light"/>
    <n v="1"/>
    <x v="0"/>
    <x v="1"/>
    <n v="0.17810000000000001"/>
    <n v="0.1052142857142857"/>
    <n v="0.10457692307692305"/>
    <n v="9.5312903225806475E-2"/>
    <n v="9.0690243902439058E-2"/>
    <n v="5.5033333333333344E-2"/>
    <x v="2"/>
  </r>
  <r>
    <x v="20"/>
    <x v="20"/>
    <x v="0"/>
    <s v="mouse47"/>
    <s v="session1"/>
    <n v="0"/>
    <x v="1"/>
    <s v="Same"/>
    <s v="Diff"/>
    <s v="Second light"/>
    <n v="1"/>
    <x v="1"/>
    <x v="2"/>
    <n v="0.11072000000000001"/>
    <n v="3.7834285714285709E-2"/>
    <n v="3.7196923076923086E-2"/>
    <n v="2.7932903225806476E-2"/>
    <n v="2.3310243902439055E-2"/>
    <n v="-1.2346666666666655E-2"/>
    <x v="2"/>
  </r>
  <r>
    <x v="20"/>
    <x v="20"/>
    <x v="0"/>
    <s v="mouse47"/>
    <s v="session1"/>
    <n v="0"/>
    <x v="1"/>
    <s v="Same"/>
    <s v="Diff"/>
    <s v="Second light"/>
    <n v="1"/>
    <x v="1"/>
    <x v="3"/>
    <n v="3.9699999999999999E-2"/>
    <n v="-3.3185714285714284E-2"/>
    <n v="-3.3823076923076921E-2"/>
    <n v="-4.308709677419352E-2"/>
    <n v="-4.7709756097560965E-2"/>
    <n v="-8.3366666666666658E-2"/>
    <x v="2"/>
  </r>
  <r>
    <x v="20"/>
    <x v="20"/>
    <x v="0"/>
    <s v="mouse47"/>
    <s v="session1"/>
    <n v="0"/>
    <x v="1"/>
    <s v="Same"/>
    <s v="Diff"/>
    <s v="Second light"/>
    <n v="1"/>
    <x v="2"/>
    <x v="4"/>
    <n v="2.3459999999999991E-2"/>
    <n v="-4.9425714285714295E-2"/>
    <n v="-5.0063076923076932E-2"/>
    <n v="-5.9327096774193511E-2"/>
    <n v="-6.3949756097560956E-2"/>
    <n v="-9.9606666666666663E-2"/>
    <x v="2"/>
  </r>
  <r>
    <x v="20"/>
    <x v="20"/>
    <x v="0"/>
    <s v="mouse47"/>
    <s v="session1"/>
    <n v="0"/>
    <x v="1"/>
    <s v="Same"/>
    <s v="Diff"/>
    <s v="Second light"/>
    <n v="2"/>
    <x v="2"/>
    <x v="5"/>
    <n v="-2.188E-2"/>
    <n v="-9.4765714285714286E-2"/>
    <n v="-9.5403076923076924E-2"/>
    <n v="-0.10466709677419353"/>
    <n v="-0.10928975609756095"/>
    <n v="-0.14494666666666667"/>
    <x v="2"/>
  </r>
  <r>
    <x v="20"/>
    <x v="20"/>
    <x v="0"/>
    <s v="mouse47"/>
    <s v="session1"/>
    <n v="0"/>
    <x v="1"/>
    <s v="Same"/>
    <s v="Diff"/>
    <s v="Second light"/>
    <n v="2"/>
    <x v="3"/>
    <x v="6"/>
    <n v="-7.5000000000000023E-3"/>
    <n v="-8.0385714285714283E-2"/>
    <n v="-8.102307692307692E-2"/>
    <n v="-9.0287096774193526E-2"/>
    <n v="-9.4909756097560943E-2"/>
    <n v="-0.13056666666666666"/>
    <x v="2"/>
  </r>
  <r>
    <x v="20"/>
    <x v="20"/>
    <x v="0"/>
    <s v="mouse47"/>
    <s v="session1"/>
    <n v="0"/>
    <x v="1"/>
    <s v="Same"/>
    <s v="Diff"/>
    <s v="Second light"/>
    <n v="2"/>
    <x v="3"/>
    <x v="7"/>
    <n v="-0.15262000000000001"/>
    <n v="-0.22550571428571428"/>
    <n v="-0.22614307692307686"/>
    <n v="-0.23540709677419347"/>
    <n v="-0.24002975609756097"/>
    <n v="-0.27568666666666664"/>
    <x v="2"/>
  </r>
  <r>
    <x v="20"/>
    <x v="20"/>
    <x v="0"/>
    <s v="mouse47"/>
    <s v="session1"/>
    <n v="0"/>
    <x v="1"/>
    <s v="Same"/>
    <s v="Diff"/>
    <s v="Second light"/>
    <n v="2"/>
    <x v="4"/>
    <x v="8"/>
    <n v="4.4819999999999992E-2"/>
    <n v="-2.8065714285714295E-2"/>
    <n v="-2.8703076923076932E-2"/>
    <n v="-3.7967096774193521E-2"/>
    <n v="-4.2589756097560952E-2"/>
    <n v="-7.8246666666666659E-2"/>
    <x v="2"/>
  </r>
  <r>
    <x v="20"/>
    <x v="20"/>
    <x v="0"/>
    <s v="mouse47"/>
    <s v="session1"/>
    <n v="0"/>
    <x v="1"/>
    <s v="Same"/>
    <s v="Diff"/>
    <s v="Second light"/>
    <n v="2"/>
    <x v="4"/>
    <x v="9"/>
    <n v="-0.2072"/>
    <n v="-0.28008571428571427"/>
    <n v="-0.28072307692307691"/>
    <n v="-0.28998709677419349"/>
    <n v="-0.29460975609756096"/>
    <n v="-0.33026666666666665"/>
    <x v="2"/>
  </r>
  <r>
    <x v="20"/>
    <x v="20"/>
    <x v="0"/>
    <s v="mouse47"/>
    <s v="session1"/>
    <n v="0"/>
    <x v="1"/>
    <s v="Same"/>
    <s v="Last"/>
    <s v="Second light"/>
    <n v="1"/>
    <x v="0"/>
    <x v="0"/>
    <n v="7.7439999999999995E-2"/>
    <n v="1.7401904761904737E-2"/>
    <n v="2.2293846153846143E-2"/>
    <n v="9.4980645161290324E-3"/>
    <n v="-1.0989268292682926E-2"/>
    <n v="-9.889411764705907E-3"/>
    <x v="2"/>
  </r>
  <r>
    <x v="20"/>
    <x v="20"/>
    <x v="0"/>
    <s v="mouse47"/>
    <s v="session1"/>
    <n v="0"/>
    <x v="1"/>
    <s v="Same"/>
    <s v="Last"/>
    <s v="Second light"/>
    <n v="1"/>
    <x v="0"/>
    <x v="1"/>
    <n v="1.5059999999999995E-2"/>
    <n v="-4.4978095238095261E-2"/>
    <n v="-4.0086153846153862E-2"/>
    <n v="-5.2881935483870969E-2"/>
    <n v="-7.3369268292682935E-2"/>
    <n v="-7.2269411764705915E-2"/>
    <x v="2"/>
  </r>
  <r>
    <x v="20"/>
    <x v="20"/>
    <x v="0"/>
    <s v="mouse47"/>
    <s v="session1"/>
    <n v="0"/>
    <x v="1"/>
    <s v="Same"/>
    <s v="Last"/>
    <s v="Second light"/>
    <n v="1"/>
    <x v="1"/>
    <x v="2"/>
    <n v="-6.699999999999999E-2"/>
    <n v="-0.12703809523809526"/>
    <n v="-0.12214615384615386"/>
    <n v="-0.13494193548387096"/>
    <n v="-0.15542926829268291"/>
    <n v="-0.15432941176470591"/>
    <x v="2"/>
  </r>
  <r>
    <x v="20"/>
    <x v="20"/>
    <x v="0"/>
    <s v="mouse47"/>
    <s v="session1"/>
    <n v="0"/>
    <x v="1"/>
    <s v="Same"/>
    <s v="Last"/>
    <s v="Second light"/>
    <n v="1"/>
    <x v="1"/>
    <x v="3"/>
    <n v="-9.4739999999999991E-2"/>
    <n v="-0.15477809523809524"/>
    <n v="-0.14988615384615384"/>
    <n v="-0.16268193548387094"/>
    <n v="-0.18316926829268293"/>
    <n v="-0.1820694117647059"/>
    <x v="2"/>
  </r>
  <r>
    <x v="20"/>
    <x v="20"/>
    <x v="0"/>
    <s v="mouse47"/>
    <s v="session1"/>
    <n v="0"/>
    <x v="1"/>
    <s v="Same"/>
    <s v="Last"/>
    <s v="Second light"/>
    <n v="1"/>
    <x v="2"/>
    <x v="4"/>
    <n v="4.1399999999999999E-2"/>
    <n v="-1.8638095238095259E-2"/>
    <n v="-1.3746153846153856E-2"/>
    <n v="-2.654193548387096E-2"/>
    <n v="-4.7029268292682926E-2"/>
    <n v="-4.5929411764705906E-2"/>
    <x v="2"/>
  </r>
  <r>
    <x v="20"/>
    <x v="20"/>
    <x v="0"/>
    <s v="mouse47"/>
    <s v="session1"/>
    <n v="0"/>
    <x v="1"/>
    <s v="Same"/>
    <s v="Last"/>
    <s v="Second light"/>
    <n v="2"/>
    <x v="2"/>
    <x v="5"/>
    <n v="-0.11269999999999998"/>
    <n v="-0.17273809523809525"/>
    <n v="-0.16784615384615384"/>
    <n v="-0.180641935483871"/>
    <n v="-0.20112926829268293"/>
    <n v="-0.20002941176470584"/>
    <x v="2"/>
  </r>
  <r>
    <x v="20"/>
    <x v="20"/>
    <x v="0"/>
    <s v="mouse47"/>
    <s v="session1"/>
    <n v="0"/>
    <x v="1"/>
    <s v="Same"/>
    <s v="Last"/>
    <s v="Second light"/>
    <n v="2"/>
    <x v="3"/>
    <x v="6"/>
    <n v="-0.26562000000000002"/>
    <n v="-0.32565809523809525"/>
    <n v="-0.32076615384615381"/>
    <n v="-0.33356193548387097"/>
    <n v="-0.35404926829268291"/>
    <n v="-0.3529494117647059"/>
    <x v="2"/>
  </r>
  <r>
    <x v="20"/>
    <x v="20"/>
    <x v="0"/>
    <s v="mouse47"/>
    <s v="session1"/>
    <n v="0"/>
    <x v="1"/>
    <s v="Same"/>
    <s v="Last"/>
    <s v="Second light"/>
    <n v="2"/>
    <x v="3"/>
    <x v="7"/>
    <n v="-0.16177999999999998"/>
    <n v="-0.2218180952380952"/>
    <n v="-0.21692615384615385"/>
    <n v="-0.22972193548387096"/>
    <n v="-0.25020926829268292"/>
    <n v="-0.24910941176470586"/>
    <x v="2"/>
  </r>
  <r>
    <x v="20"/>
    <x v="20"/>
    <x v="0"/>
    <s v="mouse47"/>
    <s v="session1"/>
    <n v="0"/>
    <x v="1"/>
    <s v="Same"/>
    <s v="Last"/>
    <s v="Second light"/>
    <n v="2"/>
    <x v="4"/>
    <x v="8"/>
    <n v="-0.34642000000000001"/>
    <n v="-0.40645809523809528"/>
    <n v="-0.40156615384615379"/>
    <n v="-0.41436193548387096"/>
    <n v="-0.43484926829268289"/>
    <n v="-0.43374941176470588"/>
    <x v="2"/>
  </r>
  <r>
    <x v="20"/>
    <x v="20"/>
    <x v="0"/>
    <s v="mouse47"/>
    <s v="session1"/>
    <n v="0"/>
    <x v="1"/>
    <s v="Same"/>
    <s v="Last"/>
    <s v="Second light"/>
    <n v="2"/>
    <x v="4"/>
    <x v="9"/>
    <n v="-0.32816000000000001"/>
    <n v="-0.38819809523809529"/>
    <n v="-0.3833061538461538"/>
    <n v="-0.39610193548387096"/>
    <n v="-0.41658926829268295"/>
    <n v="-0.415489411764706"/>
    <x v="2"/>
  </r>
  <r>
    <x v="21"/>
    <x v="21"/>
    <x v="0"/>
    <s v="mouse47"/>
    <s v="session1"/>
    <n v="1"/>
    <x v="0"/>
    <s v="Diff"/>
    <s v="Same"/>
    <s v="Second light"/>
    <n v="1"/>
    <x v="0"/>
    <x v="0"/>
    <n v="0.56752000000000002"/>
    <n v="0.55695571428571433"/>
    <n v="0.56908153846153842"/>
    <n v="0.56749419354838704"/>
    <n v="0.55236878048780491"/>
    <n v="0.55707882352941174"/>
    <x v="0"/>
  </r>
  <r>
    <x v="21"/>
    <x v="21"/>
    <x v="0"/>
    <s v="mouse47"/>
    <s v="session1"/>
    <n v="1"/>
    <x v="0"/>
    <s v="Diff"/>
    <s v="Same"/>
    <s v="Second light"/>
    <n v="1"/>
    <x v="0"/>
    <x v="1"/>
    <n v="1.0254699999999999"/>
    <n v="1.0149057142857143"/>
    <n v="1.0270315384615383"/>
    <n v="1.0254441935483869"/>
    <n v="1.0103187804878047"/>
    <n v="1.0150288235294116"/>
    <x v="0"/>
  </r>
  <r>
    <x v="21"/>
    <x v="21"/>
    <x v="0"/>
    <s v="mouse47"/>
    <s v="session1"/>
    <n v="1"/>
    <x v="0"/>
    <s v="Diff"/>
    <s v="Same"/>
    <s v="Second light"/>
    <n v="1"/>
    <x v="1"/>
    <x v="2"/>
    <n v="0.89352999999999994"/>
    <n v="0.88296571428571435"/>
    <n v="0.89509153846153866"/>
    <n v="0.89350419354838695"/>
    <n v="0.87837878048780504"/>
    <n v="0.88308882352941165"/>
    <x v="0"/>
  </r>
  <r>
    <x v="21"/>
    <x v="21"/>
    <x v="0"/>
    <s v="mouse47"/>
    <s v="session1"/>
    <n v="1"/>
    <x v="0"/>
    <s v="Diff"/>
    <s v="Same"/>
    <s v="Second light"/>
    <n v="1"/>
    <x v="1"/>
    <x v="3"/>
    <n v="0.89276999999999995"/>
    <n v="0.88220571428571437"/>
    <n v="0.89433153846153846"/>
    <n v="0.89274419354838719"/>
    <n v="0.87761878048780473"/>
    <n v="0.882328823529412"/>
    <x v="0"/>
  </r>
  <r>
    <x v="21"/>
    <x v="21"/>
    <x v="0"/>
    <s v="mouse47"/>
    <s v="session1"/>
    <n v="1"/>
    <x v="0"/>
    <s v="Diff"/>
    <s v="Same"/>
    <s v="Second light"/>
    <n v="1"/>
    <x v="2"/>
    <x v="4"/>
    <n v="0.79844000000000004"/>
    <n v="0.78787571428571435"/>
    <n v="0.80000153846153843"/>
    <n v="0.79841419354838705"/>
    <n v="0.78328878048780481"/>
    <n v="0.78799882352941175"/>
    <x v="0"/>
  </r>
  <r>
    <x v="21"/>
    <x v="21"/>
    <x v="0"/>
    <s v="mouse47"/>
    <s v="session1"/>
    <n v="1"/>
    <x v="0"/>
    <s v="Diff"/>
    <s v="Same"/>
    <s v="Second light"/>
    <n v="2"/>
    <x v="2"/>
    <x v="5"/>
    <n v="0.84454999999999991"/>
    <n v="0.83398571428571433"/>
    <n v="0.8461115384615383"/>
    <n v="0.84452419354838715"/>
    <n v="0.8293987804878048"/>
    <n v="0.83410882352941174"/>
    <x v="0"/>
  </r>
  <r>
    <x v="21"/>
    <x v="21"/>
    <x v="0"/>
    <s v="mouse47"/>
    <s v="session1"/>
    <n v="1"/>
    <x v="0"/>
    <s v="Diff"/>
    <s v="Same"/>
    <s v="Second light"/>
    <n v="2"/>
    <x v="3"/>
    <x v="6"/>
    <n v="0.63668999999999998"/>
    <n v="0.6261257142857144"/>
    <n v="0.63825153846153826"/>
    <n v="0.6366641935483871"/>
    <n v="0.62153878048780486"/>
    <n v="0.62624882352941191"/>
    <x v="0"/>
  </r>
  <r>
    <x v="21"/>
    <x v="21"/>
    <x v="0"/>
    <s v="mouse47"/>
    <s v="session1"/>
    <n v="1"/>
    <x v="0"/>
    <s v="Diff"/>
    <s v="Same"/>
    <s v="Second light"/>
    <n v="2"/>
    <x v="3"/>
    <x v="7"/>
    <n v="0.51918999999999993"/>
    <n v="0.50862571428571435"/>
    <n v="0.52075153846153854"/>
    <n v="0.51916419354838705"/>
    <n v="0.50403878048780482"/>
    <n v="0.50874882352941175"/>
    <x v="0"/>
  </r>
  <r>
    <x v="21"/>
    <x v="21"/>
    <x v="0"/>
    <s v="mouse47"/>
    <s v="session1"/>
    <n v="1"/>
    <x v="0"/>
    <s v="Diff"/>
    <s v="Same"/>
    <s v="Second light"/>
    <n v="2"/>
    <x v="4"/>
    <x v="8"/>
    <n v="0.51105"/>
    <n v="0.5004857142857142"/>
    <n v="0.5126115384615384"/>
    <n v="0.51102419354838713"/>
    <n v="0.49589878048780484"/>
    <n v="0.50060882352941183"/>
    <x v="0"/>
  </r>
  <r>
    <x v="21"/>
    <x v="21"/>
    <x v="0"/>
    <s v="mouse47"/>
    <s v="session1"/>
    <n v="1"/>
    <x v="0"/>
    <s v="Diff"/>
    <s v="Same"/>
    <s v="Second light"/>
    <n v="2"/>
    <x v="4"/>
    <x v="9"/>
    <n v="0.44404000000000005"/>
    <n v="0.43347571428571435"/>
    <n v="0.44560153846153849"/>
    <n v="0.44401419354838706"/>
    <n v="0.42888878048780477"/>
    <n v="0.43359882352941187"/>
    <x v="0"/>
  </r>
  <r>
    <x v="21"/>
    <x v="21"/>
    <x v="0"/>
    <s v="mouse47"/>
    <s v="session1"/>
    <n v="1"/>
    <x v="0"/>
    <s v="First"/>
    <s v="Diff"/>
    <s v="First light"/>
    <n v="1"/>
    <x v="0"/>
    <x v="0"/>
    <n v="0.68021999999999994"/>
    <n v="0.55908666666666673"/>
    <n v="0.54481230769230771"/>
    <n v="0.54233612903225814"/>
    <n v="0.52678097560975612"/>
    <n v="0.46990235294117638"/>
    <x v="1"/>
  </r>
  <r>
    <x v="21"/>
    <x v="21"/>
    <x v="0"/>
    <s v="mouse47"/>
    <s v="session1"/>
    <n v="1"/>
    <x v="0"/>
    <s v="First"/>
    <s v="Diff"/>
    <s v="First light"/>
    <n v="1"/>
    <x v="0"/>
    <x v="1"/>
    <n v="1.3217599999999998"/>
    <n v="1.2006266666666665"/>
    <n v="1.1863523076923077"/>
    <n v="1.1838761290322579"/>
    <n v="1.1683209756097559"/>
    <n v="1.1114423529411763"/>
    <x v="1"/>
  </r>
  <r>
    <x v="21"/>
    <x v="21"/>
    <x v="0"/>
    <s v="mouse47"/>
    <s v="session1"/>
    <n v="1"/>
    <x v="0"/>
    <s v="First"/>
    <s v="Diff"/>
    <s v="First light"/>
    <n v="1"/>
    <x v="1"/>
    <x v="2"/>
    <n v="1.3908999999999998"/>
    <n v="1.2697666666666667"/>
    <n v="1.2554923076923077"/>
    <n v="1.2530161290322579"/>
    <n v="1.2374609756097561"/>
    <n v="1.1805823529411763"/>
    <x v="1"/>
  </r>
  <r>
    <x v="21"/>
    <x v="21"/>
    <x v="0"/>
    <s v="mouse47"/>
    <s v="session1"/>
    <n v="1"/>
    <x v="0"/>
    <s v="First"/>
    <s v="Diff"/>
    <s v="First light"/>
    <n v="1"/>
    <x v="1"/>
    <x v="3"/>
    <n v="1.5399800000000001"/>
    <n v="1.418846666666667"/>
    <n v="1.4045723076923076"/>
    <n v="1.402096129032258"/>
    <n v="1.386540975609756"/>
    <n v="1.3296623529411762"/>
    <x v="1"/>
  </r>
  <r>
    <x v="21"/>
    <x v="21"/>
    <x v="0"/>
    <s v="mouse47"/>
    <s v="session1"/>
    <n v="1"/>
    <x v="0"/>
    <s v="First"/>
    <s v="Diff"/>
    <s v="First light"/>
    <n v="1"/>
    <x v="2"/>
    <x v="4"/>
    <n v="1.4992999999999999"/>
    <n v="1.3781666666666668"/>
    <n v="1.3638923076923077"/>
    <n v="1.3614161290322582"/>
    <n v="1.3458609756097564"/>
    <n v="1.2889823529411764"/>
    <x v="1"/>
  </r>
  <r>
    <x v="21"/>
    <x v="21"/>
    <x v="0"/>
    <s v="mouse47"/>
    <s v="session1"/>
    <n v="1"/>
    <x v="0"/>
    <s v="First"/>
    <s v="Diff"/>
    <s v="First light"/>
    <n v="2"/>
    <x v="2"/>
    <x v="5"/>
    <n v="1.3119999999999998"/>
    <n v="1.1908666666666667"/>
    <n v="1.1765923076923077"/>
    <n v="1.1741161290322579"/>
    <n v="1.1585609756097561"/>
    <n v="1.1016823529411763"/>
    <x v="1"/>
  </r>
  <r>
    <x v="21"/>
    <x v="21"/>
    <x v="0"/>
    <s v="mouse47"/>
    <s v="session1"/>
    <n v="1"/>
    <x v="0"/>
    <s v="First"/>
    <s v="Diff"/>
    <s v="First light"/>
    <n v="2"/>
    <x v="3"/>
    <x v="6"/>
    <n v="1.1750799999999999"/>
    <n v="1.0539466666666668"/>
    <n v="1.0396723076923076"/>
    <n v="1.0371961290322582"/>
    <n v="1.0216409756097562"/>
    <n v="0.96476235294117652"/>
    <x v="1"/>
  </r>
  <r>
    <x v="21"/>
    <x v="21"/>
    <x v="0"/>
    <s v="mouse47"/>
    <s v="session1"/>
    <n v="1"/>
    <x v="0"/>
    <s v="First"/>
    <s v="Diff"/>
    <s v="First light"/>
    <n v="2"/>
    <x v="3"/>
    <x v="7"/>
    <n v="0.9791399999999999"/>
    <n v="0.8580066666666667"/>
    <n v="0.84373230769230767"/>
    <n v="0.84125612903225799"/>
    <n v="0.82570097560975597"/>
    <n v="0.7688223529411764"/>
    <x v="1"/>
  </r>
  <r>
    <x v="21"/>
    <x v="21"/>
    <x v="0"/>
    <s v="mouse47"/>
    <s v="session1"/>
    <n v="1"/>
    <x v="0"/>
    <s v="First"/>
    <s v="Diff"/>
    <s v="First light"/>
    <n v="2"/>
    <x v="4"/>
    <x v="8"/>
    <n v="0.71189999999999998"/>
    <n v="0.59076666666666677"/>
    <n v="0.57649230769230786"/>
    <n v="0.57401612903225796"/>
    <n v="0.55846097560975605"/>
    <n v="0.50158235294117648"/>
    <x v="1"/>
  </r>
  <r>
    <x v="21"/>
    <x v="21"/>
    <x v="0"/>
    <s v="mouse47"/>
    <s v="session1"/>
    <n v="1"/>
    <x v="0"/>
    <s v="First"/>
    <s v="Diff"/>
    <s v="First light"/>
    <n v="2"/>
    <x v="4"/>
    <x v="9"/>
    <n v="0.68439499999999986"/>
    <n v="0.56326166666666677"/>
    <n v="0.54898730769230775"/>
    <n v="0.54651112903225796"/>
    <n v="0.53095597560975605"/>
    <n v="0.47407735294117648"/>
    <x v="1"/>
  </r>
  <r>
    <x v="21"/>
    <x v="21"/>
    <x v="0"/>
    <s v="mouse47"/>
    <s v="session1"/>
    <n v="1"/>
    <x v="0"/>
    <s v="Same"/>
    <s v="Diff"/>
    <s v="Second light"/>
    <n v="1"/>
    <x v="0"/>
    <x v="0"/>
    <n v="0.43712000000000001"/>
    <n v="0.44807833333333341"/>
    <n v="0.45528249999999992"/>
    <n v="0.45377887096774189"/>
    <n v="0.44586451219512196"/>
    <n v="0.44918323529411763"/>
    <x v="2"/>
  </r>
  <r>
    <x v="21"/>
    <x v="21"/>
    <x v="0"/>
    <s v="mouse47"/>
    <s v="session1"/>
    <n v="1"/>
    <x v="0"/>
    <s v="Same"/>
    <s v="Diff"/>
    <s v="Second light"/>
    <n v="1"/>
    <x v="0"/>
    <x v="1"/>
    <n v="0.84068999999999983"/>
    <n v="0.85164833333333334"/>
    <n v="0.85885250000000002"/>
    <n v="0.85734887096774204"/>
    <n v="0.849434512195122"/>
    <n v="0.85275323529411795"/>
    <x v="2"/>
  </r>
  <r>
    <x v="21"/>
    <x v="21"/>
    <x v="0"/>
    <s v="mouse47"/>
    <s v="session1"/>
    <n v="1"/>
    <x v="0"/>
    <s v="Same"/>
    <s v="Diff"/>
    <s v="Second light"/>
    <n v="1"/>
    <x v="1"/>
    <x v="2"/>
    <n v="0.83955999999999997"/>
    <n v="0.85051833333333327"/>
    <n v="0.85772250000000017"/>
    <n v="0.85621887096774185"/>
    <n v="0.84830451219512215"/>
    <n v="0.85162323529411788"/>
    <x v="2"/>
  </r>
  <r>
    <x v="21"/>
    <x v="21"/>
    <x v="0"/>
    <s v="mouse47"/>
    <s v="session1"/>
    <n v="1"/>
    <x v="0"/>
    <s v="Same"/>
    <s v="Diff"/>
    <s v="Second light"/>
    <n v="1"/>
    <x v="1"/>
    <x v="3"/>
    <n v="0.78236999999999979"/>
    <n v="0.7933283333333333"/>
    <n v="0.80053250000000009"/>
    <n v="0.799028870967742"/>
    <n v="0.79111451219512208"/>
    <n v="0.79443323529411769"/>
    <x v="2"/>
  </r>
  <r>
    <x v="21"/>
    <x v="21"/>
    <x v="0"/>
    <s v="mouse47"/>
    <s v="session1"/>
    <n v="1"/>
    <x v="0"/>
    <s v="Same"/>
    <s v="Diff"/>
    <s v="Second light"/>
    <n v="1"/>
    <x v="2"/>
    <x v="4"/>
    <n v="0.67704000000000009"/>
    <n v="0.68799833333333349"/>
    <n v="0.69520249999999995"/>
    <n v="0.69369887096774185"/>
    <n v="0.68578451219512193"/>
    <n v="0.68910323529411754"/>
    <x v="2"/>
  </r>
  <r>
    <x v="21"/>
    <x v="21"/>
    <x v="0"/>
    <s v="mouse47"/>
    <s v="session1"/>
    <n v="1"/>
    <x v="0"/>
    <s v="Same"/>
    <s v="Diff"/>
    <s v="Second light"/>
    <n v="2"/>
    <x v="2"/>
    <x v="5"/>
    <n v="0.6233200000000001"/>
    <n v="0.63427833333333339"/>
    <n v="0.64148250000000007"/>
    <n v="0.63997887096774198"/>
    <n v="0.63206451219512194"/>
    <n v="0.63538323529411767"/>
    <x v="2"/>
  </r>
  <r>
    <x v="21"/>
    <x v="21"/>
    <x v="0"/>
    <s v="mouse47"/>
    <s v="session1"/>
    <n v="1"/>
    <x v="0"/>
    <s v="Same"/>
    <s v="Diff"/>
    <s v="Second light"/>
    <n v="2"/>
    <x v="3"/>
    <x v="6"/>
    <n v="0.51690999999999998"/>
    <n v="0.52786833333333338"/>
    <n v="0.53507249999999995"/>
    <n v="0.53356887096774175"/>
    <n v="0.52565451219512194"/>
    <n v="0.52897323529411766"/>
    <x v="2"/>
  </r>
  <r>
    <x v="21"/>
    <x v="21"/>
    <x v="0"/>
    <s v="mouse47"/>
    <s v="session1"/>
    <n v="1"/>
    <x v="0"/>
    <s v="Same"/>
    <s v="Diff"/>
    <s v="Second light"/>
    <n v="2"/>
    <x v="3"/>
    <x v="7"/>
    <n v="0.31628000000000001"/>
    <n v="0.32723833333333324"/>
    <n v="0.33444250000000009"/>
    <n v="0.33293887096774194"/>
    <n v="0.32502451219512191"/>
    <n v="0.32834323529411752"/>
    <x v="2"/>
  </r>
  <r>
    <x v="21"/>
    <x v="21"/>
    <x v="0"/>
    <s v="mouse47"/>
    <s v="session1"/>
    <n v="1"/>
    <x v="0"/>
    <s v="Same"/>
    <s v="Diff"/>
    <s v="Second light"/>
    <n v="2"/>
    <x v="4"/>
    <x v="8"/>
    <n v="0.18249000000000001"/>
    <n v="0.19344833333333339"/>
    <n v="0.20065249999999998"/>
    <n v="0.19914887096774192"/>
    <n v="0.19123451219512203"/>
    <n v="0.19455323529411767"/>
    <x v="2"/>
  </r>
  <r>
    <x v="21"/>
    <x v="21"/>
    <x v="0"/>
    <s v="mouse47"/>
    <s v="session1"/>
    <n v="1"/>
    <x v="0"/>
    <s v="Same"/>
    <s v="Diff"/>
    <s v="Second light"/>
    <n v="2"/>
    <x v="4"/>
    <x v="9"/>
    <n v="6.3050000000000009E-2"/>
    <n v="7.4008333333333357E-2"/>
    <n v="8.1212500000000021E-2"/>
    <n v="7.9708870967741915E-2"/>
    <n v="7.179451219512191E-2"/>
    <n v="7.5113235294117633E-2"/>
    <x v="2"/>
  </r>
  <r>
    <x v="21"/>
    <x v="21"/>
    <x v="0"/>
    <s v="mouse47"/>
    <s v="session1"/>
    <n v="1"/>
    <x v="0"/>
    <s v="Same"/>
    <s v="Same"/>
    <s v="First light"/>
    <n v="1"/>
    <x v="0"/>
    <x v="0"/>
    <n v="0.41362000000000004"/>
    <n v="0.40689619047619041"/>
    <n v="0.38481230769230768"/>
    <n v="0.34831677419354834"/>
    <n v="0.30426390243902435"/>
    <n v="0.25665137254901971"/>
    <x v="1"/>
  </r>
  <r>
    <x v="21"/>
    <x v="21"/>
    <x v="0"/>
    <s v="mouse47"/>
    <s v="session1"/>
    <n v="1"/>
    <x v="0"/>
    <s v="Same"/>
    <s v="Same"/>
    <s v="First light"/>
    <n v="1"/>
    <x v="0"/>
    <x v="1"/>
    <n v="0.87601999999999991"/>
    <n v="0.86929619047619044"/>
    <n v="0.8472123076923076"/>
    <n v="0.81071677419354837"/>
    <n v="0.76666390243902449"/>
    <n v="0.71905137254901974"/>
    <x v="1"/>
  </r>
  <r>
    <x v="21"/>
    <x v="21"/>
    <x v="0"/>
    <s v="mouse47"/>
    <s v="session1"/>
    <n v="1"/>
    <x v="0"/>
    <s v="Same"/>
    <s v="Same"/>
    <s v="First light"/>
    <n v="1"/>
    <x v="1"/>
    <x v="2"/>
    <n v="0.8116199999999999"/>
    <n v="0.80489619047619043"/>
    <n v="0.7828123076923077"/>
    <n v="0.74631677419354836"/>
    <n v="0.70226390243902448"/>
    <n v="0.65465137254901973"/>
    <x v="1"/>
  </r>
  <r>
    <x v="21"/>
    <x v="21"/>
    <x v="0"/>
    <s v="mouse47"/>
    <s v="session1"/>
    <n v="1"/>
    <x v="0"/>
    <s v="Same"/>
    <s v="Same"/>
    <s v="First light"/>
    <n v="1"/>
    <x v="1"/>
    <x v="3"/>
    <n v="0.81494"/>
    <n v="0.80821619047619042"/>
    <n v="0.78613230769230769"/>
    <n v="0.74963677419354835"/>
    <n v="0.70558390243902436"/>
    <n v="0.65797137254901972"/>
    <x v="1"/>
  </r>
  <r>
    <x v="21"/>
    <x v="21"/>
    <x v="0"/>
    <s v="mouse47"/>
    <s v="session1"/>
    <n v="1"/>
    <x v="0"/>
    <s v="Same"/>
    <s v="Same"/>
    <s v="First light"/>
    <n v="1"/>
    <x v="2"/>
    <x v="4"/>
    <n v="0.75603999999999993"/>
    <n v="0.74931619047619047"/>
    <n v="0.72723230769230773"/>
    <n v="0.6907367741935484"/>
    <n v="0.64668390243902441"/>
    <n v="0.59907137254901965"/>
    <x v="1"/>
  </r>
  <r>
    <x v="21"/>
    <x v="21"/>
    <x v="0"/>
    <s v="mouse47"/>
    <s v="session1"/>
    <n v="1"/>
    <x v="0"/>
    <s v="Same"/>
    <s v="Same"/>
    <s v="First light"/>
    <n v="2"/>
    <x v="2"/>
    <x v="5"/>
    <n v="0.8539199999999999"/>
    <n v="0.84719619047619033"/>
    <n v="0.82511230769230759"/>
    <n v="0.78861677419354825"/>
    <n v="0.74456390243902437"/>
    <n v="0.69695137254901973"/>
    <x v="1"/>
  </r>
  <r>
    <x v="21"/>
    <x v="21"/>
    <x v="0"/>
    <s v="mouse47"/>
    <s v="session1"/>
    <n v="1"/>
    <x v="0"/>
    <s v="Same"/>
    <s v="Same"/>
    <s v="First light"/>
    <n v="2"/>
    <x v="3"/>
    <x v="6"/>
    <n v="0.91305999999999998"/>
    <n v="0.90633619047619052"/>
    <n v="0.88425230769230756"/>
    <n v="0.84775677419354845"/>
    <n v="0.80370390243902423"/>
    <n v="0.7560913725490197"/>
    <x v="1"/>
  </r>
  <r>
    <x v="21"/>
    <x v="21"/>
    <x v="0"/>
    <s v="mouse47"/>
    <s v="session1"/>
    <n v="1"/>
    <x v="0"/>
    <s v="Same"/>
    <s v="Same"/>
    <s v="First light"/>
    <n v="2"/>
    <x v="3"/>
    <x v="7"/>
    <n v="0.88982000000000028"/>
    <n v="0.88309619047619026"/>
    <n v="0.86101230769230774"/>
    <n v="0.82451677419354841"/>
    <n v="0.7804639024390243"/>
    <n v="0.73285137254901966"/>
    <x v="1"/>
  </r>
  <r>
    <x v="21"/>
    <x v="21"/>
    <x v="0"/>
    <s v="mouse47"/>
    <s v="session1"/>
    <n v="1"/>
    <x v="0"/>
    <s v="Same"/>
    <s v="Same"/>
    <s v="First light"/>
    <n v="2"/>
    <x v="4"/>
    <x v="8"/>
    <n v="0.58334000000000008"/>
    <n v="0.5766161904761905"/>
    <n v="0.55453230769230766"/>
    <n v="0.51803677419354843"/>
    <n v="0.47398390243902433"/>
    <n v="0.42637137254901969"/>
    <x v="1"/>
  </r>
  <r>
    <x v="21"/>
    <x v="21"/>
    <x v="0"/>
    <s v="mouse47"/>
    <s v="session1"/>
    <n v="1"/>
    <x v="0"/>
    <s v="Same"/>
    <s v="Same"/>
    <s v="First light"/>
    <n v="2"/>
    <x v="4"/>
    <x v="9"/>
    <n v="0.32808000000000004"/>
    <n v="0.32135619047619046"/>
    <n v="0.29927230769230773"/>
    <n v="0.26277677419354839"/>
    <n v="0.2187239024390244"/>
    <n v="0.1711113725490197"/>
    <x v="1"/>
  </r>
  <r>
    <x v="21"/>
    <x v="21"/>
    <x v="0"/>
    <s v="mouse47"/>
    <s v="session1"/>
    <n v="1"/>
    <x v="1"/>
    <s v="Diff"/>
    <s v="Same"/>
    <s v="First light"/>
    <n v="1"/>
    <x v="0"/>
    <x v="0"/>
    <n v="0.33253999999999995"/>
    <n v="0.29902095238095239"/>
    <n v="0.30281307692307685"/>
    <n v="0.29959161290322578"/>
    <n v="0.2881503658536585"/>
    <n v="0.27754490196078424"/>
    <x v="1"/>
  </r>
  <r>
    <x v="21"/>
    <x v="21"/>
    <x v="0"/>
    <s v="mouse47"/>
    <s v="session1"/>
    <n v="1"/>
    <x v="1"/>
    <s v="Diff"/>
    <s v="Same"/>
    <s v="First light"/>
    <n v="1"/>
    <x v="0"/>
    <x v="1"/>
    <n v="0.26653999999999994"/>
    <n v="0.23302095238095238"/>
    <n v="0.2368130769230769"/>
    <n v="0.23359161290322583"/>
    <n v="0.2221503658536586"/>
    <n v="0.21154490196078432"/>
    <x v="1"/>
  </r>
  <r>
    <x v="21"/>
    <x v="21"/>
    <x v="0"/>
    <s v="mouse47"/>
    <s v="session1"/>
    <n v="1"/>
    <x v="1"/>
    <s v="Diff"/>
    <s v="Same"/>
    <s v="First light"/>
    <n v="1"/>
    <x v="1"/>
    <x v="2"/>
    <n v="0.18234999999999993"/>
    <n v="0.1488309523809524"/>
    <n v="0.15262307692307689"/>
    <n v="0.14940161290322579"/>
    <n v="0.13796036585365851"/>
    <n v="0.12735490196078431"/>
    <x v="1"/>
  </r>
  <r>
    <x v="21"/>
    <x v="21"/>
    <x v="0"/>
    <s v="mouse47"/>
    <s v="session1"/>
    <n v="1"/>
    <x v="1"/>
    <s v="Diff"/>
    <s v="Same"/>
    <s v="First light"/>
    <n v="1"/>
    <x v="1"/>
    <x v="3"/>
    <n v="0.11826000000000003"/>
    <n v="8.4740952380952375E-2"/>
    <n v="8.8533076923076881E-2"/>
    <n v="8.5311612903225753E-2"/>
    <n v="7.3870365853658582E-2"/>
    <n v="6.3264901960784228E-2"/>
    <x v="1"/>
  </r>
  <r>
    <x v="21"/>
    <x v="21"/>
    <x v="0"/>
    <s v="mouse47"/>
    <s v="session1"/>
    <n v="1"/>
    <x v="1"/>
    <s v="Diff"/>
    <s v="Same"/>
    <s v="First light"/>
    <n v="1"/>
    <x v="2"/>
    <x v="4"/>
    <n v="-2.5580000000000019E-2"/>
    <n v="-5.909904761904762E-2"/>
    <n v="-5.5306923076923087E-2"/>
    <n v="-5.8528387096774215E-2"/>
    <n v="-6.99696341463414E-2"/>
    <n v="-8.057509803921574E-2"/>
    <x v="1"/>
  </r>
  <r>
    <x v="21"/>
    <x v="21"/>
    <x v="0"/>
    <s v="mouse47"/>
    <s v="session1"/>
    <n v="1"/>
    <x v="1"/>
    <s v="Diff"/>
    <s v="Same"/>
    <s v="First light"/>
    <n v="2"/>
    <x v="2"/>
    <x v="5"/>
    <n v="-5.2555833333333357E-2"/>
    <n v="-8.6074880952381042E-2"/>
    <n v="-8.228275641025648E-2"/>
    <n v="-8.5504220430107566E-2"/>
    <n v="-9.6945467479674766E-2"/>
    <n v="-0.10755093137254908"/>
    <x v="1"/>
  </r>
  <r>
    <x v="21"/>
    <x v="21"/>
    <x v="0"/>
    <s v="mouse47"/>
    <s v="session1"/>
    <n v="1"/>
    <x v="1"/>
    <s v="Diff"/>
    <s v="Same"/>
    <s v="First light"/>
    <n v="2"/>
    <x v="3"/>
    <x v="6"/>
    <n v="-4.9200000000000467E-3"/>
    <n v="-3.8439047619047685E-2"/>
    <n v="-3.4646923076923124E-2"/>
    <n v="-3.7868387096774231E-2"/>
    <n v="-4.9309634146341465E-2"/>
    <n v="-5.9915098039215756E-2"/>
    <x v="1"/>
  </r>
  <r>
    <x v="21"/>
    <x v="21"/>
    <x v="0"/>
    <s v="mouse47"/>
    <s v="session1"/>
    <n v="1"/>
    <x v="1"/>
    <s v="Diff"/>
    <s v="Same"/>
    <s v="First light"/>
    <n v="2"/>
    <x v="3"/>
    <x v="7"/>
    <n v="-0.18688333333333329"/>
    <n v="-0.22040238095238102"/>
    <n v="-0.21661025641025641"/>
    <n v="-0.21983172043010754"/>
    <n v="-0.2312729674796748"/>
    <n v="-0.24187843137254911"/>
    <x v="1"/>
  </r>
  <r>
    <x v="21"/>
    <x v="21"/>
    <x v="0"/>
    <s v="mouse47"/>
    <s v="session1"/>
    <n v="1"/>
    <x v="1"/>
    <s v="Diff"/>
    <s v="Same"/>
    <s v="First light"/>
    <n v="2"/>
    <x v="4"/>
    <x v="8"/>
    <n v="-0.23957000000000001"/>
    <n v="-0.27308904761904762"/>
    <n v="-0.2692969230769231"/>
    <n v="-0.27251838709677417"/>
    <n v="-0.28395963414634146"/>
    <n v="-0.29456509803921571"/>
    <x v="1"/>
  </r>
  <r>
    <x v="21"/>
    <x v="21"/>
    <x v="0"/>
    <s v="mouse47"/>
    <s v="session1"/>
    <n v="1"/>
    <x v="1"/>
    <s v="Diff"/>
    <s v="Same"/>
    <s v="First light"/>
    <n v="2"/>
    <x v="4"/>
    <x v="9"/>
    <n v="-0.27860000000000001"/>
    <n v="-0.31211904761904763"/>
    <n v="-0.30832692307692311"/>
    <n v="-0.31154838709677424"/>
    <n v="-0.32298963414634152"/>
    <n v="-0.33359509803921572"/>
    <x v="1"/>
  </r>
  <r>
    <x v="21"/>
    <x v="21"/>
    <x v="0"/>
    <s v="mouse47"/>
    <s v="session1"/>
    <n v="1"/>
    <x v="1"/>
    <s v="Diff"/>
    <s v="Same"/>
    <s v="Second light"/>
    <n v="1"/>
    <x v="0"/>
    <x v="0"/>
    <n v="0.51039999999999996"/>
    <n v="0.60827619047619041"/>
    <n v="0.61878461538461549"/>
    <n v="0.6283612903225807"/>
    <n v="0.64209268292682931"/>
    <n v="0.64001176470588228"/>
    <x v="0"/>
  </r>
  <r>
    <x v="21"/>
    <x v="21"/>
    <x v="0"/>
    <s v="mouse47"/>
    <s v="session1"/>
    <n v="1"/>
    <x v="1"/>
    <s v="Diff"/>
    <s v="Same"/>
    <s v="Second light"/>
    <n v="1"/>
    <x v="0"/>
    <x v="1"/>
    <n v="0.78536000000000006"/>
    <n v="0.88323619047619051"/>
    <n v="0.89374461538461536"/>
    <n v="0.90332129032258057"/>
    <n v="0.91705268292682907"/>
    <n v="0.91497176470588248"/>
    <x v="0"/>
  </r>
  <r>
    <x v="21"/>
    <x v="21"/>
    <x v="0"/>
    <s v="mouse47"/>
    <s v="session1"/>
    <n v="1"/>
    <x v="1"/>
    <s v="Diff"/>
    <s v="Same"/>
    <s v="Second light"/>
    <n v="1"/>
    <x v="1"/>
    <x v="2"/>
    <n v="0.58826000000000001"/>
    <n v="0.68613619047619046"/>
    <n v="0.69664461538461553"/>
    <n v="0.70622129032258063"/>
    <n v="0.71995268292682923"/>
    <n v="0.71787176470588232"/>
    <x v="0"/>
  </r>
  <r>
    <x v="21"/>
    <x v="21"/>
    <x v="0"/>
    <s v="mouse47"/>
    <s v="session1"/>
    <n v="1"/>
    <x v="1"/>
    <s v="Diff"/>
    <s v="Same"/>
    <s v="Second light"/>
    <n v="1"/>
    <x v="1"/>
    <x v="3"/>
    <n v="0.63962000000000008"/>
    <n v="0.73749619047619042"/>
    <n v="0.74800461538461538"/>
    <n v="0.75758129032258059"/>
    <n v="0.7713126829268292"/>
    <n v="0.76923176470588239"/>
    <x v="0"/>
  </r>
  <r>
    <x v="21"/>
    <x v="21"/>
    <x v="0"/>
    <s v="mouse47"/>
    <s v="session1"/>
    <n v="1"/>
    <x v="1"/>
    <s v="Diff"/>
    <s v="Same"/>
    <s v="Second light"/>
    <n v="1"/>
    <x v="2"/>
    <x v="4"/>
    <n v="0.56553999999999993"/>
    <n v="0.66341619047619038"/>
    <n v="0.67392461538461534"/>
    <n v="0.68350129032258078"/>
    <n v="0.69723268292682916"/>
    <n v="0.69515176470588225"/>
    <x v="0"/>
  </r>
  <r>
    <x v="21"/>
    <x v="21"/>
    <x v="0"/>
    <s v="mouse47"/>
    <s v="session1"/>
    <n v="1"/>
    <x v="1"/>
    <s v="Diff"/>
    <s v="Same"/>
    <s v="Second light"/>
    <n v="2"/>
    <x v="2"/>
    <x v="5"/>
    <n v="0.54692000000000007"/>
    <n v="0.64479619047619041"/>
    <n v="0.65530461538461549"/>
    <n v="0.6648812903225807"/>
    <n v="0.67861268292682919"/>
    <n v="0.6765317647058825"/>
    <x v="0"/>
  </r>
  <r>
    <x v="21"/>
    <x v="21"/>
    <x v="0"/>
    <s v="mouse47"/>
    <s v="session1"/>
    <n v="1"/>
    <x v="1"/>
    <s v="Diff"/>
    <s v="Same"/>
    <s v="Second light"/>
    <n v="2"/>
    <x v="3"/>
    <x v="6"/>
    <n v="0.55335999999999996"/>
    <n v="0.65123619047619052"/>
    <n v="0.66174461538461549"/>
    <n v="0.6713212903225807"/>
    <n v="0.6850526829268293"/>
    <n v="0.68297176470588228"/>
    <x v="0"/>
  </r>
  <r>
    <x v="21"/>
    <x v="21"/>
    <x v="0"/>
    <s v="mouse47"/>
    <s v="session1"/>
    <n v="1"/>
    <x v="1"/>
    <s v="Diff"/>
    <s v="Same"/>
    <s v="Second light"/>
    <n v="2"/>
    <x v="3"/>
    <x v="7"/>
    <n v="0.48322000000000004"/>
    <n v="0.58109619047619043"/>
    <n v="0.59160461538461528"/>
    <n v="0.60118129032258072"/>
    <n v="0.61491268292682932"/>
    <n v="0.6128317647058823"/>
    <x v="0"/>
  </r>
  <r>
    <x v="21"/>
    <x v="21"/>
    <x v="0"/>
    <s v="mouse47"/>
    <s v="session1"/>
    <n v="1"/>
    <x v="1"/>
    <s v="Diff"/>
    <s v="Same"/>
    <s v="Second light"/>
    <n v="2"/>
    <x v="4"/>
    <x v="8"/>
    <n v="0.4562199999999999"/>
    <n v="0.55409619047619052"/>
    <n v="0.56460461538461537"/>
    <n v="0.57418129032258058"/>
    <n v="0.5879126829268293"/>
    <n v="0.58583176470588227"/>
    <x v="0"/>
  </r>
  <r>
    <x v="21"/>
    <x v="21"/>
    <x v="0"/>
    <s v="mouse47"/>
    <s v="session1"/>
    <n v="1"/>
    <x v="1"/>
    <s v="Diff"/>
    <s v="Same"/>
    <s v="Second light"/>
    <n v="2"/>
    <x v="4"/>
    <x v="9"/>
    <n v="0.35332000000000002"/>
    <n v="0.45119619047619047"/>
    <n v="0.46170461538461527"/>
    <n v="0.47128129032258065"/>
    <n v="0.48501268292682925"/>
    <n v="0.48293176470588228"/>
    <x v="0"/>
  </r>
  <r>
    <x v="21"/>
    <x v="21"/>
    <x v="0"/>
    <s v="mouse47"/>
    <s v="session1"/>
    <n v="1"/>
    <x v="1"/>
    <s v="Same"/>
    <s v="Diff"/>
    <s v="First light"/>
    <n v="1"/>
    <x v="0"/>
    <x v="0"/>
    <n v="0.31060000000000004"/>
    <n v="0.3553047619047619"/>
    <n v="0.3329692307692308"/>
    <n v="0.33194838709677421"/>
    <n v="0.34539024390243905"/>
    <n v="0.35045098039215683"/>
    <x v="1"/>
  </r>
  <r>
    <x v="21"/>
    <x v="21"/>
    <x v="0"/>
    <s v="mouse47"/>
    <s v="session1"/>
    <n v="1"/>
    <x v="1"/>
    <s v="Same"/>
    <s v="Diff"/>
    <s v="First light"/>
    <n v="1"/>
    <x v="0"/>
    <x v="1"/>
    <n v="0.32165999999999995"/>
    <n v="0.36636476190476197"/>
    <n v="0.34402923076923075"/>
    <n v="0.34300838709677417"/>
    <n v="0.35645024390243901"/>
    <n v="0.3615109803921569"/>
    <x v="1"/>
  </r>
  <r>
    <x v="21"/>
    <x v="21"/>
    <x v="0"/>
    <s v="mouse47"/>
    <s v="session1"/>
    <n v="1"/>
    <x v="1"/>
    <s v="Same"/>
    <s v="Diff"/>
    <s v="First light"/>
    <n v="1"/>
    <x v="1"/>
    <x v="2"/>
    <n v="0.2044"/>
    <n v="0.24910476190476188"/>
    <n v="0.22676923076923078"/>
    <n v="0.22574838709677417"/>
    <n v="0.23919024390243901"/>
    <n v="0.24425098039215687"/>
    <x v="1"/>
  </r>
  <r>
    <x v="21"/>
    <x v="21"/>
    <x v="0"/>
    <s v="mouse47"/>
    <s v="session1"/>
    <n v="1"/>
    <x v="1"/>
    <s v="Same"/>
    <s v="Diff"/>
    <s v="First light"/>
    <n v="1"/>
    <x v="1"/>
    <x v="3"/>
    <n v="4.6300000000000008E-2"/>
    <n v="9.1004761904761922E-2"/>
    <n v="6.8669230769230788E-2"/>
    <n v="6.7648387096774218E-2"/>
    <n v="8.1090243902439033E-2"/>
    <n v="8.6150980392156878E-2"/>
    <x v="1"/>
  </r>
  <r>
    <x v="21"/>
    <x v="21"/>
    <x v="0"/>
    <s v="mouse47"/>
    <s v="session1"/>
    <n v="1"/>
    <x v="1"/>
    <s v="Same"/>
    <s v="Diff"/>
    <s v="First light"/>
    <n v="1"/>
    <x v="2"/>
    <x v="4"/>
    <n v="-3.2240000000000005E-2"/>
    <n v="1.2464761904761906E-2"/>
    <n v="-9.8707692307692333E-3"/>
    <n v="-1.089161290322581E-2"/>
    <n v="2.5502439024390235E-3"/>
    <n v="7.6109803921568684E-3"/>
    <x v="1"/>
  </r>
  <r>
    <x v="21"/>
    <x v="21"/>
    <x v="0"/>
    <s v="mouse47"/>
    <s v="session1"/>
    <n v="1"/>
    <x v="1"/>
    <s v="Same"/>
    <s v="Diff"/>
    <s v="First light"/>
    <n v="2"/>
    <x v="2"/>
    <x v="5"/>
    <n v="-7.3880000000000001E-2"/>
    <n v="-2.9175238095238087E-2"/>
    <n v="-5.1510769230769228E-2"/>
    <n v="-5.2531612903225798E-2"/>
    <n v="-3.9089756097560976E-2"/>
    <n v="-3.4029019607843124E-2"/>
    <x v="1"/>
  </r>
  <r>
    <x v="21"/>
    <x v="21"/>
    <x v="0"/>
    <s v="mouse47"/>
    <s v="session1"/>
    <n v="1"/>
    <x v="1"/>
    <s v="Same"/>
    <s v="Diff"/>
    <s v="First light"/>
    <n v="2"/>
    <x v="3"/>
    <x v="6"/>
    <n v="-0.13976000000000002"/>
    <n v="-9.5055238095238109E-2"/>
    <n v="-0.11739076923076923"/>
    <n v="-0.11841161290322581"/>
    <n v="-0.10496975609756096"/>
    <n v="-9.9909019607843125E-2"/>
    <x v="1"/>
  </r>
  <r>
    <x v="21"/>
    <x v="21"/>
    <x v="0"/>
    <s v="mouse47"/>
    <s v="session1"/>
    <n v="1"/>
    <x v="1"/>
    <s v="Same"/>
    <s v="Diff"/>
    <s v="First light"/>
    <n v="2"/>
    <x v="3"/>
    <x v="7"/>
    <n v="-0.20833999999999997"/>
    <n v="-0.16363523809523808"/>
    <n v="-0.18597076923076922"/>
    <n v="-0.1869916129032258"/>
    <n v="-0.17354975609756096"/>
    <n v="-0.16848901960784315"/>
    <x v="1"/>
  </r>
  <r>
    <x v="21"/>
    <x v="21"/>
    <x v="0"/>
    <s v="mouse47"/>
    <s v="session1"/>
    <n v="1"/>
    <x v="1"/>
    <s v="Same"/>
    <s v="Diff"/>
    <s v="First light"/>
    <n v="2"/>
    <x v="4"/>
    <x v="8"/>
    <n v="-0.29039999999999994"/>
    <n v="-0.24569523809523805"/>
    <n v="-0.26803076923076918"/>
    <n v="-0.26905161290322577"/>
    <n v="-0.25560975609756104"/>
    <n v="-0.25054901960784315"/>
    <x v="1"/>
  </r>
  <r>
    <x v="21"/>
    <x v="21"/>
    <x v="0"/>
    <s v="mouse47"/>
    <s v="session1"/>
    <n v="1"/>
    <x v="1"/>
    <s v="Same"/>
    <s v="Diff"/>
    <s v="First light"/>
    <n v="2"/>
    <x v="4"/>
    <x v="9"/>
    <n v="-0.23677999999999999"/>
    <n v="-0.19207523809523813"/>
    <n v="-0.21441076923076924"/>
    <n v="-0.21543161290322582"/>
    <n v="-0.20198975609756098"/>
    <n v="-0.19692901960784309"/>
    <x v="1"/>
  </r>
  <r>
    <x v="21"/>
    <x v="21"/>
    <x v="0"/>
    <s v="mouse47"/>
    <s v="session1"/>
    <n v="1"/>
    <x v="1"/>
    <s v="Same"/>
    <s v="Diff"/>
    <s v="Second light"/>
    <n v="1"/>
    <x v="0"/>
    <x v="0"/>
    <n v="0.34116000000000002"/>
    <n v="0.27029333333333333"/>
    <n v="0.23975999999999997"/>
    <n v="0.21996645161290324"/>
    <n v="0.20086243902439027"/>
    <n v="0.18448549019607846"/>
    <x v="2"/>
  </r>
  <r>
    <x v="21"/>
    <x v="21"/>
    <x v="0"/>
    <s v="mouse47"/>
    <s v="session1"/>
    <n v="1"/>
    <x v="1"/>
    <s v="Same"/>
    <s v="Diff"/>
    <s v="Second light"/>
    <n v="1"/>
    <x v="0"/>
    <x v="1"/>
    <n v="0.63463999999999998"/>
    <n v="0.56377333333333346"/>
    <n v="0.53323999999999994"/>
    <n v="0.51344645161290337"/>
    <n v="0.49434243902439035"/>
    <n v="0.47796549019607842"/>
    <x v="2"/>
  </r>
  <r>
    <x v="21"/>
    <x v="21"/>
    <x v="0"/>
    <s v="mouse47"/>
    <s v="session1"/>
    <n v="1"/>
    <x v="1"/>
    <s v="Same"/>
    <s v="Diff"/>
    <s v="Second light"/>
    <n v="1"/>
    <x v="1"/>
    <x v="2"/>
    <n v="0.48126000000000008"/>
    <n v="0.41039333333333339"/>
    <n v="0.37985999999999998"/>
    <n v="0.36006645161290329"/>
    <n v="0.34096243902439027"/>
    <n v="0.32458549019607841"/>
    <x v="2"/>
  </r>
  <r>
    <x v="21"/>
    <x v="21"/>
    <x v="0"/>
    <s v="mouse47"/>
    <s v="session1"/>
    <n v="1"/>
    <x v="1"/>
    <s v="Same"/>
    <s v="Diff"/>
    <s v="Second light"/>
    <n v="1"/>
    <x v="1"/>
    <x v="3"/>
    <n v="0.26935999999999999"/>
    <n v="0.19849333333333335"/>
    <n v="0.16796000000000003"/>
    <n v="0.14816645161290323"/>
    <n v="0.12906243902439027"/>
    <n v="0.11268549019607846"/>
    <x v="2"/>
  </r>
  <r>
    <x v="21"/>
    <x v="21"/>
    <x v="0"/>
    <s v="mouse47"/>
    <s v="session1"/>
    <n v="1"/>
    <x v="1"/>
    <s v="Same"/>
    <s v="Diff"/>
    <s v="Second light"/>
    <n v="1"/>
    <x v="2"/>
    <x v="4"/>
    <n v="9.3699999999999992E-2"/>
    <n v="2.2833333333333337E-2"/>
    <n v="-7.7000000000000037E-3"/>
    <n v="-2.7493548387096767E-2"/>
    <n v="-4.6597560975609756E-2"/>
    <n v="-6.2974509803921566E-2"/>
    <x v="2"/>
  </r>
  <r>
    <x v="21"/>
    <x v="21"/>
    <x v="0"/>
    <s v="mouse47"/>
    <s v="session1"/>
    <n v="1"/>
    <x v="1"/>
    <s v="Same"/>
    <s v="Diff"/>
    <s v="Second light"/>
    <n v="2"/>
    <x v="2"/>
    <x v="5"/>
    <n v="7.3839999999999989E-2"/>
    <n v="2.9733333333333391E-3"/>
    <n v="-2.7560000000000001E-2"/>
    <n v="-4.7353548387096767E-2"/>
    <n v="-6.6457560975609759E-2"/>
    <n v="-8.2834509803921555E-2"/>
    <x v="2"/>
  </r>
  <r>
    <x v="21"/>
    <x v="21"/>
    <x v="0"/>
    <s v="mouse47"/>
    <s v="session1"/>
    <n v="1"/>
    <x v="1"/>
    <s v="Same"/>
    <s v="Diff"/>
    <s v="Second light"/>
    <n v="2"/>
    <x v="3"/>
    <x v="6"/>
    <n v="9.6740000000000007E-2"/>
    <n v="2.5873333333333332E-2"/>
    <n v="-4.6600000000000062E-3"/>
    <n v="-2.445354838709677E-2"/>
    <n v="-4.3557560975609755E-2"/>
    <n v="-5.9934509803921551E-2"/>
    <x v="2"/>
  </r>
  <r>
    <x v="21"/>
    <x v="21"/>
    <x v="0"/>
    <s v="mouse47"/>
    <s v="session1"/>
    <n v="1"/>
    <x v="1"/>
    <s v="Same"/>
    <s v="Diff"/>
    <s v="Second light"/>
    <n v="2"/>
    <x v="3"/>
    <x v="7"/>
    <n v="-9.308000000000001E-2"/>
    <n v="-0.16394666666666666"/>
    <n v="-0.19447999999999999"/>
    <n v="-0.21427354838709678"/>
    <n v="-0.23337756097560977"/>
    <n v="-0.2497545098039215"/>
    <x v="2"/>
  </r>
  <r>
    <x v="21"/>
    <x v="21"/>
    <x v="0"/>
    <s v="mouse47"/>
    <s v="session1"/>
    <n v="1"/>
    <x v="1"/>
    <s v="Same"/>
    <s v="Diff"/>
    <s v="Second light"/>
    <n v="2"/>
    <x v="4"/>
    <x v="8"/>
    <n v="0.25365999999999994"/>
    <n v="0.18279333333333336"/>
    <n v="0.15225999999999998"/>
    <n v="0.13246645161290324"/>
    <n v="0.11336243902439022"/>
    <n v="9.6985490196078453E-2"/>
    <x v="2"/>
  </r>
  <r>
    <x v="21"/>
    <x v="21"/>
    <x v="0"/>
    <s v="mouse47"/>
    <s v="session1"/>
    <n v="1"/>
    <x v="1"/>
    <s v="Same"/>
    <s v="Diff"/>
    <s v="Second light"/>
    <n v="2"/>
    <x v="4"/>
    <x v="9"/>
    <n v="-8.5999999999999993E-2"/>
    <n v="-0.15686666666666665"/>
    <n v="-0.18740000000000001"/>
    <n v="-0.20719354838709675"/>
    <n v="-0.22629756097560977"/>
    <n v="-0.24267450980392152"/>
    <x v="2"/>
  </r>
  <r>
    <x v="21"/>
    <x v="21"/>
    <x v="0"/>
    <s v="mouse47"/>
    <s v="session1"/>
    <n v="1"/>
    <x v="1"/>
    <s v="Same"/>
    <s v="Last"/>
    <s v="Second light"/>
    <n v="1"/>
    <x v="0"/>
    <x v="0"/>
    <n v="2.8219999999999995E-2"/>
    <n v="-5.2637142857142848E-2"/>
    <n v="-7.5272307692307708E-2"/>
    <n v="-0.10219935483870971"/>
    <n v="-0.13953609756097568"/>
    <n v="-0.13878000000000004"/>
    <x v="2"/>
  </r>
  <r>
    <x v="21"/>
    <x v="21"/>
    <x v="0"/>
    <s v="mouse47"/>
    <s v="session1"/>
    <n v="1"/>
    <x v="1"/>
    <s v="Same"/>
    <s v="Last"/>
    <s v="Second light"/>
    <n v="1"/>
    <x v="0"/>
    <x v="1"/>
    <n v="-9.5200000000000024E-3"/>
    <n v="-9.037714285714285E-2"/>
    <n v="-0.11301230769230768"/>
    <n v="-0.1399393548387097"/>
    <n v="-0.17727609756097565"/>
    <n v="-0.17652000000000007"/>
    <x v="2"/>
  </r>
  <r>
    <x v="21"/>
    <x v="21"/>
    <x v="0"/>
    <s v="mouse47"/>
    <s v="session1"/>
    <n v="1"/>
    <x v="1"/>
    <s v="Same"/>
    <s v="Last"/>
    <s v="Second light"/>
    <n v="1"/>
    <x v="1"/>
    <x v="2"/>
    <n v="-0.11568000000000001"/>
    <n v="-0.19653714285714283"/>
    <n v="-0.21917230769230769"/>
    <n v="-0.24609935483870968"/>
    <n v="-0.28343609756097565"/>
    <n v="-0.28267999999999999"/>
    <x v="2"/>
  </r>
  <r>
    <x v="21"/>
    <x v="21"/>
    <x v="0"/>
    <s v="mouse47"/>
    <s v="session1"/>
    <n v="1"/>
    <x v="1"/>
    <s v="Same"/>
    <s v="Last"/>
    <s v="Second light"/>
    <n v="1"/>
    <x v="1"/>
    <x v="3"/>
    <n v="-0.27327999999999997"/>
    <n v="-0.35413714285714287"/>
    <n v="-0.37677230769230768"/>
    <n v="-0.40369935483870972"/>
    <n v="-0.44103609756097562"/>
    <n v="-0.44028"/>
    <x v="2"/>
  </r>
  <r>
    <x v="21"/>
    <x v="21"/>
    <x v="0"/>
    <s v="mouse47"/>
    <s v="session1"/>
    <n v="1"/>
    <x v="1"/>
    <s v="Same"/>
    <s v="Last"/>
    <s v="Second light"/>
    <n v="1"/>
    <x v="2"/>
    <x v="4"/>
    <n v="-4.7839999999999994E-2"/>
    <n v="-0.12869714285714287"/>
    <n v="-0.15133230769230768"/>
    <n v="-0.17825935483870969"/>
    <n v="-0.21559609756097564"/>
    <n v="-0.21484000000000006"/>
    <x v="2"/>
  </r>
  <r>
    <x v="21"/>
    <x v="21"/>
    <x v="0"/>
    <s v="mouse47"/>
    <s v="session1"/>
    <n v="1"/>
    <x v="1"/>
    <s v="Same"/>
    <s v="Last"/>
    <s v="Second light"/>
    <n v="2"/>
    <x v="2"/>
    <x v="5"/>
    <n v="-0.12035999999999999"/>
    <n v="-0.20121714285714282"/>
    <n v="-0.22385230769230766"/>
    <n v="-0.25077935483870972"/>
    <n v="-0.28811609756097567"/>
    <n v="-0.28736000000000006"/>
    <x v="2"/>
  </r>
  <r>
    <x v="21"/>
    <x v="21"/>
    <x v="0"/>
    <s v="mouse47"/>
    <s v="session1"/>
    <n v="1"/>
    <x v="1"/>
    <s v="Same"/>
    <s v="Last"/>
    <s v="Second light"/>
    <n v="2"/>
    <x v="3"/>
    <x v="6"/>
    <n v="-0.22380000000000005"/>
    <n v="-0.30465714285714285"/>
    <n v="-0.32729230769230766"/>
    <n v="-0.3542193548387097"/>
    <n v="-0.39155609756097565"/>
    <n v="-0.39079999999999998"/>
    <x v="2"/>
  </r>
  <r>
    <x v="21"/>
    <x v="21"/>
    <x v="0"/>
    <s v="mouse47"/>
    <s v="session1"/>
    <n v="1"/>
    <x v="1"/>
    <s v="Same"/>
    <s v="Last"/>
    <s v="Second light"/>
    <n v="2"/>
    <x v="3"/>
    <x v="7"/>
    <n v="-0.12372000000000001"/>
    <n v="-0.20457714285714285"/>
    <n v="-0.22721230769230769"/>
    <n v="-0.25413935483870975"/>
    <n v="-0.29147609756097564"/>
    <n v="-0.29072000000000003"/>
    <x v="2"/>
  </r>
  <r>
    <x v="21"/>
    <x v="21"/>
    <x v="0"/>
    <s v="mouse47"/>
    <s v="session1"/>
    <n v="1"/>
    <x v="1"/>
    <s v="Same"/>
    <s v="Last"/>
    <s v="Second light"/>
    <n v="2"/>
    <x v="4"/>
    <x v="8"/>
    <n v="-0.18643999999999999"/>
    <n v="-0.26729714285714284"/>
    <n v="-0.28993230769230766"/>
    <n v="-0.31685935483870969"/>
    <n v="-0.35419609756097564"/>
    <n v="-0.35344000000000003"/>
    <x v="2"/>
  </r>
  <r>
    <x v="21"/>
    <x v="21"/>
    <x v="0"/>
    <s v="mouse47"/>
    <s v="session1"/>
    <n v="1"/>
    <x v="1"/>
    <s v="Same"/>
    <s v="Last"/>
    <s v="Second light"/>
    <n v="2"/>
    <x v="4"/>
    <x v="9"/>
    <n v="-0.25046000000000002"/>
    <n v="-0.33131714285714281"/>
    <n v="-0.35395230769230768"/>
    <n v="-0.38087935483870966"/>
    <n v="-0.41821609756097561"/>
    <n v="-0.41746"/>
    <x v="2"/>
  </r>
  <r>
    <x v="22"/>
    <x v="22"/>
    <x v="0"/>
    <s v="mouse47"/>
    <s v="session2"/>
    <n v="0"/>
    <x v="0"/>
    <s v="Diff"/>
    <s v="Diff"/>
    <s v="First light"/>
    <n v="1"/>
    <x v="0"/>
    <x v="0"/>
    <n v="0.30314999999999992"/>
    <n v="0.30197857142857154"/>
    <n v="0.32413076923076917"/>
    <n v="0.33412096774193556"/>
    <n v="0.36632317073170734"/>
    <n v="0.39135784313725475"/>
    <x v="1"/>
  </r>
  <r>
    <x v="22"/>
    <x v="22"/>
    <x v="0"/>
    <s v="mouse47"/>
    <s v="session2"/>
    <n v="0"/>
    <x v="0"/>
    <s v="Diff"/>
    <s v="Diff"/>
    <s v="First light"/>
    <n v="1"/>
    <x v="0"/>
    <x v="1"/>
    <n v="0.55003000000000013"/>
    <n v="0.54885857142857142"/>
    <n v="0.57101076923076932"/>
    <n v="0.58100096774193533"/>
    <n v="0.61320317073170716"/>
    <n v="0.63823784313725496"/>
    <x v="1"/>
  </r>
  <r>
    <x v="22"/>
    <x v="22"/>
    <x v="0"/>
    <s v="mouse47"/>
    <s v="session2"/>
    <n v="0"/>
    <x v="0"/>
    <s v="Diff"/>
    <s v="Diff"/>
    <s v="First light"/>
    <n v="1"/>
    <x v="1"/>
    <x v="2"/>
    <n v="0.6843800000000001"/>
    <n v="0.68320857142857139"/>
    <n v="0.70536076923076929"/>
    <n v="0.71535096774193563"/>
    <n v="0.74755317073170735"/>
    <n v="0.77258784313725493"/>
    <x v="1"/>
  </r>
  <r>
    <x v="22"/>
    <x v="22"/>
    <x v="0"/>
    <s v="mouse47"/>
    <s v="session2"/>
    <n v="0"/>
    <x v="0"/>
    <s v="Diff"/>
    <s v="Diff"/>
    <s v="First light"/>
    <n v="1"/>
    <x v="1"/>
    <x v="3"/>
    <n v="0.69927000000000006"/>
    <n v="0.69809857142857157"/>
    <n v="0.72025076923076914"/>
    <n v="0.73024096774193548"/>
    <n v="0.76244317073170731"/>
    <n v="0.78747784313725488"/>
    <x v="1"/>
  </r>
  <r>
    <x v="22"/>
    <x v="22"/>
    <x v="0"/>
    <s v="mouse47"/>
    <s v="session2"/>
    <n v="0"/>
    <x v="0"/>
    <s v="Diff"/>
    <s v="Diff"/>
    <s v="First light"/>
    <n v="1"/>
    <x v="2"/>
    <x v="4"/>
    <n v="0.72198000000000007"/>
    <n v="0.72080857142857147"/>
    <n v="0.74296076923076915"/>
    <n v="0.75295096774193548"/>
    <n v="0.78515317073170743"/>
    <n v="0.81018784313725478"/>
    <x v="1"/>
  </r>
  <r>
    <x v="22"/>
    <x v="22"/>
    <x v="0"/>
    <s v="mouse47"/>
    <s v="session2"/>
    <n v="0"/>
    <x v="0"/>
    <s v="Diff"/>
    <s v="Diff"/>
    <s v="First light"/>
    <n v="2"/>
    <x v="2"/>
    <x v="5"/>
    <n v="0.43556"/>
    <n v="0.43438857142857151"/>
    <n v="0.45654076923076914"/>
    <n v="0.46653096774193542"/>
    <n v="0.49873317073170725"/>
    <n v="0.52376784313725488"/>
    <x v="1"/>
  </r>
  <r>
    <x v="22"/>
    <x v="22"/>
    <x v="0"/>
    <s v="mouse47"/>
    <s v="session2"/>
    <n v="0"/>
    <x v="0"/>
    <s v="Diff"/>
    <s v="Diff"/>
    <s v="First light"/>
    <n v="2"/>
    <x v="3"/>
    <x v="6"/>
    <n v="0.29667000000000004"/>
    <n v="0.29549857142857144"/>
    <n v="0.31765076923076924"/>
    <n v="0.32764096774193541"/>
    <n v="0.35984317073170735"/>
    <n v="0.38487784313725487"/>
    <x v="1"/>
  </r>
  <r>
    <x v="22"/>
    <x v="22"/>
    <x v="0"/>
    <s v="mouse47"/>
    <s v="session2"/>
    <n v="0"/>
    <x v="0"/>
    <s v="Diff"/>
    <s v="Diff"/>
    <s v="First light"/>
    <n v="2"/>
    <x v="3"/>
    <x v="7"/>
    <n v="0.30967"/>
    <n v="0.3084985714285714"/>
    <n v="0.33065076923076925"/>
    <n v="0.34064096774193547"/>
    <n v="0.37284317073170736"/>
    <n v="0.39787784313725488"/>
    <x v="1"/>
  </r>
  <r>
    <x v="22"/>
    <x v="22"/>
    <x v="0"/>
    <s v="mouse47"/>
    <s v="session2"/>
    <n v="0"/>
    <x v="0"/>
    <s v="Diff"/>
    <s v="Diff"/>
    <s v="First light"/>
    <n v="2"/>
    <x v="4"/>
    <x v="8"/>
    <n v="0.14916999999999997"/>
    <n v="0.14799857142857142"/>
    <n v="0.17015076923076922"/>
    <n v="0.1801409677419355"/>
    <n v="0.2123431707317073"/>
    <n v="0.23737784313725485"/>
    <x v="1"/>
  </r>
  <r>
    <x v="22"/>
    <x v="22"/>
    <x v="0"/>
    <s v="mouse47"/>
    <s v="session2"/>
    <n v="0"/>
    <x v="0"/>
    <s v="Diff"/>
    <s v="Diff"/>
    <s v="First light"/>
    <n v="2"/>
    <x v="4"/>
    <x v="9"/>
    <n v="1.4919999999999992E-2"/>
    <n v="1.3748571428571449E-2"/>
    <n v="3.5900769230769229E-2"/>
    <n v="4.5890967741935476E-2"/>
    <n v="7.8093170731707323E-2"/>
    <n v="0.10312784313725487"/>
    <x v="1"/>
  </r>
  <r>
    <x v="22"/>
    <x v="22"/>
    <x v="0"/>
    <s v="mouse47"/>
    <s v="session2"/>
    <n v="0"/>
    <x v="0"/>
    <s v="Diff"/>
    <s v="Same"/>
    <s v="Second light"/>
    <n v="1"/>
    <x v="0"/>
    <x v="0"/>
    <n v="8.3799999999999986E-2"/>
    <n v="0.15294285714285716"/>
    <n v="0.15397692307692309"/>
    <n v="0.18709032258064515"/>
    <n v="0.22094634146341469"/>
    <n v="0.19058039215686279"/>
    <x v="0"/>
  </r>
  <r>
    <x v="22"/>
    <x v="22"/>
    <x v="0"/>
    <s v="mouse47"/>
    <s v="session2"/>
    <n v="0"/>
    <x v="0"/>
    <s v="Diff"/>
    <s v="Same"/>
    <s v="Second light"/>
    <n v="1"/>
    <x v="0"/>
    <x v="1"/>
    <n v="0.17918000000000001"/>
    <n v="0.24832285714285715"/>
    <n v="0.24935692307692311"/>
    <n v="0.28247032258064514"/>
    <n v="0.31632634146341471"/>
    <n v="0.28596039215686281"/>
    <x v="0"/>
  </r>
  <r>
    <x v="22"/>
    <x v="22"/>
    <x v="0"/>
    <s v="mouse47"/>
    <s v="session2"/>
    <n v="0"/>
    <x v="0"/>
    <s v="Diff"/>
    <s v="Same"/>
    <s v="Second light"/>
    <n v="1"/>
    <x v="1"/>
    <x v="2"/>
    <n v="0.21496000000000004"/>
    <n v="0.28410285714285716"/>
    <n v="0.28513692307692312"/>
    <n v="0.31825032258064517"/>
    <n v="0.35210634146341463"/>
    <n v="0.32174039215686279"/>
    <x v="0"/>
  </r>
  <r>
    <x v="22"/>
    <x v="22"/>
    <x v="0"/>
    <s v="mouse47"/>
    <s v="session2"/>
    <n v="0"/>
    <x v="0"/>
    <s v="Diff"/>
    <s v="Same"/>
    <s v="Second light"/>
    <n v="1"/>
    <x v="1"/>
    <x v="3"/>
    <n v="0.16958000000000001"/>
    <n v="0.23872285714285718"/>
    <n v="0.23975692307692312"/>
    <n v="0.27287032258064514"/>
    <n v="0.30672634146341465"/>
    <n v="0.27636039215686281"/>
    <x v="0"/>
  </r>
  <r>
    <x v="22"/>
    <x v="22"/>
    <x v="0"/>
    <s v="mouse47"/>
    <s v="session2"/>
    <n v="0"/>
    <x v="0"/>
    <s v="Diff"/>
    <s v="Same"/>
    <s v="Second light"/>
    <n v="1"/>
    <x v="2"/>
    <x v="4"/>
    <n v="5.6719999999999993E-2"/>
    <n v="0.12586285714285714"/>
    <n v="0.1268969230769231"/>
    <n v="0.16001032258064515"/>
    <n v="0.19386634146341467"/>
    <n v="0.16350039215686279"/>
    <x v="0"/>
  </r>
  <r>
    <x v="22"/>
    <x v="22"/>
    <x v="0"/>
    <s v="mouse47"/>
    <s v="session2"/>
    <n v="0"/>
    <x v="0"/>
    <s v="Diff"/>
    <s v="Same"/>
    <s v="Second light"/>
    <n v="2"/>
    <x v="2"/>
    <x v="5"/>
    <n v="-3.6139999999999999E-2"/>
    <n v="3.300285714285716E-2"/>
    <n v="3.403692307692309E-2"/>
    <n v="6.7150322580645155E-2"/>
    <n v="0.10100634146341467"/>
    <n v="7.0640392156862783E-2"/>
    <x v="0"/>
  </r>
  <r>
    <x v="22"/>
    <x v="22"/>
    <x v="0"/>
    <s v="mouse47"/>
    <s v="session2"/>
    <n v="0"/>
    <x v="0"/>
    <s v="Diff"/>
    <s v="Same"/>
    <s v="Second light"/>
    <n v="2"/>
    <x v="3"/>
    <x v="6"/>
    <n v="-3.6160000000000005E-2"/>
    <n v="3.2982857142857161E-2"/>
    <n v="3.4016923076923097E-2"/>
    <n v="6.7130322580645177E-2"/>
    <n v="0.1009863414634147"/>
    <n v="7.0620392156862791E-2"/>
    <x v="0"/>
  </r>
  <r>
    <x v="22"/>
    <x v="22"/>
    <x v="0"/>
    <s v="mouse47"/>
    <s v="session2"/>
    <n v="0"/>
    <x v="0"/>
    <s v="Diff"/>
    <s v="Same"/>
    <s v="Second light"/>
    <n v="2"/>
    <x v="3"/>
    <x v="7"/>
    <n v="-6.4840000000000009E-2"/>
    <n v="4.3028571428571569E-3"/>
    <n v="5.3369230769230933E-3"/>
    <n v="3.8450322580645159E-2"/>
    <n v="7.2306341463414664E-2"/>
    <n v="4.1940392156862787E-2"/>
    <x v="0"/>
  </r>
  <r>
    <x v="22"/>
    <x v="22"/>
    <x v="0"/>
    <s v="mouse47"/>
    <s v="session2"/>
    <n v="0"/>
    <x v="0"/>
    <s v="Diff"/>
    <s v="Same"/>
    <s v="Second light"/>
    <n v="2"/>
    <x v="4"/>
    <x v="8"/>
    <n v="-0.20968000000000001"/>
    <n v="-0.14053714285714283"/>
    <n v="-0.13950307692307692"/>
    <n v="-0.10638967741935486"/>
    <n v="-7.2533658536585319E-2"/>
    <n v="-0.1028996078431372"/>
    <x v="0"/>
  </r>
  <r>
    <x v="22"/>
    <x v="22"/>
    <x v="0"/>
    <s v="mouse47"/>
    <s v="session2"/>
    <n v="0"/>
    <x v="0"/>
    <s v="Diff"/>
    <s v="Same"/>
    <s v="Second light"/>
    <n v="2"/>
    <x v="4"/>
    <x v="9"/>
    <n v="-0.14147999999999999"/>
    <n v="-7.233714285714285E-2"/>
    <n v="-7.13030769230769E-2"/>
    <n v="-3.8189677419354834E-2"/>
    <n v="-4.3336585365853289E-3"/>
    <n v="-3.4699607843137206E-2"/>
    <x v="0"/>
  </r>
  <r>
    <x v="22"/>
    <x v="22"/>
    <x v="0"/>
    <s v="mouse47"/>
    <s v="session2"/>
    <n v="0"/>
    <x v="0"/>
    <s v="Same"/>
    <s v="Diff"/>
    <s v="Second light"/>
    <n v="1"/>
    <x v="0"/>
    <x v="0"/>
    <n v="-4.1200000000000001E-2"/>
    <n v="-1.488571428571428E-2"/>
    <n v="1.0138461538461523E-2"/>
    <n v="2.6748387096774184E-2"/>
    <n v="6.0029268292682916E-2"/>
    <n v="8.2638235294117651E-2"/>
    <x v="2"/>
  </r>
  <r>
    <x v="22"/>
    <x v="22"/>
    <x v="0"/>
    <s v="mouse47"/>
    <s v="session2"/>
    <n v="0"/>
    <x v="0"/>
    <s v="Same"/>
    <s v="Diff"/>
    <s v="Second light"/>
    <n v="1"/>
    <x v="0"/>
    <x v="1"/>
    <n v="-7.3600000000000002E-3"/>
    <n v="1.8954285714285722E-2"/>
    <n v="4.3978461538461536E-2"/>
    <n v="6.0588387096774186E-2"/>
    <n v="9.3869268292682911E-2"/>
    <n v="0.11647823529411765"/>
    <x v="2"/>
  </r>
  <r>
    <x v="22"/>
    <x v="22"/>
    <x v="0"/>
    <s v="mouse47"/>
    <s v="session2"/>
    <n v="0"/>
    <x v="0"/>
    <s v="Same"/>
    <s v="Diff"/>
    <s v="Second light"/>
    <n v="1"/>
    <x v="1"/>
    <x v="2"/>
    <n v="0.10762000000000001"/>
    <n v="0.13393428571428573"/>
    <n v="0.15895846153846155"/>
    <n v="0.17556838709677416"/>
    <n v="0.20884926829268294"/>
    <n v="0.23145823529411763"/>
    <x v="2"/>
  </r>
  <r>
    <x v="22"/>
    <x v="22"/>
    <x v="0"/>
    <s v="mouse47"/>
    <s v="session2"/>
    <n v="0"/>
    <x v="0"/>
    <s v="Same"/>
    <s v="Diff"/>
    <s v="Second light"/>
    <n v="1"/>
    <x v="1"/>
    <x v="3"/>
    <n v="-4.1100000000000005E-2"/>
    <n v="-1.4785714285714277E-2"/>
    <n v="1.0238461538461526E-2"/>
    <n v="2.6848387096774184E-2"/>
    <n v="6.0129268292682905E-2"/>
    <n v="8.273823529411764E-2"/>
    <x v="2"/>
  </r>
  <r>
    <x v="22"/>
    <x v="22"/>
    <x v="0"/>
    <s v="mouse47"/>
    <s v="session2"/>
    <n v="0"/>
    <x v="0"/>
    <s v="Same"/>
    <s v="Diff"/>
    <s v="Second light"/>
    <n v="1"/>
    <x v="2"/>
    <x v="4"/>
    <n v="5.7899999999999993E-2"/>
    <n v="8.4214285714285714E-2"/>
    <n v="0.10923846153846153"/>
    <n v="0.12584838709677421"/>
    <n v="0.15912926829268292"/>
    <n v="0.18173823529411764"/>
    <x v="2"/>
  </r>
  <r>
    <x v="22"/>
    <x v="22"/>
    <x v="0"/>
    <s v="mouse47"/>
    <s v="session2"/>
    <n v="0"/>
    <x v="0"/>
    <s v="Same"/>
    <s v="Diff"/>
    <s v="Second light"/>
    <n v="2"/>
    <x v="2"/>
    <x v="5"/>
    <n v="6.1160000000000006E-2"/>
    <n v="8.7474285714285727E-2"/>
    <n v="0.11249846153846155"/>
    <n v="0.12910838709677416"/>
    <n v="0.16238926829268291"/>
    <n v="0.18499823529411766"/>
    <x v="2"/>
  </r>
  <r>
    <x v="22"/>
    <x v="22"/>
    <x v="0"/>
    <s v="mouse47"/>
    <s v="session2"/>
    <n v="0"/>
    <x v="0"/>
    <s v="Same"/>
    <s v="Diff"/>
    <s v="Second light"/>
    <n v="2"/>
    <x v="3"/>
    <x v="6"/>
    <n v="-5.0980000000000004E-2"/>
    <n v="-2.466571428571428E-2"/>
    <n v="3.5846153846152696E-4"/>
    <n v="1.696838709677418E-2"/>
    <n v="5.0249268292682912E-2"/>
    <n v="7.285823529411764E-2"/>
    <x v="2"/>
  </r>
  <r>
    <x v="22"/>
    <x v="22"/>
    <x v="0"/>
    <s v="mouse47"/>
    <s v="session2"/>
    <n v="0"/>
    <x v="0"/>
    <s v="Same"/>
    <s v="Diff"/>
    <s v="Second light"/>
    <n v="2"/>
    <x v="3"/>
    <x v="7"/>
    <n v="-0.14910000000000001"/>
    <n v="-0.12278571428571428"/>
    <n v="-9.7761538461538483E-2"/>
    <n v="-8.1151612903225812E-2"/>
    <n v="-4.787073170731708E-2"/>
    <n v="-2.5261764705882355E-2"/>
    <x v="2"/>
  </r>
  <r>
    <x v="22"/>
    <x v="22"/>
    <x v="0"/>
    <s v="mouse47"/>
    <s v="session2"/>
    <n v="0"/>
    <x v="0"/>
    <s v="Same"/>
    <s v="Diff"/>
    <s v="Second light"/>
    <n v="2"/>
    <x v="4"/>
    <x v="8"/>
    <n v="-0.24084000000000003"/>
    <n v="-0.21452571428571426"/>
    <n v="-0.18950153846153847"/>
    <n v="-0.1728916129032258"/>
    <n v="-0.13961073170731708"/>
    <n v="-0.11700176470588237"/>
    <x v="2"/>
  </r>
  <r>
    <x v="22"/>
    <x v="22"/>
    <x v="0"/>
    <s v="mouse47"/>
    <s v="session2"/>
    <n v="0"/>
    <x v="0"/>
    <s v="Same"/>
    <s v="Diff"/>
    <s v="Second light"/>
    <n v="2"/>
    <x v="4"/>
    <x v="9"/>
    <n v="-0.31704000000000004"/>
    <n v="-0.29072571428571425"/>
    <n v="-0.26570153846153854"/>
    <n v="-0.24909161290322582"/>
    <n v="-0.21581073170731707"/>
    <n v="-0.19320176470588235"/>
    <x v="2"/>
  </r>
  <r>
    <x v="22"/>
    <x v="22"/>
    <x v="0"/>
    <s v="mouse47"/>
    <s v="session2"/>
    <n v="0"/>
    <x v="0"/>
    <s v="Same"/>
    <s v="Same"/>
    <s v="First light"/>
    <n v="1"/>
    <x v="0"/>
    <x v="0"/>
    <n v="0.13291999999999998"/>
    <n v="0.21010095238095242"/>
    <n v="0.22848923076923072"/>
    <n v="0.24693935483870968"/>
    <n v="0.28302243902439028"/>
    <n v="0.3055317647058825"/>
    <x v="1"/>
  </r>
  <r>
    <x v="22"/>
    <x v="22"/>
    <x v="0"/>
    <s v="mouse47"/>
    <s v="session2"/>
    <n v="0"/>
    <x v="0"/>
    <s v="Same"/>
    <s v="Same"/>
    <s v="First light"/>
    <n v="1"/>
    <x v="0"/>
    <x v="1"/>
    <n v="0.36759999999999998"/>
    <n v="0.44478095238095239"/>
    <n v="0.46316923076923083"/>
    <n v="0.48161935483870966"/>
    <n v="0.51770243902439028"/>
    <n v="0.5402117647058825"/>
    <x v="1"/>
  </r>
  <r>
    <x v="22"/>
    <x v="22"/>
    <x v="0"/>
    <s v="mouse47"/>
    <s v="session2"/>
    <n v="0"/>
    <x v="0"/>
    <s v="Same"/>
    <s v="Same"/>
    <s v="First light"/>
    <n v="1"/>
    <x v="1"/>
    <x v="2"/>
    <n v="0.46221999999999996"/>
    <n v="0.53940095238095231"/>
    <n v="0.5577892307692307"/>
    <n v="0.57623935483870958"/>
    <n v="0.61232243902439021"/>
    <n v="0.63483176470588254"/>
    <x v="1"/>
  </r>
  <r>
    <x v="22"/>
    <x v="22"/>
    <x v="0"/>
    <s v="mouse47"/>
    <s v="session2"/>
    <n v="0"/>
    <x v="0"/>
    <s v="Same"/>
    <s v="Same"/>
    <s v="First light"/>
    <n v="1"/>
    <x v="1"/>
    <x v="3"/>
    <n v="0.62844"/>
    <n v="0.70562095238095235"/>
    <n v="0.72400923076923074"/>
    <n v="0.74245935483870962"/>
    <n v="0.77854243902439024"/>
    <n v="0.80105176470588246"/>
    <x v="1"/>
  </r>
  <r>
    <x v="22"/>
    <x v="22"/>
    <x v="0"/>
    <s v="mouse47"/>
    <s v="session2"/>
    <n v="0"/>
    <x v="0"/>
    <s v="Same"/>
    <s v="Same"/>
    <s v="First light"/>
    <n v="1"/>
    <x v="2"/>
    <x v="4"/>
    <n v="0.64905999999999997"/>
    <n v="0.72624095238095232"/>
    <n v="0.74462923076923082"/>
    <n v="0.76307935483870959"/>
    <n v="0.79916243902439033"/>
    <n v="0.82167176470588232"/>
    <x v="1"/>
  </r>
  <r>
    <x v="22"/>
    <x v="22"/>
    <x v="0"/>
    <s v="mouse47"/>
    <s v="session2"/>
    <n v="0"/>
    <x v="0"/>
    <s v="Same"/>
    <s v="Same"/>
    <s v="First light"/>
    <n v="2"/>
    <x v="2"/>
    <x v="5"/>
    <n v="0.29334000000000005"/>
    <n v="0.3705209523809524"/>
    <n v="0.38890923076923078"/>
    <n v="0.40735935483870966"/>
    <n v="0.44344243902439029"/>
    <n v="0.46595176470588234"/>
    <x v="1"/>
  </r>
  <r>
    <x v="22"/>
    <x v="22"/>
    <x v="0"/>
    <s v="mouse47"/>
    <s v="session2"/>
    <n v="0"/>
    <x v="0"/>
    <s v="Same"/>
    <s v="Same"/>
    <s v="First light"/>
    <n v="2"/>
    <x v="3"/>
    <x v="6"/>
    <n v="0.13264000000000001"/>
    <n v="0.20982095238095236"/>
    <n v="0.22820923076923078"/>
    <n v="0.24665935483870963"/>
    <n v="0.28274243902439028"/>
    <n v="0.30525176470588244"/>
    <x v="1"/>
  </r>
  <r>
    <x v="22"/>
    <x v="22"/>
    <x v="0"/>
    <s v="mouse47"/>
    <s v="session2"/>
    <n v="0"/>
    <x v="0"/>
    <s v="Same"/>
    <s v="Same"/>
    <s v="First light"/>
    <n v="2"/>
    <x v="3"/>
    <x v="7"/>
    <n v="-6.5619999999999998E-2"/>
    <n v="1.1560952380952385E-2"/>
    <n v="2.9949230769230756E-2"/>
    <n v="4.839935483870967E-2"/>
    <n v="8.448243902439026E-2"/>
    <n v="0.10699176470588245"/>
    <x v="1"/>
  </r>
  <r>
    <x v="22"/>
    <x v="22"/>
    <x v="0"/>
    <s v="mouse47"/>
    <s v="session2"/>
    <n v="0"/>
    <x v="0"/>
    <s v="Same"/>
    <s v="Same"/>
    <s v="First light"/>
    <n v="2"/>
    <x v="4"/>
    <x v="8"/>
    <n v="-0.15426000000000001"/>
    <n v="-7.7079047619047616E-2"/>
    <n v="-5.8690769230769248E-2"/>
    <n v="-4.0240645161290348E-2"/>
    <n v="-4.1575609756097295E-3"/>
    <n v="1.8351764705882463E-2"/>
    <x v="1"/>
  </r>
  <r>
    <x v="22"/>
    <x v="22"/>
    <x v="0"/>
    <s v="mouse47"/>
    <s v="session2"/>
    <n v="0"/>
    <x v="0"/>
    <s v="Same"/>
    <s v="Same"/>
    <s v="First light"/>
    <n v="2"/>
    <x v="4"/>
    <x v="9"/>
    <n v="-0.18353999999999998"/>
    <n v="-0.10635904761904764"/>
    <n v="-8.7970769230769255E-2"/>
    <n v="-6.9520645161290334E-2"/>
    <n v="-3.343756097560973E-2"/>
    <n v="-1.0928235294117541E-2"/>
    <x v="1"/>
  </r>
  <r>
    <x v="22"/>
    <x v="22"/>
    <x v="0"/>
    <s v="mouse47"/>
    <s v="session2"/>
    <n v="0"/>
    <x v="1"/>
    <s v="Diff"/>
    <s v="Same"/>
    <s v="First light"/>
    <n v="1"/>
    <x v="0"/>
    <x v="0"/>
    <n v="0.20462000000000002"/>
    <n v="-0.14794190476190477"/>
    <n v="-0.26394923076923088"/>
    <n v="-0.27797838709677419"/>
    <n v="-0.28100073170731699"/>
    <n v="-0.27997313725490186"/>
    <x v="1"/>
  </r>
  <r>
    <x v="22"/>
    <x v="22"/>
    <x v="0"/>
    <s v="mouse47"/>
    <s v="session2"/>
    <n v="0"/>
    <x v="1"/>
    <s v="Diff"/>
    <s v="Same"/>
    <s v="First light"/>
    <n v="1"/>
    <x v="0"/>
    <x v="1"/>
    <n v="0.22308000000000003"/>
    <n v="-0.12948190476190483"/>
    <n v="-0.24548923076923085"/>
    <n v="-0.25951838709677422"/>
    <n v="-0.26254073170731701"/>
    <n v="-0.26151313725490188"/>
    <x v="1"/>
  </r>
  <r>
    <x v="22"/>
    <x v="22"/>
    <x v="0"/>
    <s v="mouse47"/>
    <s v="session2"/>
    <n v="0"/>
    <x v="1"/>
    <s v="Diff"/>
    <s v="Same"/>
    <s v="First light"/>
    <n v="1"/>
    <x v="1"/>
    <x v="2"/>
    <n v="0.24837999999999999"/>
    <n v="-0.10418190476190481"/>
    <n v="-0.22018923076923086"/>
    <n v="-0.23421838709677423"/>
    <n v="-0.23724073170731702"/>
    <n v="-0.23621313725490189"/>
    <x v="1"/>
  </r>
  <r>
    <x v="22"/>
    <x v="22"/>
    <x v="0"/>
    <s v="mouse47"/>
    <s v="session2"/>
    <n v="0"/>
    <x v="1"/>
    <s v="Diff"/>
    <s v="Same"/>
    <s v="First light"/>
    <n v="1"/>
    <x v="1"/>
    <x v="3"/>
    <n v="-0.14398"/>
    <n v="-0.49654190476190491"/>
    <n v="-0.61254923076923085"/>
    <n v="-0.62657838709677427"/>
    <n v="-0.6296007317073169"/>
    <n v="-0.62857313725490183"/>
    <x v="1"/>
  </r>
  <r>
    <x v="22"/>
    <x v="22"/>
    <x v="0"/>
    <s v="mouse47"/>
    <s v="session2"/>
    <n v="0"/>
    <x v="1"/>
    <s v="Diff"/>
    <s v="Same"/>
    <s v="First light"/>
    <n v="1"/>
    <x v="2"/>
    <x v="4"/>
    <n v="2.6920000000000006E-2"/>
    <n v="-0.32564190476190474"/>
    <n v="-0.4416492307692309"/>
    <n v="-0.45567838709677416"/>
    <n v="-0.45870073170731701"/>
    <n v="-0.45767313725490189"/>
    <x v="1"/>
  </r>
  <r>
    <x v="22"/>
    <x v="22"/>
    <x v="0"/>
    <s v="mouse47"/>
    <s v="session2"/>
    <n v="0"/>
    <x v="1"/>
    <s v="Diff"/>
    <s v="Same"/>
    <s v="First light"/>
    <n v="2"/>
    <x v="2"/>
    <x v="5"/>
    <n v="-0.21728"/>
    <n v="-0.56984190476190477"/>
    <n v="-0.68584923076923077"/>
    <n v="-0.69987838709677419"/>
    <n v="-0.70290073170731704"/>
    <n v="-0.70187313725490186"/>
    <x v="1"/>
  </r>
  <r>
    <x v="22"/>
    <x v="22"/>
    <x v="0"/>
    <s v="mouse47"/>
    <s v="session2"/>
    <n v="0"/>
    <x v="1"/>
    <s v="Diff"/>
    <s v="Same"/>
    <s v="First light"/>
    <n v="2"/>
    <x v="3"/>
    <x v="6"/>
    <n v="-8.8120000000000004E-2"/>
    <n v="-0.44068190476190489"/>
    <n v="-0.55668923076923083"/>
    <n v="-0.57071838709677436"/>
    <n v="-0.5737407317073171"/>
    <n v="-0.57271313725490192"/>
    <x v="1"/>
  </r>
  <r>
    <x v="22"/>
    <x v="22"/>
    <x v="0"/>
    <s v="mouse47"/>
    <s v="session2"/>
    <n v="0"/>
    <x v="1"/>
    <s v="Diff"/>
    <s v="Same"/>
    <s v="First light"/>
    <n v="2"/>
    <x v="3"/>
    <x v="7"/>
    <n v="-0.13761999999999999"/>
    <n v="-0.49018190476190487"/>
    <n v="-0.60618923076923081"/>
    <n v="-0.62021838709677424"/>
    <n v="-0.62324073170731698"/>
    <n v="-0.6222131372549019"/>
    <x v="1"/>
  </r>
  <r>
    <x v="22"/>
    <x v="22"/>
    <x v="0"/>
    <s v="mouse47"/>
    <s v="session2"/>
    <n v="0"/>
    <x v="1"/>
    <s v="Diff"/>
    <s v="Same"/>
    <s v="First light"/>
    <n v="2"/>
    <x v="4"/>
    <x v="8"/>
    <n v="-0.25212000000000001"/>
    <n v="-0.60468190476190498"/>
    <n v="-0.72068923076923075"/>
    <n v="-0.73471838709677428"/>
    <n v="-0.73774073170731702"/>
    <n v="-0.73671313725490184"/>
    <x v="1"/>
  </r>
  <r>
    <x v="22"/>
    <x v="22"/>
    <x v="0"/>
    <s v="mouse47"/>
    <s v="session2"/>
    <n v="0"/>
    <x v="1"/>
    <s v="Diff"/>
    <s v="Same"/>
    <s v="First light"/>
    <n v="2"/>
    <x v="4"/>
    <x v="9"/>
    <n v="-0.36949999999999994"/>
    <n v="-0.72206190476190479"/>
    <n v="-0.8380692307692309"/>
    <n v="-0.85209838709677421"/>
    <n v="-0.85512073170731695"/>
    <n v="-0.85409313725490177"/>
    <x v="1"/>
  </r>
  <r>
    <x v="22"/>
    <x v="22"/>
    <x v="0"/>
    <s v="mouse47"/>
    <s v="session2"/>
    <n v="0"/>
    <x v="1"/>
    <s v="Diff"/>
    <s v="Same"/>
    <s v="Second light"/>
    <n v="1"/>
    <x v="0"/>
    <x v="0"/>
    <n v="0.43533999999999995"/>
    <n v="0.62557809523809527"/>
    <n v="0.60655538461538472"/>
    <n v="0.58539161290322572"/>
    <n v="0.57323268292682916"/>
    <n v="0.49713607843137259"/>
    <x v="0"/>
  </r>
  <r>
    <x v="22"/>
    <x v="22"/>
    <x v="0"/>
    <s v="mouse47"/>
    <s v="session2"/>
    <n v="0"/>
    <x v="1"/>
    <s v="Diff"/>
    <s v="Same"/>
    <s v="Second light"/>
    <n v="1"/>
    <x v="0"/>
    <x v="1"/>
    <n v="0.62502000000000002"/>
    <n v="0.81525809523809512"/>
    <n v="0.79623538461538446"/>
    <n v="0.77507161290322579"/>
    <n v="0.76291268292682934"/>
    <n v="0.6868160784313726"/>
    <x v="0"/>
  </r>
  <r>
    <x v="22"/>
    <x v="22"/>
    <x v="0"/>
    <s v="mouse47"/>
    <s v="session2"/>
    <n v="0"/>
    <x v="1"/>
    <s v="Diff"/>
    <s v="Same"/>
    <s v="Second light"/>
    <n v="1"/>
    <x v="1"/>
    <x v="2"/>
    <n v="0.40069999999999995"/>
    <n v="0.59093809523809526"/>
    <n v="0.57191538461538471"/>
    <n v="0.55075161290322594"/>
    <n v="0.53859268292682927"/>
    <n v="0.46249607843137258"/>
    <x v="0"/>
  </r>
  <r>
    <x v="22"/>
    <x v="22"/>
    <x v="0"/>
    <s v="mouse47"/>
    <s v="session2"/>
    <n v="0"/>
    <x v="1"/>
    <s v="Diff"/>
    <s v="Same"/>
    <s v="Second light"/>
    <n v="1"/>
    <x v="1"/>
    <x v="3"/>
    <n v="0.29608000000000001"/>
    <n v="0.48631809523809516"/>
    <n v="0.46729538461538461"/>
    <n v="0.44613161290322589"/>
    <n v="0.43397268292682922"/>
    <n v="0.35787607843137254"/>
    <x v="0"/>
  </r>
  <r>
    <x v="22"/>
    <x v="22"/>
    <x v="0"/>
    <s v="mouse47"/>
    <s v="session2"/>
    <n v="0"/>
    <x v="1"/>
    <s v="Diff"/>
    <s v="Same"/>
    <s v="Second light"/>
    <n v="1"/>
    <x v="2"/>
    <x v="4"/>
    <n v="5.5099999999999982E-2"/>
    <n v="0.24533809523809519"/>
    <n v="0.22631538461538464"/>
    <n v="0.20515161290322576"/>
    <n v="0.19299268292682922"/>
    <n v="0.11689607843137254"/>
    <x v="0"/>
  </r>
  <r>
    <x v="22"/>
    <x v="22"/>
    <x v="0"/>
    <s v="mouse47"/>
    <s v="session2"/>
    <n v="0"/>
    <x v="1"/>
    <s v="Diff"/>
    <s v="Same"/>
    <s v="Second light"/>
    <n v="2"/>
    <x v="2"/>
    <x v="5"/>
    <n v="4.2280000000000005E-2"/>
    <n v="0.23251809523809525"/>
    <n v="0.21349538461538459"/>
    <n v="0.19233161290322581"/>
    <n v="0.18017268292682925"/>
    <n v="0.10407607843137252"/>
    <x v="0"/>
  </r>
  <r>
    <x v="22"/>
    <x v="22"/>
    <x v="0"/>
    <s v="mouse47"/>
    <s v="session2"/>
    <n v="0"/>
    <x v="1"/>
    <s v="Diff"/>
    <s v="Same"/>
    <s v="Second light"/>
    <n v="2"/>
    <x v="3"/>
    <x v="6"/>
    <n v="-0.26636000000000004"/>
    <n v="-7.6121904761904752E-2"/>
    <n v="-9.5144615384615411E-2"/>
    <n v="-0.11630838709677423"/>
    <n v="-0.12846731707317077"/>
    <n v="-0.20456392156862752"/>
    <x v="0"/>
  </r>
  <r>
    <x v="22"/>
    <x v="22"/>
    <x v="0"/>
    <s v="mouse47"/>
    <s v="session2"/>
    <n v="0"/>
    <x v="1"/>
    <s v="Diff"/>
    <s v="Same"/>
    <s v="Second light"/>
    <n v="2"/>
    <x v="3"/>
    <x v="7"/>
    <n v="-0.29638000000000003"/>
    <n v="-0.10614190476190474"/>
    <n v="-0.12516461538461543"/>
    <n v="-0.14632838709677423"/>
    <n v="-0.15848731707317076"/>
    <n v="-0.23458392156862748"/>
    <x v="0"/>
  </r>
  <r>
    <x v="22"/>
    <x v="22"/>
    <x v="0"/>
    <s v="mouse47"/>
    <s v="session2"/>
    <n v="0"/>
    <x v="1"/>
    <s v="Diff"/>
    <s v="Same"/>
    <s v="Second light"/>
    <n v="2"/>
    <x v="4"/>
    <x v="8"/>
    <n v="-0.3175"/>
    <n v="-0.12726190476190474"/>
    <n v="-0.1462846153846154"/>
    <n v="-0.16744838709677418"/>
    <n v="-0.17960731707317074"/>
    <n v="-0.25570392156862753"/>
    <x v="0"/>
  </r>
  <r>
    <x v="22"/>
    <x v="22"/>
    <x v="0"/>
    <s v="mouse47"/>
    <s v="session2"/>
    <n v="0"/>
    <x v="1"/>
    <s v="Diff"/>
    <s v="Same"/>
    <s v="Second light"/>
    <n v="2"/>
    <x v="4"/>
    <x v="9"/>
    <n v="-0.30453999999999992"/>
    <n v="-0.11430190476190476"/>
    <n v="-0.13332461538461543"/>
    <n v="-0.1544883870967742"/>
    <n v="-0.16664731707317076"/>
    <n v="-0.24274392156862748"/>
    <x v="0"/>
  </r>
  <r>
    <x v="22"/>
    <x v="22"/>
    <x v="0"/>
    <s v="mouse47"/>
    <s v="session2"/>
    <n v="0"/>
    <x v="1"/>
    <s v="First"/>
    <s v="Same"/>
    <s v="First light"/>
    <n v="1"/>
    <x v="0"/>
    <x v="0"/>
    <n v="0.22413999999999995"/>
    <n v="0.38913999999999993"/>
    <n v="0.36140153846153844"/>
    <n v="0.33474645161290317"/>
    <n v="0.24653999999999998"/>
    <n v="0.21812039215686277"/>
    <x v="1"/>
  </r>
  <r>
    <x v="22"/>
    <x v="22"/>
    <x v="0"/>
    <s v="mouse47"/>
    <s v="session2"/>
    <n v="0"/>
    <x v="1"/>
    <s v="First"/>
    <s v="Same"/>
    <s v="First light"/>
    <n v="1"/>
    <x v="0"/>
    <x v="1"/>
    <n v="0.34158000000000011"/>
    <n v="0.50658000000000003"/>
    <n v="0.47884153846153843"/>
    <n v="0.45218645161290327"/>
    <n v="0.36397999999999991"/>
    <n v="0.33556039215686273"/>
    <x v="1"/>
  </r>
  <r>
    <x v="22"/>
    <x v="22"/>
    <x v="0"/>
    <s v="mouse47"/>
    <s v="session2"/>
    <n v="0"/>
    <x v="1"/>
    <s v="First"/>
    <s v="Same"/>
    <s v="First light"/>
    <n v="1"/>
    <x v="1"/>
    <x v="2"/>
    <n v="0.31060000000000004"/>
    <n v="0.47560000000000002"/>
    <n v="0.44786153846153853"/>
    <n v="0.42120645161290315"/>
    <n v="0.33299999999999996"/>
    <n v="0.30458039215686272"/>
    <x v="1"/>
  </r>
  <r>
    <x v="22"/>
    <x v="22"/>
    <x v="0"/>
    <s v="mouse47"/>
    <s v="session2"/>
    <n v="0"/>
    <x v="1"/>
    <s v="First"/>
    <s v="Same"/>
    <s v="First light"/>
    <n v="1"/>
    <x v="1"/>
    <x v="3"/>
    <n v="0.11476"/>
    <n v="0.27975999999999995"/>
    <n v="0.25202153846153846"/>
    <n v="0.2253664516129032"/>
    <n v="0.13715999999999998"/>
    <n v="0.10874039215686274"/>
    <x v="1"/>
  </r>
  <r>
    <x v="22"/>
    <x v="22"/>
    <x v="0"/>
    <s v="mouse47"/>
    <s v="session2"/>
    <n v="0"/>
    <x v="1"/>
    <s v="First"/>
    <s v="Same"/>
    <s v="First light"/>
    <n v="1"/>
    <x v="2"/>
    <x v="4"/>
    <n v="0.10597999999999999"/>
    <n v="0.27098"/>
    <n v="0.24324153846153845"/>
    <n v="0.21658645161290319"/>
    <n v="0.12837999999999997"/>
    <n v="9.9960392156862726E-2"/>
    <x v="1"/>
  </r>
  <r>
    <x v="22"/>
    <x v="22"/>
    <x v="0"/>
    <s v="mouse47"/>
    <s v="session2"/>
    <n v="0"/>
    <x v="1"/>
    <s v="First"/>
    <s v="Same"/>
    <s v="First light"/>
    <n v="2"/>
    <x v="2"/>
    <x v="5"/>
    <n v="8.2180000000000003E-2"/>
    <n v="0.24717999999999996"/>
    <n v="0.21944153846153847"/>
    <n v="0.19278645161290323"/>
    <n v="0.10457999999999998"/>
    <n v="7.6160392156862725E-2"/>
    <x v="1"/>
  </r>
  <r>
    <x v="22"/>
    <x v="22"/>
    <x v="0"/>
    <s v="mouse47"/>
    <s v="session2"/>
    <n v="0"/>
    <x v="1"/>
    <s v="First"/>
    <s v="Same"/>
    <s v="First light"/>
    <n v="2"/>
    <x v="3"/>
    <x v="6"/>
    <n v="0.35248000000000002"/>
    <n v="0.51747999999999994"/>
    <n v="0.48974153846153845"/>
    <n v="0.46308645161290318"/>
    <n v="0.37487999999999999"/>
    <n v="0.3464603921568627"/>
    <x v="1"/>
  </r>
  <r>
    <x v="22"/>
    <x v="22"/>
    <x v="0"/>
    <s v="mouse47"/>
    <s v="session2"/>
    <n v="0"/>
    <x v="1"/>
    <s v="First"/>
    <s v="Same"/>
    <s v="First light"/>
    <n v="2"/>
    <x v="3"/>
    <x v="7"/>
    <n v="0.29968000000000006"/>
    <n v="0.46467999999999987"/>
    <n v="0.43694153846153838"/>
    <n v="0.41028645161290322"/>
    <n v="0.32207999999999998"/>
    <n v="0.29366039215686268"/>
    <x v="1"/>
  </r>
  <r>
    <x v="22"/>
    <x v="22"/>
    <x v="0"/>
    <s v="mouse47"/>
    <s v="session2"/>
    <n v="0"/>
    <x v="1"/>
    <s v="First"/>
    <s v="Same"/>
    <s v="First light"/>
    <n v="2"/>
    <x v="4"/>
    <x v="8"/>
    <n v="8.6179999999999993E-2"/>
    <n v="0.25117999999999996"/>
    <n v="0.22344153846153847"/>
    <n v="0.1967864516129032"/>
    <n v="0.10857999999999997"/>
    <n v="8.0160392156862714E-2"/>
    <x v="1"/>
  </r>
  <r>
    <x v="22"/>
    <x v="22"/>
    <x v="0"/>
    <s v="mouse47"/>
    <s v="session2"/>
    <n v="0"/>
    <x v="1"/>
    <s v="First"/>
    <s v="Same"/>
    <s v="First light"/>
    <n v="2"/>
    <x v="4"/>
    <x v="9"/>
    <n v="-6.5339999999999995E-2"/>
    <n v="9.9659999999999971E-2"/>
    <n v="7.1921538461538467E-2"/>
    <n v="4.5266451612903214E-2"/>
    <n v="-4.294000000000002E-2"/>
    <n v="-7.1359607843137274E-2"/>
    <x v="1"/>
  </r>
  <r>
    <x v="22"/>
    <x v="22"/>
    <x v="0"/>
    <s v="mouse47"/>
    <s v="session2"/>
    <n v="0"/>
    <x v="1"/>
    <s v="Same"/>
    <s v="Diff"/>
    <s v="First light"/>
    <n v="1"/>
    <x v="0"/>
    <x v="0"/>
    <n v="0.23888999999999999"/>
    <n v="0.3028614285714285"/>
    <n v="0.2678823076923077"/>
    <n v="0.26506741935483863"/>
    <n v="0.24245585365853667"/>
    <n v="0.2547037254901961"/>
    <x v="1"/>
  </r>
  <r>
    <x v="22"/>
    <x v="22"/>
    <x v="0"/>
    <s v="mouse47"/>
    <s v="session2"/>
    <n v="0"/>
    <x v="1"/>
    <s v="Same"/>
    <s v="Diff"/>
    <s v="First light"/>
    <n v="1"/>
    <x v="0"/>
    <x v="1"/>
    <n v="0.18260000000000004"/>
    <n v="0.24657142857142852"/>
    <n v="0.21159230769230772"/>
    <n v="0.20877741935483871"/>
    <n v="0.18616585365853661"/>
    <n v="0.19841372549019609"/>
    <x v="1"/>
  </r>
  <r>
    <x v="22"/>
    <x v="22"/>
    <x v="0"/>
    <s v="mouse47"/>
    <s v="session2"/>
    <n v="0"/>
    <x v="1"/>
    <s v="Same"/>
    <s v="Diff"/>
    <s v="First light"/>
    <n v="1"/>
    <x v="1"/>
    <x v="2"/>
    <n v="0.28831000000000001"/>
    <n v="0.35228142857142852"/>
    <n v="0.31730230769230772"/>
    <n v="0.3144874193548387"/>
    <n v="0.29187585365853658"/>
    <n v="0.30412372549019617"/>
    <x v="1"/>
  </r>
  <r>
    <x v="22"/>
    <x v="22"/>
    <x v="0"/>
    <s v="mouse47"/>
    <s v="session2"/>
    <n v="0"/>
    <x v="1"/>
    <s v="Same"/>
    <s v="Diff"/>
    <s v="First light"/>
    <n v="1"/>
    <x v="1"/>
    <x v="3"/>
    <n v="0.29351999999999995"/>
    <n v="0.35749142857142857"/>
    <n v="0.32251230769230776"/>
    <n v="0.31969741935483875"/>
    <n v="0.29708585365853657"/>
    <n v="0.30933372549019611"/>
    <x v="1"/>
  </r>
  <r>
    <x v="22"/>
    <x v="22"/>
    <x v="0"/>
    <s v="mouse47"/>
    <s v="session2"/>
    <n v="0"/>
    <x v="1"/>
    <s v="Same"/>
    <s v="Diff"/>
    <s v="First light"/>
    <n v="1"/>
    <x v="2"/>
    <x v="4"/>
    <n v="0.28447"/>
    <n v="0.34844142857142857"/>
    <n v="0.31346230769230771"/>
    <n v="0.31064741935483869"/>
    <n v="0.28803585365853657"/>
    <n v="0.30028372549019622"/>
    <x v="1"/>
  </r>
  <r>
    <x v="22"/>
    <x v="22"/>
    <x v="0"/>
    <s v="mouse47"/>
    <s v="session2"/>
    <n v="0"/>
    <x v="1"/>
    <s v="Same"/>
    <s v="Diff"/>
    <s v="First light"/>
    <n v="2"/>
    <x v="2"/>
    <x v="5"/>
    <n v="0.34228999999999993"/>
    <n v="0.40626142857142861"/>
    <n v="0.37128230769230769"/>
    <n v="0.36846741935483879"/>
    <n v="0.34585585365853655"/>
    <n v="0.35810372549019609"/>
    <x v="1"/>
  </r>
  <r>
    <x v="22"/>
    <x v="22"/>
    <x v="0"/>
    <s v="mouse47"/>
    <s v="session2"/>
    <n v="0"/>
    <x v="1"/>
    <s v="Same"/>
    <s v="Diff"/>
    <s v="First light"/>
    <n v="2"/>
    <x v="3"/>
    <x v="6"/>
    <n v="0.32872000000000001"/>
    <n v="0.39269142857142858"/>
    <n v="0.35771230769230772"/>
    <n v="0.35489741935483871"/>
    <n v="0.33228585365853658"/>
    <n v="0.34453372549019612"/>
    <x v="1"/>
  </r>
  <r>
    <x v="22"/>
    <x v="22"/>
    <x v="0"/>
    <s v="mouse47"/>
    <s v="session2"/>
    <n v="0"/>
    <x v="1"/>
    <s v="Same"/>
    <s v="Diff"/>
    <s v="First light"/>
    <n v="2"/>
    <x v="3"/>
    <x v="7"/>
    <n v="0.35791999999999996"/>
    <n v="0.42189142857142858"/>
    <n v="0.38691230769230767"/>
    <n v="0.38409741935483865"/>
    <n v="0.36148585365853664"/>
    <n v="0.37373372549019601"/>
    <x v="1"/>
  </r>
  <r>
    <x v="22"/>
    <x v="22"/>
    <x v="0"/>
    <s v="mouse47"/>
    <s v="session2"/>
    <n v="0"/>
    <x v="1"/>
    <s v="Same"/>
    <s v="Diff"/>
    <s v="First light"/>
    <n v="2"/>
    <x v="4"/>
    <x v="8"/>
    <n v="0.38753999999999994"/>
    <n v="0.45151142857142856"/>
    <n v="0.41653230769230776"/>
    <n v="0.41371741935483869"/>
    <n v="0.39110585365853667"/>
    <n v="0.4033537254901961"/>
    <x v="1"/>
  </r>
  <r>
    <x v="22"/>
    <x v="22"/>
    <x v="0"/>
    <s v="mouse47"/>
    <s v="session2"/>
    <n v="0"/>
    <x v="1"/>
    <s v="Same"/>
    <s v="Diff"/>
    <s v="First light"/>
    <n v="2"/>
    <x v="4"/>
    <x v="9"/>
    <n v="0.44067000000000001"/>
    <n v="0.50464142857142857"/>
    <n v="0.46966230769230766"/>
    <n v="0.46684741935483876"/>
    <n v="0.44423585365853657"/>
    <n v="0.45648372549019606"/>
    <x v="1"/>
  </r>
  <r>
    <x v="22"/>
    <x v="22"/>
    <x v="0"/>
    <s v="mouse47"/>
    <s v="session2"/>
    <n v="0"/>
    <x v="1"/>
    <s v="Same"/>
    <s v="Diff"/>
    <s v="Second light"/>
    <n v="1"/>
    <x v="0"/>
    <x v="0"/>
    <n v="0.32945999999999998"/>
    <n v="0.28950285714285712"/>
    <n v="0.30128307692307688"/>
    <n v="0.30432774193548384"/>
    <n v="0.31591853658536589"/>
    <n v="0.32023843137254898"/>
    <x v="2"/>
  </r>
  <r>
    <x v="22"/>
    <x v="22"/>
    <x v="0"/>
    <s v="mouse47"/>
    <s v="session2"/>
    <n v="0"/>
    <x v="1"/>
    <s v="Same"/>
    <s v="Diff"/>
    <s v="Second light"/>
    <n v="1"/>
    <x v="0"/>
    <x v="1"/>
    <n v="0.28266000000000002"/>
    <n v="0.24270285714285711"/>
    <n v="0.25448307692307687"/>
    <n v="0.25752774193548389"/>
    <n v="0.26911853658536578"/>
    <n v="0.27343843137254897"/>
    <x v="2"/>
  </r>
  <r>
    <x v="22"/>
    <x v="22"/>
    <x v="0"/>
    <s v="mouse47"/>
    <s v="session2"/>
    <n v="0"/>
    <x v="1"/>
    <s v="Same"/>
    <s v="Diff"/>
    <s v="Second light"/>
    <n v="1"/>
    <x v="1"/>
    <x v="2"/>
    <n v="0.26608999999999999"/>
    <n v="0.22613285714285714"/>
    <n v="0.23791307692307692"/>
    <n v="0.2409577419354838"/>
    <n v="0.25254853658536586"/>
    <n v="0.25686843137254894"/>
    <x v="2"/>
  </r>
  <r>
    <x v="22"/>
    <x v="22"/>
    <x v="0"/>
    <s v="mouse47"/>
    <s v="session2"/>
    <n v="0"/>
    <x v="1"/>
    <s v="Same"/>
    <s v="Diff"/>
    <s v="Second light"/>
    <n v="1"/>
    <x v="1"/>
    <x v="3"/>
    <n v="0.21156999999999998"/>
    <n v="0.17161285714285715"/>
    <n v="0.18339307692307688"/>
    <n v="0.18643774193548385"/>
    <n v="0.19802853658536584"/>
    <n v="0.20234843137254899"/>
    <x v="2"/>
  </r>
  <r>
    <x v="22"/>
    <x v="22"/>
    <x v="0"/>
    <s v="mouse47"/>
    <s v="session2"/>
    <n v="0"/>
    <x v="1"/>
    <s v="Same"/>
    <s v="Diff"/>
    <s v="Second light"/>
    <n v="1"/>
    <x v="2"/>
    <x v="4"/>
    <n v="0.22780000000000006"/>
    <n v="0.18784285714285706"/>
    <n v="0.1996230769230769"/>
    <n v="0.20266774193548381"/>
    <n v="0.21425853658536581"/>
    <n v="0.21857843137254901"/>
    <x v="2"/>
  </r>
  <r>
    <x v="22"/>
    <x v="22"/>
    <x v="0"/>
    <s v="mouse47"/>
    <s v="session2"/>
    <n v="0"/>
    <x v="1"/>
    <s v="Same"/>
    <s v="Diff"/>
    <s v="Second light"/>
    <n v="2"/>
    <x v="2"/>
    <x v="5"/>
    <n v="0.15221999999999999"/>
    <n v="0.11226285714285714"/>
    <n v="0.12404307692307689"/>
    <n v="0.12708774193548389"/>
    <n v="0.13867853658536586"/>
    <n v="0.14299843137254903"/>
    <x v="2"/>
  </r>
  <r>
    <x v="22"/>
    <x v="22"/>
    <x v="0"/>
    <s v="mouse47"/>
    <s v="session2"/>
    <n v="0"/>
    <x v="1"/>
    <s v="Same"/>
    <s v="Diff"/>
    <s v="Second light"/>
    <n v="2"/>
    <x v="3"/>
    <x v="6"/>
    <n v="0.19478999999999996"/>
    <n v="0.15483285714285713"/>
    <n v="0.16661307692307695"/>
    <n v="0.16965774193548383"/>
    <n v="0.18124853658536583"/>
    <n v="0.18556843137254903"/>
    <x v="2"/>
  </r>
  <r>
    <x v="22"/>
    <x v="22"/>
    <x v="0"/>
    <s v="mouse47"/>
    <s v="session2"/>
    <n v="0"/>
    <x v="1"/>
    <s v="Same"/>
    <s v="Diff"/>
    <s v="Second light"/>
    <n v="2"/>
    <x v="3"/>
    <x v="7"/>
    <n v="0.15197000000000002"/>
    <n v="0.11201285714285714"/>
    <n v="0.12379307692307692"/>
    <n v="0.12683774193548392"/>
    <n v="0.13842853658536589"/>
    <n v="0.14274843137254903"/>
    <x v="2"/>
  </r>
  <r>
    <x v="22"/>
    <x v="22"/>
    <x v="0"/>
    <s v="mouse47"/>
    <s v="session2"/>
    <n v="0"/>
    <x v="1"/>
    <s v="Same"/>
    <s v="Diff"/>
    <s v="Second light"/>
    <n v="2"/>
    <x v="4"/>
    <x v="8"/>
    <n v="0.19049000000000005"/>
    <n v="0.15053285714285713"/>
    <n v="0.16231307692307698"/>
    <n v="0.16535774193548383"/>
    <n v="0.17694853658536586"/>
    <n v="0.181268431372549"/>
    <x v="2"/>
  </r>
  <r>
    <x v="22"/>
    <x v="22"/>
    <x v="0"/>
    <s v="mouse47"/>
    <s v="session2"/>
    <n v="0"/>
    <x v="1"/>
    <s v="Same"/>
    <s v="Diff"/>
    <s v="Second light"/>
    <n v="2"/>
    <x v="4"/>
    <x v="9"/>
    <n v="0.30734000000000006"/>
    <n v="0.2673828571428572"/>
    <n v="0.2791630769230769"/>
    <n v="0.28220774193548387"/>
    <n v="0.29379853658536581"/>
    <n v="0.29811843137254901"/>
    <x v="2"/>
  </r>
  <r>
    <x v="23"/>
    <x v="23"/>
    <x v="0"/>
    <s v="mouse47"/>
    <s v="session2"/>
    <n v="1"/>
    <x v="0"/>
    <s v="Diff"/>
    <s v="Diff"/>
    <s v="First light"/>
    <n v="1"/>
    <x v="0"/>
    <x v="0"/>
    <n v="0.15704000000000001"/>
    <n v="0.19778285714285712"/>
    <n v="0.20671692307692302"/>
    <n v="0.21382064516129029"/>
    <n v="0.2335960975609756"/>
    <n v="0.21767921568627452"/>
    <x v="1"/>
  </r>
  <r>
    <x v="23"/>
    <x v="23"/>
    <x v="0"/>
    <s v="mouse47"/>
    <s v="session2"/>
    <n v="1"/>
    <x v="0"/>
    <s v="Diff"/>
    <s v="Diff"/>
    <s v="First light"/>
    <n v="1"/>
    <x v="0"/>
    <x v="1"/>
    <n v="0.4682400000000001"/>
    <n v="0.50898285714285707"/>
    <n v="0.51791692307692294"/>
    <n v="0.5250206451612901"/>
    <n v="0.5447960975609758"/>
    <n v="0.52887921568627461"/>
    <x v="1"/>
  </r>
  <r>
    <x v="23"/>
    <x v="23"/>
    <x v="0"/>
    <s v="mouse47"/>
    <s v="session2"/>
    <n v="1"/>
    <x v="0"/>
    <s v="Diff"/>
    <s v="Diff"/>
    <s v="First light"/>
    <n v="1"/>
    <x v="1"/>
    <x v="2"/>
    <n v="0.61511000000000016"/>
    <n v="0.65585285714285724"/>
    <n v="0.66478692307692289"/>
    <n v="0.67189064516129016"/>
    <n v="0.69166609756097563"/>
    <n v="0.67574921568627455"/>
    <x v="1"/>
  </r>
  <r>
    <x v="23"/>
    <x v="23"/>
    <x v="0"/>
    <s v="mouse47"/>
    <s v="session2"/>
    <n v="1"/>
    <x v="0"/>
    <s v="Diff"/>
    <s v="Diff"/>
    <s v="First light"/>
    <n v="1"/>
    <x v="1"/>
    <x v="3"/>
    <n v="0.60200000000000009"/>
    <n v="0.64274285714285706"/>
    <n v="0.65167692307692293"/>
    <n v="0.6587806451612902"/>
    <n v="0.67855609756097557"/>
    <n v="0.66263921568627471"/>
    <x v="1"/>
  </r>
  <r>
    <x v="23"/>
    <x v="23"/>
    <x v="0"/>
    <s v="mouse47"/>
    <s v="session2"/>
    <n v="1"/>
    <x v="0"/>
    <s v="Diff"/>
    <s v="Diff"/>
    <s v="First light"/>
    <n v="1"/>
    <x v="2"/>
    <x v="4"/>
    <n v="0.61446000000000012"/>
    <n v="0.65520285714285686"/>
    <n v="0.66413692307692318"/>
    <n v="0.67124064516129034"/>
    <n v="0.69101609756097571"/>
    <n v="0.67509921568627451"/>
    <x v="1"/>
  </r>
  <r>
    <x v="23"/>
    <x v="23"/>
    <x v="0"/>
    <s v="mouse47"/>
    <s v="session2"/>
    <n v="1"/>
    <x v="0"/>
    <s v="Diff"/>
    <s v="Diff"/>
    <s v="First light"/>
    <n v="2"/>
    <x v="2"/>
    <x v="5"/>
    <n v="0.59742000000000017"/>
    <n v="0.63816285714285714"/>
    <n v="0.64709692307692301"/>
    <n v="0.65420064516129028"/>
    <n v="0.67397609756097565"/>
    <n v="0.65805921568627457"/>
    <x v="1"/>
  </r>
  <r>
    <x v="23"/>
    <x v="23"/>
    <x v="0"/>
    <s v="mouse47"/>
    <s v="session2"/>
    <n v="1"/>
    <x v="0"/>
    <s v="Diff"/>
    <s v="Diff"/>
    <s v="First light"/>
    <n v="2"/>
    <x v="3"/>
    <x v="6"/>
    <n v="0.54088000000000003"/>
    <n v="0.58162285714285722"/>
    <n v="0.59055692307692298"/>
    <n v="0.59766064516129014"/>
    <n v="0.61743609756097562"/>
    <n v="0.60151921568627476"/>
    <x v="1"/>
  </r>
  <r>
    <x v="23"/>
    <x v="23"/>
    <x v="0"/>
    <s v="mouse47"/>
    <s v="session2"/>
    <n v="1"/>
    <x v="0"/>
    <s v="Diff"/>
    <s v="Diff"/>
    <s v="First light"/>
    <n v="2"/>
    <x v="3"/>
    <x v="7"/>
    <n v="0.40644000000000002"/>
    <n v="0.44718285714285722"/>
    <n v="0.45611692307692298"/>
    <n v="0.46322064516129025"/>
    <n v="0.48299609756097556"/>
    <n v="0.46707921568627453"/>
    <x v="1"/>
  </r>
  <r>
    <x v="23"/>
    <x v="23"/>
    <x v="0"/>
    <s v="mouse47"/>
    <s v="session2"/>
    <n v="1"/>
    <x v="0"/>
    <s v="Diff"/>
    <s v="Diff"/>
    <s v="First light"/>
    <n v="2"/>
    <x v="4"/>
    <x v="8"/>
    <n v="0.21647"/>
    <n v="0.25721285714285713"/>
    <n v="0.266146923076923"/>
    <n v="0.27325064516129027"/>
    <n v="0.29302609756097564"/>
    <n v="0.27710921568627456"/>
    <x v="1"/>
  </r>
  <r>
    <x v="23"/>
    <x v="23"/>
    <x v="0"/>
    <s v="mouse47"/>
    <s v="session2"/>
    <n v="1"/>
    <x v="0"/>
    <s v="Diff"/>
    <s v="Diff"/>
    <s v="First light"/>
    <n v="2"/>
    <x v="4"/>
    <x v="9"/>
    <n v="0.13542999999999997"/>
    <n v="0.17617285714285716"/>
    <n v="0.18510692307692306"/>
    <n v="0.19221064516129024"/>
    <n v="0.21198609756097561"/>
    <n v="0.19606921568627456"/>
    <x v="1"/>
  </r>
  <r>
    <x v="23"/>
    <x v="23"/>
    <x v="0"/>
    <s v="mouse47"/>
    <s v="session2"/>
    <n v="1"/>
    <x v="0"/>
    <s v="Diff"/>
    <s v="Same"/>
    <s v="Second light"/>
    <n v="1"/>
    <x v="0"/>
    <x v="0"/>
    <n v="0.13264000000000001"/>
    <n v="4.9963809523809521E-2"/>
    <n v="7.6509230769230746E-2"/>
    <n v="9.6265806451612909E-2"/>
    <n v="0.12057658536585367"/>
    <n v="0.13152627450980392"/>
    <x v="0"/>
  </r>
  <r>
    <x v="23"/>
    <x v="23"/>
    <x v="0"/>
    <s v="mouse47"/>
    <s v="session2"/>
    <n v="1"/>
    <x v="0"/>
    <s v="Diff"/>
    <s v="Same"/>
    <s v="Second light"/>
    <n v="1"/>
    <x v="0"/>
    <x v="1"/>
    <n v="0.35561999999999999"/>
    <n v="0.27294380952380953"/>
    <n v="0.29948923076923073"/>
    <n v="0.31924580645161288"/>
    <n v="0.34355658536585365"/>
    <n v="0.35450627450980393"/>
    <x v="0"/>
  </r>
  <r>
    <x v="23"/>
    <x v="23"/>
    <x v="0"/>
    <s v="mouse47"/>
    <s v="session2"/>
    <n v="1"/>
    <x v="0"/>
    <s v="Diff"/>
    <s v="Same"/>
    <s v="Second light"/>
    <n v="1"/>
    <x v="1"/>
    <x v="2"/>
    <n v="0.41952000000000006"/>
    <n v="0.33684380952380949"/>
    <n v="0.36338923076923074"/>
    <n v="0.38314580645161289"/>
    <n v="0.40745658536585366"/>
    <n v="0.418406274509804"/>
    <x v="0"/>
  </r>
  <r>
    <x v="23"/>
    <x v="23"/>
    <x v="0"/>
    <s v="mouse47"/>
    <s v="session2"/>
    <n v="1"/>
    <x v="0"/>
    <s v="Diff"/>
    <s v="Same"/>
    <s v="Second light"/>
    <n v="1"/>
    <x v="1"/>
    <x v="3"/>
    <n v="0.41787999999999997"/>
    <n v="0.33520380952380952"/>
    <n v="0.36174923076923077"/>
    <n v="0.38150580645161286"/>
    <n v="0.40581658536585363"/>
    <n v="0.41676627450980391"/>
    <x v="0"/>
  </r>
  <r>
    <x v="23"/>
    <x v="23"/>
    <x v="0"/>
    <s v="mouse47"/>
    <s v="session2"/>
    <n v="1"/>
    <x v="0"/>
    <s v="Diff"/>
    <s v="Same"/>
    <s v="Second light"/>
    <n v="1"/>
    <x v="2"/>
    <x v="4"/>
    <n v="0.38131999999999999"/>
    <n v="0.29864380952380953"/>
    <n v="0.32518923076923073"/>
    <n v="0.34494580645161288"/>
    <n v="0.3692565853658536"/>
    <n v="0.38020627450980393"/>
    <x v="0"/>
  </r>
  <r>
    <x v="23"/>
    <x v="23"/>
    <x v="0"/>
    <s v="mouse47"/>
    <s v="session2"/>
    <n v="1"/>
    <x v="0"/>
    <s v="Diff"/>
    <s v="Same"/>
    <s v="Second light"/>
    <n v="2"/>
    <x v="2"/>
    <x v="5"/>
    <n v="0.36601999999999996"/>
    <n v="0.2833438095238095"/>
    <n v="0.30988923076923075"/>
    <n v="0.3296458064516129"/>
    <n v="0.35395658536585367"/>
    <n v="0.3649062745098039"/>
    <x v="0"/>
  </r>
  <r>
    <x v="23"/>
    <x v="23"/>
    <x v="0"/>
    <s v="mouse47"/>
    <s v="session2"/>
    <n v="1"/>
    <x v="0"/>
    <s v="Diff"/>
    <s v="Same"/>
    <s v="Second light"/>
    <n v="2"/>
    <x v="3"/>
    <x v="6"/>
    <n v="0.34395999999999999"/>
    <n v="0.26128380952380953"/>
    <n v="0.28782923076923073"/>
    <n v="0.30758580645161293"/>
    <n v="0.33189658536585365"/>
    <n v="0.34284627450980393"/>
    <x v="0"/>
  </r>
  <r>
    <x v="23"/>
    <x v="23"/>
    <x v="0"/>
    <s v="mouse47"/>
    <s v="session2"/>
    <n v="1"/>
    <x v="0"/>
    <s v="Diff"/>
    <s v="Same"/>
    <s v="Second light"/>
    <n v="2"/>
    <x v="3"/>
    <x v="7"/>
    <n v="0.26352000000000003"/>
    <n v="0.18084380952380955"/>
    <n v="0.20738923076923074"/>
    <n v="0.22714580645161289"/>
    <n v="0.25145658536585364"/>
    <n v="0.26240627450980397"/>
    <x v="0"/>
  </r>
  <r>
    <x v="23"/>
    <x v="23"/>
    <x v="0"/>
    <s v="mouse47"/>
    <s v="session2"/>
    <n v="1"/>
    <x v="0"/>
    <s v="Diff"/>
    <s v="Same"/>
    <s v="Second light"/>
    <n v="2"/>
    <x v="4"/>
    <x v="8"/>
    <n v="0.21299999999999999"/>
    <n v="0.13032380952380951"/>
    <n v="0.15686923076923076"/>
    <n v="0.17662580645161288"/>
    <n v="0.20093658536585365"/>
    <n v="0.21188627450980393"/>
    <x v="0"/>
  </r>
  <r>
    <x v="23"/>
    <x v="23"/>
    <x v="0"/>
    <s v="mouse47"/>
    <s v="session2"/>
    <n v="1"/>
    <x v="0"/>
    <s v="Diff"/>
    <s v="Same"/>
    <s v="Second light"/>
    <n v="2"/>
    <x v="4"/>
    <x v="9"/>
    <n v="0.13868"/>
    <n v="5.6003809523809511E-2"/>
    <n v="8.2549230769230736E-2"/>
    <n v="0.10230580645161291"/>
    <n v="0.12661658536585368"/>
    <n v="0.13756627450980391"/>
    <x v="0"/>
  </r>
  <r>
    <x v="23"/>
    <x v="23"/>
    <x v="0"/>
    <s v="mouse47"/>
    <s v="session2"/>
    <n v="1"/>
    <x v="0"/>
    <s v="Same"/>
    <s v="Diff"/>
    <s v="Second light"/>
    <n v="1"/>
    <x v="0"/>
    <x v="0"/>
    <n v="0.21298"/>
    <n v="0.14123714285714284"/>
    <n v="0.14688769230769233"/>
    <n v="0.16005741935483869"/>
    <n v="0.16955073170731705"/>
    <n v="0.17179209150326802"/>
    <x v="2"/>
  </r>
  <r>
    <x v="23"/>
    <x v="23"/>
    <x v="0"/>
    <s v="mouse47"/>
    <s v="session2"/>
    <n v="1"/>
    <x v="0"/>
    <s v="Same"/>
    <s v="Diff"/>
    <s v="Second light"/>
    <n v="1"/>
    <x v="0"/>
    <x v="1"/>
    <n v="0.38109999999999999"/>
    <n v="0.30935714285714278"/>
    <n v="0.31500769230769227"/>
    <n v="0.32817741935483868"/>
    <n v="0.33767073170731698"/>
    <n v="0.33991209150326795"/>
    <x v="2"/>
  </r>
  <r>
    <x v="23"/>
    <x v="23"/>
    <x v="0"/>
    <s v="mouse47"/>
    <s v="session2"/>
    <n v="1"/>
    <x v="0"/>
    <s v="Same"/>
    <s v="Diff"/>
    <s v="Second light"/>
    <n v="1"/>
    <x v="1"/>
    <x v="2"/>
    <n v="0.46047999999999989"/>
    <n v="0.38873714285714289"/>
    <n v="0.39438769230769233"/>
    <n v="0.40755741935483869"/>
    <n v="0.4170507317073171"/>
    <n v="0.41929209150326807"/>
    <x v="2"/>
  </r>
  <r>
    <x v="23"/>
    <x v="23"/>
    <x v="0"/>
    <s v="mouse47"/>
    <s v="session2"/>
    <n v="1"/>
    <x v="0"/>
    <s v="Same"/>
    <s v="Diff"/>
    <s v="Second light"/>
    <n v="1"/>
    <x v="1"/>
    <x v="3"/>
    <n v="0.34337999999999996"/>
    <n v="0.27163714285714285"/>
    <n v="0.27728769230769229"/>
    <n v="0.29045741935483871"/>
    <n v="0.29995073170731701"/>
    <n v="0.30219209150326798"/>
    <x v="2"/>
  </r>
  <r>
    <x v="23"/>
    <x v="23"/>
    <x v="0"/>
    <s v="mouse47"/>
    <s v="session2"/>
    <n v="1"/>
    <x v="0"/>
    <s v="Same"/>
    <s v="Diff"/>
    <s v="Second light"/>
    <n v="1"/>
    <x v="2"/>
    <x v="4"/>
    <n v="0.47675999999999996"/>
    <n v="0.40501714285714285"/>
    <n v="0.41066769230769234"/>
    <n v="0.42383741935483876"/>
    <n v="0.43333073170731701"/>
    <n v="0.43557209150326798"/>
    <x v="2"/>
  </r>
  <r>
    <x v="23"/>
    <x v="23"/>
    <x v="0"/>
    <s v="mouse47"/>
    <s v="session2"/>
    <n v="1"/>
    <x v="0"/>
    <s v="Same"/>
    <s v="Diff"/>
    <s v="Second light"/>
    <n v="2"/>
    <x v="2"/>
    <x v="5"/>
    <n v="0.39269999999999994"/>
    <n v="0.32095714285714277"/>
    <n v="0.32660769230769238"/>
    <n v="0.33977741935483874"/>
    <n v="0.34927073170731698"/>
    <n v="0.35151209150326795"/>
    <x v="2"/>
  </r>
  <r>
    <x v="23"/>
    <x v="23"/>
    <x v="0"/>
    <s v="mouse47"/>
    <s v="session2"/>
    <n v="1"/>
    <x v="0"/>
    <s v="Same"/>
    <s v="Diff"/>
    <s v="Second light"/>
    <n v="2"/>
    <x v="3"/>
    <x v="6"/>
    <n v="0.25792000000000004"/>
    <n v="0.18617714285714285"/>
    <n v="0.19182769230769231"/>
    <n v="0.20499741935483873"/>
    <n v="0.21449073170731708"/>
    <n v="0.216732091503268"/>
    <x v="2"/>
  </r>
  <r>
    <x v="23"/>
    <x v="23"/>
    <x v="0"/>
    <s v="mouse47"/>
    <s v="session2"/>
    <n v="1"/>
    <x v="0"/>
    <s v="Same"/>
    <s v="Diff"/>
    <s v="Second light"/>
    <n v="2"/>
    <x v="3"/>
    <x v="7"/>
    <n v="0.23668"/>
    <n v="0.16493714285714284"/>
    <n v="0.17058769230769227"/>
    <n v="0.18375741935483872"/>
    <n v="0.19325073170731707"/>
    <n v="0.19549209150326802"/>
    <x v="2"/>
  </r>
  <r>
    <x v="23"/>
    <x v="23"/>
    <x v="0"/>
    <s v="mouse47"/>
    <s v="session2"/>
    <n v="1"/>
    <x v="0"/>
    <s v="Same"/>
    <s v="Diff"/>
    <s v="Second light"/>
    <n v="2"/>
    <x v="4"/>
    <x v="8"/>
    <n v="0.20204"/>
    <n v="0.13029714285714283"/>
    <n v="0.13594769230769227"/>
    <n v="0.14911741935483869"/>
    <n v="0.1586107317073171"/>
    <n v="0.16085209150326799"/>
    <x v="2"/>
  </r>
  <r>
    <x v="23"/>
    <x v="23"/>
    <x v="0"/>
    <s v="mouse47"/>
    <s v="session2"/>
    <n v="1"/>
    <x v="0"/>
    <s v="Same"/>
    <s v="Diff"/>
    <s v="Second light"/>
    <n v="2"/>
    <x v="4"/>
    <x v="9"/>
    <n v="0.13270000000000001"/>
    <n v="6.0957142857142856E-2"/>
    <n v="6.6607692307692298E-2"/>
    <n v="7.9777419354838702E-2"/>
    <n v="8.9270731707317072E-2"/>
    <n v="9.1512091503267973E-2"/>
    <x v="2"/>
  </r>
  <r>
    <x v="23"/>
    <x v="23"/>
    <x v="0"/>
    <s v="mouse47"/>
    <s v="session2"/>
    <n v="1"/>
    <x v="0"/>
    <s v="Same"/>
    <s v="Same"/>
    <s v="First light"/>
    <n v="1"/>
    <x v="0"/>
    <x v="0"/>
    <n v="0.42634"/>
    <n v="0.48461619047619048"/>
    <n v="0.49884769230769227"/>
    <n v="0.51932709677419353"/>
    <n v="0.52488634146341462"/>
    <n v="0.50383411764705888"/>
    <x v="1"/>
  </r>
  <r>
    <x v="23"/>
    <x v="23"/>
    <x v="0"/>
    <s v="mouse47"/>
    <s v="session2"/>
    <n v="1"/>
    <x v="0"/>
    <s v="Same"/>
    <s v="Same"/>
    <s v="First light"/>
    <n v="1"/>
    <x v="0"/>
    <x v="1"/>
    <n v="0.73424"/>
    <n v="0.79251619047619049"/>
    <n v="0.80674769230769228"/>
    <n v="0.8272270967741937"/>
    <n v="0.83278634146341479"/>
    <n v="0.81173411764705894"/>
    <x v="1"/>
  </r>
  <r>
    <x v="23"/>
    <x v="23"/>
    <x v="0"/>
    <s v="mouse47"/>
    <s v="session2"/>
    <n v="1"/>
    <x v="0"/>
    <s v="Same"/>
    <s v="Same"/>
    <s v="First light"/>
    <n v="1"/>
    <x v="1"/>
    <x v="2"/>
    <n v="0.77368000000000003"/>
    <n v="0.83195619047619029"/>
    <n v="0.84618769230769231"/>
    <n v="0.86666709677419362"/>
    <n v="0.87222634146341471"/>
    <n v="0.85117411764705886"/>
    <x v="1"/>
  </r>
  <r>
    <x v="23"/>
    <x v="23"/>
    <x v="0"/>
    <s v="mouse47"/>
    <s v="session2"/>
    <n v="1"/>
    <x v="0"/>
    <s v="Same"/>
    <s v="Same"/>
    <s v="First light"/>
    <n v="1"/>
    <x v="1"/>
    <x v="3"/>
    <n v="1.02478"/>
    <n v="1.0830561904761906"/>
    <n v="1.0972876923076924"/>
    <n v="1.1177670967741935"/>
    <n v="1.1233263414634147"/>
    <n v="1.1022741176470592"/>
    <x v="1"/>
  </r>
  <r>
    <x v="23"/>
    <x v="23"/>
    <x v="0"/>
    <s v="mouse47"/>
    <s v="session2"/>
    <n v="1"/>
    <x v="0"/>
    <s v="Same"/>
    <s v="Same"/>
    <s v="First light"/>
    <n v="1"/>
    <x v="2"/>
    <x v="4"/>
    <n v="0.97001999999999988"/>
    <n v="1.0282961904761905"/>
    <n v="1.0425276923076923"/>
    <n v="1.0630070967741934"/>
    <n v="1.0685663414634146"/>
    <n v="1.0475141176470588"/>
    <x v="1"/>
  </r>
  <r>
    <x v="23"/>
    <x v="23"/>
    <x v="0"/>
    <s v="mouse47"/>
    <s v="session2"/>
    <n v="1"/>
    <x v="0"/>
    <s v="Same"/>
    <s v="Same"/>
    <s v="First light"/>
    <n v="2"/>
    <x v="2"/>
    <x v="5"/>
    <n v="0.73133999999999999"/>
    <n v="0.78961619047619036"/>
    <n v="0.80384769230769249"/>
    <n v="0.82432709677419358"/>
    <n v="0.82988634146341467"/>
    <n v="0.8088341176470587"/>
    <x v="1"/>
  </r>
  <r>
    <x v="23"/>
    <x v="23"/>
    <x v="0"/>
    <s v="mouse47"/>
    <s v="session2"/>
    <n v="1"/>
    <x v="0"/>
    <s v="Same"/>
    <s v="Same"/>
    <s v="First light"/>
    <n v="2"/>
    <x v="3"/>
    <x v="6"/>
    <n v="0.59700000000000009"/>
    <n v="0.65527619047619057"/>
    <n v="0.66950769230769236"/>
    <n v="0.68998709677419368"/>
    <n v="0.69554634146341476"/>
    <n v="0.67449411764705891"/>
    <x v="1"/>
  </r>
  <r>
    <x v="23"/>
    <x v="23"/>
    <x v="0"/>
    <s v="mouse47"/>
    <s v="session2"/>
    <n v="1"/>
    <x v="0"/>
    <s v="Same"/>
    <s v="Same"/>
    <s v="First light"/>
    <n v="2"/>
    <x v="3"/>
    <x v="7"/>
    <n v="0.39028000000000002"/>
    <n v="0.4485561904761905"/>
    <n v="0.46278769230769229"/>
    <n v="0.48326709677419366"/>
    <n v="0.48882634146341469"/>
    <n v="0.46777411764705884"/>
    <x v="1"/>
  </r>
  <r>
    <x v="23"/>
    <x v="23"/>
    <x v="0"/>
    <s v="mouse47"/>
    <s v="session2"/>
    <n v="1"/>
    <x v="0"/>
    <s v="Same"/>
    <s v="Same"/>
    <s v="First light"/>
    <n v="2"/>
    <x v="4"/>
    <x v="8"/>
    <n v="0.27592"/>
    <n v="0.33419619047619042"/>
    <n v="0.34842769230769233"/>
    <n v="0.36890709677419359"/>
    <n v="0.37446634146341468"/>
    <n v="0.35341411764705888"/>
    <x v="1"/>
  </r>
  <r>
    <x v="23"/>
    <x v="23"/>
    <x v="0"/>
    <s v="mouse47"/>
    <s v="session2"/>
    <n v="1"/>
    <x v="0"/>
    <s v="Same"/>
    <s v="Same"/>
    <s v="First light"/>
    <n v="2"/>
    <x v="4"/>
    <x v="9"/>
    <n v="0.21885999999999997"/>
    <n v="0.27713619047619054"/>
    <n v="0.29136769230769233"/>
    <n v="0.31184709677419359"/>
    <n v="0.31740634146341462"/>
    <n v="0.29635411764705888"/>
    <x v="1"/>
  </r>
  <r>
    <x v="23"/>
    <x v="23"/>
    <x v="0"/>
    <s v="mouse47"/>
    <s v="session2"/>
    <n v="1"/>
    <x v="1"/>
    <s v="Diff"/>
    <s v="Same"/>
    <s v="First light"/>
    <n v="1"/>
    <x v="0"/>
    <x v="0"/>
    <n v="0.16291999999999998"/>
    <n v="1.5910476190476176E-2"/>
    <n v="-5.5041538461538517E-2"/>
    <n v="-9.4915483870967723E-2"/>
    <n v="-2.4942195121951248E-2"/>
    <n v="-1.3643725490196087E-2"/>
    <x v="1"/>
  </r>
  <r>
    <x v="23"/>
    <x v="23"/>
    <x v="0"/>
    <s v="mouse47"/>
    <s v="session2"/>
    <n v="1"/>
    <x v="1"/>
    <s v="Diff"/>
    <s v="Same"/>
    <s v="First light"/>
    <n v="1"/>
    <x v="0"/>
    <x v="1"/>
    <n v="0.34954000000000002"/>
    <n v="0.20253047619047618"/>
    <n v="0.13157846153846148"/>
    <n v="9.1704516129032271E-2"/>
    <n v="0.16167780487804875"/>
    <n v="0.17297627450980391"/>
    <x v="1"/>
  </r>
  <r>
    <x v="23"/>
    <x v="23"/>
    <x v="0"/>
    <s v="mouse47"/>
    <s v="session2"/>
    <n v="1"/>
    <x v="1"/>
    <s v="Diff"/>
    <s v="Same"/>
    <s v="First light"/>
    <n v="1"/>
    <x v="1"/>
    <x v="2"/>
    <n v="0.127305"/>
    <n v="-1.9704523809523811E-2"/>
    <n v="-9.0656538461538511E-2"/>
    <n v="-0.13053048387096772"/>
    <n v="-6.0557195121951235E-2"/>
    <n v="-4.9258725490196081E-2"/>
    <x v="1"/>
  </r>
  <r>
    <x v="23"/>
    <x v="23"/>
    <x v="0"/>
    <s v="mouse47"/>
    <s v="session2"/>
    <n v="1"/>
    <x v="1"/>
    <s v="Diff"/>
    <s v="Same"/>
    <s v="First light"/>
    <n v="1"/>
    <x v="1"/>
    <x v="3"/>
    <n v="-0.14078000000000002"/>
    <n v="-0.28778952380952383"/>
    <n v="-0.3587415384615385"/>
    <n v="-0.39861548387096774"/>
    <n v="-0.3286421951219512"/>
    <n v="-0.31734372549019613"/>
    <x v="1"/>
  </r>
  <r>
    <x v="23"/>
    <x v="23"/>
    <x v="0"/>
    <s v="mouse47"/>
    <s v="session2"/>
    <n v="1"/>
    <x v="1"/>
    <s v="Diff"/>
    <s v="Same"/>
    <s v="First light"/>
    <n v="1"/>
    <x v="2"/>
    <x v="4"/>
    <n v="-0.1658"/>
    <n v="-0.31280952380952382"/>
    <n v="-0.38376153846153854"/>
    <n v="-0.42363548387096772"/>
    <n v="-0.35366219512195129"/>
    <n v="-0.34236372549019606"/>
    <x v="1"/>
  </r>
  <r>
    <x v="23"/>
    <x v="23"/>
    <x v="0"/>
    <s v="mouse47"/>
    <s v="session2"/>
    <n v="1"/>
    <x v="1"/>
    <s v="Diff"/>
    <s v="Same"/>
    <s v="First light"/>
    <n v="2"/>
    <x v="2"/>
    <x v="5"/>
    <n v="-0.210595"/>
    <n v="-0.35760452380952384"/>
    <n v="-0.42855653846153852"/>
    <n v="-0.4684304838709677"/>
    <n v="-0.39845719512195127"/>
    <n v="-0.38715872549019614"/>
    <x v="1"/>
  </r>
  <r>
    <x v="23"/>
    <x v="23"/>
    <x v="0"/>
    <s v="mouse47"/>
    <s v="session2"/>
    <n v="1"/>
    <x v="1"/>
    <s v="Diff"/>
    <s v="Same"/>
    <s v="First light"/>
    <n v="2"/>
    <x v="3"/>
    <x v="6"/>
    <n v="-0.15318000000000004"/>
    <n v="-0.30018952380952379"/>
    <n v="-0.37114153846153852"/>
    <n v="-0.41101548387096776"/>
    <n v="-0.34104219512195122"/>
    <n v="-0.32974372549019615"/>
    <x v="1"/>
  </r>
  <r>
    <x v="23"/>
    <x v="23"/>
    <x v="0"/>
    <s v="mouse47"/>
    <s v="session2"/>
    <n v="1"/>
    <x v="1"/>
    <s v="Diff"/>
    <s v="Same"/>
    <s v="First light"/>
    <n v="2"/>
    <x v="3"/>
    <x v="7"/>
    <n v="-3.9620000000000002E-2"/>
    <n v="-0.1866295238095238"/>
    <n v="-0.25758153846153853"/>
    <n v="-0.29745548387096771"/>
    <n v="-0.22748219512195123"/>
    <n v="-0.21618372549019607"/>
    <x v="1"/>
  </r>
  <r>
    <x v="23"/>
    <x v="23"/>
    <x v="0"/>
    <s v="mouse47"/>
    <s v="session2"/>
    <n v="1"/>
    <x v="1"/>
    <s v="Diff"/>
    <s v="Same"/>
    <s v="First light"/>
    <n v="2"/>
    <x v="4"/>
    <x v="8"/>
    <n v="-0.20906000000000002"/>
    <n v="-0.35606952380952384"/>
    <n v="-0.42702153846153851"/>
    <n v="-0.46689548387096769"/>
    <n v="-0.3969221951219512"/>
    <n v="-0.38562372549019608"/>
    <x v="1"/>
  </r>
  <r>
    <x v="23"/>
    <x v="23"/>
    <x v="0"/>
    <s v="mouse47"/>
    <s v="session2"/>
    <n v="1"/>
    <x v="1"/>
    <s v="Diff"/>
    <s v="Same"/>
    <s v="First light"/>
    <n v="2"/>
    <x v="4"/>
    <x v="9"/>
    <n v="-0.35202"/>
    <n v="-0.49902952380952381"/>
    <n v="-0.56998153846153854"/>
    <n v="-0.60985548387096766"/>
    <n v="-0.53988219512195124"/>
    <n v="-0.52858372549019617"/>
    <x v="1"/>
  </r>
  <r>
    <x v="23"/>
    <x v="23"/>
    <x v="0"/>
    <s v="mouse47"/>
    <s v="session2"/>
    <n v="1"/>
    <x v="1"/>
    <s v="Diff"/>
    <s v="Same"/>
    <s v="Second light"/>
    <n v="1"/>
    <x v="0"/>
    <x v="0"/>
    <n v="8.7480000000000002E-2"/>
    <n v="0.13459428571428572"/>
    <n v="0.1430876923076923"/>
    <n v="0.15253806451612903"/>
    <n v="0.15929463414634146"/>
    <n v="0.1498721568627451"/>
    <x v="0"/>
  </r>
  <r>
    <x v="23"/>
    <x v="23"/>
    <x v="0"/>
    <s v="mouse47"/>
    <s v="session2"/>
    <n v="1"/>
    <x v="1"/>
    <s v="Diff"/>
    <s v="Same"/>
    <s v="Second light"/>
    <n v="1"/>
    <x v="0"/>
    <x v="1"/>
    <n v="0.18212"/>
    <n v="0.22923428571428572"/>
    <n v="0.23772769230769231"/>
    <n v="0.24717806451612909"/>
    <n v="0.25393463414634143"/>
    <n v="0.24451215686274516"/>
    <x v="0"/>
  </r>
  <r>
    <x v="23"/>
    <x v="23"/>
    <x v="0"/>
    <s v="mouse47"/>
    <s v="session2"/>
    <n v="1"/>
    <x v="1"/>
    <s v="Diff"/>
    <s v="Same"/>
    <s v="Second light"/>
    <n v="1"/>
    <x v="1"/>
    <x v="2"/>
    <n v="2.0019999999999989E-2"/>
    <n v="6.7134285714285716E-2"/>
    <n v="7.5627692307692312E-2"/>
    <n v="8.5078064516129023E-2"/>
    <n v="9.1834634146341451E-2"/>
    <n v="8.2412156862745084E-2"/>
    <x v="0"/>
  </r>
  <r>
    <x v="23"/>
    <x v="23"/>
    <x v="0"/>
    <s v="mouse47"/>
    <s v="session2"/>
    <n v="1"/>
    <x v="1"/>
    <s v="Diff"/>
    <s v="Same"/>
    <s v="Second light"/>
    <n v="1"/>
    <x v="1"/>
    <x v="3"/>
    <n v="-1.5599999999999998E-2"/>
    <n v="3.1514285714285731E-2"/>
    <n v="4.0007692307692314E-2"/>
    <n v="4.9458064516129038E-2"/>
    <n v="5.6214634146341466E-2"/>
    <n v="4.6792156862745113E-2"/>
    <x v="0"/>
  </r>
  <r>
    <x v="23"/>
    <x v="23"/>
    <x v="0"/>
    <s v="mouse47"/>
    <s v="session2"/>
    <n v="1"/>
    <x v="1"/>
    <s v="Diff"/>
    <s v="Same"/>
    <s v="Second light"/>
    <n v="1"/>
    <x v="2"/>
    <x v="4"/>
    <n v="-3.2499999999999994E-2"/>
    <n v="1.4614285714285727E-2"/>
    <n v="2.3107692307692322E-2"/>
    <n v="3.255806451612904E-2"/>
    <n v="3.9314634146341475E-2"/>
    <n v="2.9892156862745111E-2"/>
    <x v="0"/>
  </r>
  <r>
    <x v="23"/>
    <x v="23"/>
    <x v="0"/>
    <s v="mouse47"/>
    <s v="session2"/>
    <n v="1"/>
    <x v="1"/>
    <s v="Diff"/>
    <s v="Same"/>
    <s v="Second light"/>
    <n v="2"/>
    <x v="2"/>
    <x v="5"/>
    <n v="3.1720000000000005E-2"/>
    <n v="7.8834285714285718E-2"/>
    <n v="8.7327692307692314E-2"/>
    <n v="9.6778064516129053E-2"/>
    <n v="0.10353463414634148"/>
    <n v="9.4112156862745114E-2"/>
    <x v="0"/>
  </r>
  <r>
    <x v="23"/>
    <x v="23"/>
    <x v="0"/>
    <s v="mouse47"/>
    <s v="session2"/>
    <n v="1"/>
    <x v="1"/>
    <s v="Diff"/>
    <s v="Same"/>
    <s v="Second light"/>
    <n v="2"/>
    <x v="3"/>
    <x v="6"/>
    <n v="-1.7459999999999996E-2"/>
    <n v="2.9654285714285727E-2"/>
    <n v="3.8147692307692313E-2"/>
    <n v="4.7598064516129024E-2"/>
    <n v="5.4354634146341466E-2"/>
    <n v="4.4932156862745098E-2"/>
    <x v="0"/>
  </r>
  <r>
    <x v="23"/>
    <x v="23"/>
    <x v="0"/>
    <s v="mouse47"/>
    <s v="session2"/>
    <n v="1"/>
    <x v="1"/>
    <s v="Diff"/>
    <s v="Same"/>
    <s v="Second light"/>
    <n v="2"/>
    <x v="3"/>
    <x v="7"/>
    <n v="-0.12311999999999998"/>
    <n v="-7.6005714285714288E-2"/>
    <n v="-6.7512307692307677E-2"/>
    <n v="-5.8061935483870966E-2"/>
    <n v="-5.1305365853658538E-2"/>
    <n v="-6.0727843137254899E-2"/>
    <x v="0"/>
  </r>
  <r>
    <x v="23"/>
    <x v="23"/>
    <x v="0"/>
    <s v="mouse47"/>
    <s v="session2"/>
    <n v="1"/>
    <x v="1"/>
    <s v="Diff"/>
    <s v="Same"/>
    <s v="Second light"/>
    <n v="2"/>
    <x v="4"/>
    <x v="8"/>
    <n v="-4.5399999999999972E-3"/>
    <n v="4.2574285714285724E-2"/>
    <n v="5.1067692307692314E-2"/>
    <n v="6.0518064516129046E-2"/>
    <n v="6.727463414634148E-2"/>
    <n v="5.7852156862745106E-2"/>
    <x v="0"/>
  </r>
  <r>
    <x v="23"/>
    <x v="23"/>
    <x v="0"/>
    <s v="mouse47"/>
    <s v="session2"/>
    <n v="1"/>
    <x v="1"/>
    <s v="Diff"/>
    <s v="Same"/>
    <s v="Second light"/>
    <n v="2"/>
    <x v="4"/>
    <x v="9"/>
    <n v="-0.13654000000000002"/>
    <n v="-8.9425714285714289E-2"/>
    <n v="-8.0932307692307692E-2"/>
    <n v="-7.1481935483870968E-2"/>
    <n v="-6.472536585365854E-2"/>
    <n v="-7.4147843137254893E-2"/>
    <x v="0"/>
  </r>
  <r>
    <x v="23"/>
    <x v="23"/>
    <x v="0"/>
    <s v="mouse47"/>
    <s v="session2"/>
    <n v="1"/>
    <x v="1"/>
    <s v="First"/>
    <s v="Same"/>
    <s v="First light"/>
    <n v="1"/>
    <x v="0"/>
    <x v="0"/>
    <n v="0.28749999999999998"/>
    <n v="0.30963333333333332"/>
    <n v="0.29746923076923082"/>
    <n v="0.2936096774193549"/>
    <n v="0.27715365853658536"/>
    <n v="0.2620764705882353"/>
    <x v="1"/>
  </r>
  <r>
    <x v="23"/>
    <x v="23"/>
    <x v="0"/>
    <s v="mouse47"/>
    <s v="session2"/>
    <n v="1"/>
    <x v="1"/>
    <s v="First"/>
    <s v="Same"/>
    <s v="First light"/>
    <n v="1"/>
    <x v="0"/>
    <x v="1"/>
    <n v="0.64857999999999993"/>
    <n v="0.67071333333333327"/>
    <n v="0.65854923076923078"/>
    <n v="0.65468967741935491"/>
    <n v="0.63823365853658542"/>
    <n v="0.62315647058823542"/>
    <x v="1"/>
  </r>
  <r>
    <x v="23"/>
    <x v="23"/>
    <x v="0"/>
    <s v="mouse47"/>
    <s v="session2"/>
    <n v="1"/>
    <x v="1"/>
    <s v="First"/>
    <s v="Same"/>
    <s v="First light"/>
    <n v="1"/>
    <x v="1"/>
    <x v="2"/>
    <n v="0.40562000000000004"/>
    <n v="0.42775333333333332"/>
    <n v="0.41558923076923077"/>
    <n v="0.4117296774193549"/>
    <n v="0.39527365853658541"/>
    <n v="0.3801964705882353"/>
    <x v="1"/>
  </r>
  <r>
    <x v="23"/>
    <x v="23"/>
    <x v="0"/>
    <s v="mouse47"/>
    <s v="session2"/>
    <n v="1"/>
    <x v="1"/>
    <s v="First"/>
    <s v="Same"/>
    <s v="First light"/>
    <n v="1"/>
    <x v="1"/>
    <x v="3"/>
    <n v="0.22241999999999998"/>
    <n v="0.24455333333333332"/>
    <n v="0.23238923076923074"/>
    <n v="0.22852967741935487"/>
    <n v="0.21207365853658536"/>
    <n v="0.19699647058823527"/>
    <x v="1"/>
  </r>
  <r>
    <x v="23"/>
    <x v="23"/>
    <x v="0"/>
    <s v="mouse47"/>
    <s v="session2"/>
    <n v="1"/>
    <x v="1"/>
    <s v="First"/>
    <s v="Same"/>
    <s v="First light"/>
    <n v="1"/>
    <x v="2"/>
    <x v="4"/>
    <n v="0.44996000000000003"/>
    <n v="0.47209333333333331"/>
    <n v="0.45992923076923076"/>
    <n v="0.45606967741935484"/>
    <n v="0.43961365853658541"/>
    <n v="0.4245364705882354"/>
    <x v="1"/>
  </r>
  <r>
    <x v="23"/>
    <x v="23"/>
    <x v="0"/>
    <s v="mouse47"/>
    <s v="session2"/>
    <n v="1"/>
    <x v="1"/>
    <s v="First"/>
    <s v="Same"/>
    <s v="First light"/>
    <n v="2"/>
    <x v="2"/>
    <x v="5"/>
    <n v="0.37953999999999993"/>
    <n v="0.40167333333333338"/>
    <n v="0.38950923076923083"/>
    <n v="0.38564967741935491"/>
    <n v="0.36919365853658531"/>
    <n v="0.35411647058823525"/>
    <x v="1"/>
  </r>
  <r>
    <x v="23"/>
    <x v="23"/>
    <x v="0"/>
    <s v="mouse47"/>
    <s v="session2"/>
    <n v="1"/>
    <x v="1"/>
    <s v="First"/>
    <s v="Same"/>
    <s v="First light"/>
    <n v="2"/>
    <x v="3"/>
    <x v="6"/>
    <n v="0.43762000000000001"/>
    <n v="0.45975333333333329"/>
    <n v="0.44758923076923079"/>
    <n v="0.44372967741935493"/>
    <n v="0.42727365853658539"/>
    <n v="0.41219647058823528"/>
    <x v="1"/>
  </r>
  <r>
    <x v="23"/>
    <x v="23"/>
    <x v="0"/>
    <s v="mouse47"/>
    <s v="session2"/>
    <n v="1"/>
    <x v="1"/>
    <s v="First"/>
    <s v="Same"/>
    <s v="First light"/>
    <n v="2"/>
    <x v="3"/>
    <x v="7"/>
    <n v="0.46932000000000001"/>
    <n v="0.49145333333333341"/>
    <n v="0.47928923076923075"/>
    <n v="0.47542967741935482"/>
    <n v="0.45897365853658528"/>
    <n v="0.44389647058823528"/>
    <x v="1"/>
  </r>
  <r>
    <x v="23"/>
    <x v="23"/>
    <x v="0"/>
    <s v="mouse47"/>
    <s v="session2"/>
    <n v="1"/>
    <x v="1"/>
    <s v="First"/>
    <s v="Same"/>
    <s v="First light"/>
    <n v="2"/>
    <x v="4"/>
    <x v="8"/>
    <n v="0.76571999999999996"/>
    <n v="0.78785333333333341"/>
    <n v="0.7756892307692308"/>
    <n v="0.77182967741935482"/>
    <n v="0.75537365853658545"/>
    <n v="0.74029647058823522"/>
    <x v="1"/>
  </r>
  <r>
    <x v="23"/>
    <x v="23"/>
    <x v="0"/>
    <s v="mouse47"/>
    <s v="session2"/>
    <n v="1"/>
    <x v="1"/>
    <s v="First"/>
    <s v="Same"/>
    <s v="First light"/>
    <n v="2"/>
    <x v="4"/>
    <x v="9"/>
    <n v="0.48440000000000005"/>
    <n v="0.50653333333333328"/>
    <n v="0.49436923076923078"/>
    <n v="0.49050967741935486"/>
    <n v="0.47405365853658543"/>
    <n v="0.45897647058823532"/>
    <x v="1"/>
  </r>
  <r>
    <x v="23"/>
    <x v="23"/>
    <x v="0"/>
    <s v="mouse47"/>
    <s v="session2"/>
    <n v="1"/>
    <x v="1"/>
    <s v="Same"/>
    <s v="Diff"/>
    <s v="First light"/>
    <n v="1"/>
    <x v="0"/>
    <x v="0"/>
    <n v="0.24848999999999996"/>
    <n v="0.31572333333333341"/>
    <n v="0.3112784615384615"/>
    <n v="0.31677709677419347"/>
    <n v="0.28362658536585367"/>
    <n v="0.25872333333333331"/>
    <x v="1"/>
  </r>
  <r>
    <x v="23"/>
    <x v="23"/>
    <x v="0"/>
    <s v="mouse47"/>
    <s v="session2"/>
    <n v="1"/>
    <x v="1"/>
    <s v="Same"/>
    <s v="Diff"/>
    <s v="First light"/>
    <n v="1"/>
    <x v="0"/>
    <x v="1"/>
    <n v="0.26460000000000006"/>
    <n v="0.33183333333333337"/>
    <n v="0.32738846153846157"/>
    <n v="0.33288709677419359"/>
    <n v="0.29973658536585368"/>
    <n v="0.27483333333333332"/>
    <x v="1"/>
  </r>
  <r>
    <x v="23"/>
    <x v="23"/>
    <x v="0"/>
    <s v="mouse47"/>
    <s v="session2"/>
    <n v="1"/>
    <x v="1"/>
    <s v="Same"/>
    <s v="Diff"/>
    <s v="First light"/>
    <n v="1"/>
    <x v="1"/>
    <x v="2"/>
    <n v="0.30053999999999997"/>
    <n v="0.3677733333333334"/>
    <n v="0.36332846153846149"/>
    <n v="0.36882709677419351"/>
    <n v="0.33567658536585365"/>
    <n v="0.31077333333333335"/>
    <x v="1"/>
  </r>
  <r>
    <x v="23"/>
    <x v="23"/>
    <x v="0"/>
    <s v="mouse47"/>
    <s v="session2"/>
    <n v="1"/>
    <x v="1"/>
    <s v="Same"/>
    <s v="Diff"/>
    <s v="First light"/>
    <n v="1"/>
    <x v="1"/>
    <x v="3"/>
    <n v="0.37475999999999998"/>
    <n v="0.44199333333333329"/>
    <n v="0.43754846153846144"/>
    <n v="0.44304709677419341"/>
    <n v="0.40989658536585366"/>
    <n v="0.3849933333333333"/>
    <x v="1"/>
  </r>
  <r>
    <x v="23"/>
    <x v="23"/>
    <x v="0"/>
    <s v="mouse47"/>
    <s v="session2"/>
    <n v="1"/>
    <x v="1"/>
    <s v="Same"/>
    <s v="Diff"/>
    <s v="First light"/>
    <n v="1"/>
    <x v="2"/>
    <x v="4"/>
    <n v="0.32222999999999996"/>
    <n v="0.38946333333333338"/>
    <n v="0.38501846153846142"/>
    <n v="0.3905170967741935"/>
    <n v="0.35736658536585375"/>
    <n v="0.33246333333333328"/>
    <x v="1"/>
  </r>
  <r>
    <x v="23"/>
    <x v="23"/>
    <x v="0"/>
    <s v="mouse47"/>
    <s v="session2"/>
    <n v="1"/>
    <x v="1"/>
    <s v="Same"/>
    <s v="Diff"/>
    <s v="First light"/>
    <n v="2"/>
    <x v="2"/>
    <x v="5"/>
    <n v="0.35869000000000006"/>
    <n v="0.42592333333333343"/>
    <n v="0.42147846153846158"/>
    <n v="0.4269770967741936"/>
    <n v="0.39382658536585369"/>
    <n v="0.36892333333333344"/>
    <x v="1"/>
  </r>
  <r>
    <x v="23"/>
    <x v="23"/>
    <x v="0"/>
    <s v="mouse47"/>
    <s v="session2"/>
    <n v="1"/>
    <x v="1"/>
    <s v="Same"/>
    <s v="Diff"/>
    <s v="First light"/>
    <n v="2"/>
    <x v="3"/>
    <x v="6"/>
    <n v="0.32117000000000007"/>
    <n v="0.38840333333333332"/>
    <n v="0.38395846153846158"/>
    <n v="0.38945709677419349"/>
    <n v="0.35630658536585369"/>
    <n v="0.33140333333333327"/>
    <x v="1"/>
  </r>
  <r>
    <x v="23"/>
    <x v="23"/>
    <x v="0"/>
    <s v="mouse47"/>
    <s v="session2"/>
    <n v="1"/>
    <x v="1"/>
    <s v="Same"/>
    <s v="Diff"/>
    <s v="First light"/>
    <n v="2"/>
    <x v="3"/>
    <x v="7"/>
    <n v="0.34033999999999998"/>
    <n v="0.40757333333333329"/>
    <n v="0.40312846153846155"/>
    <n v="0.40862709677419362"/>
    <n v="0.3754765853658536"/>
    <n v="0.3505733333333334"/>
    <x v="1"/>
  </r>
  <r>
    <x v="23"/>
    <x v="23"/>
    <x v="0"/>
    <s v="mouse47"/>
    <s v="session2"/>
    <n v="1"/>
    <x v="1"/>
    <s v="Same"/>
    <s v="Diff"/>
    <s v="First light"/>
    <n v="2"/>
    <x v="4"/>
    <x v="8"/>
    <n v="0.33349000000000001"/>
    <n v="0.40072333333333326"/>
    <n v="0.39627846153846163"/>
    <n v="0.40177709677419349"/>
    <n v="0.36862658536585363"/>
    <n v="0.34372333333333333"/>
    <x v="1"/>
  </r>
  <r>
    <x v="23"/>
    <x v="23"/>
    <x v="0"/>
    <s v="mouse47"/>
    <s v="session2"/>
    <n v="1"/>
    <x v="1"/>
    <s v="Same"/>
    <s v="Diff"/>
    <s v="First light"/>
    <n v="2"/>
    <x v="4"/>
    <x v="9"/>
    <n v="0.35782999999999993"/>
    <n v="0.42506333333333329"/>
    <n v="0.42061846153846155"/>
    <n v="0.42611709677419352"/>
    <n v="0.39296658536585366"/>
    <n v="0.36806333333333324"/>
    <x v="1"/>
  </r>
  <r>
    <x v="23"/>
    <x v="23"/>
    <x v="0"/>
    <s v="mouse47"/>
    <s v="session2"/>
    <n v="1"/>
    <x v="1"/>
    <s v="Same"/>
    <s v="Diff"/>
    <s v="Second light"/>
    <n v="1"/>
    <x v="0"/>
    <x v="0"/>
    <n v="0.18836"/>
    <n v="0.16906000000000004"/>
    <n v="0.18028307692307693"/>
    <n v="0.17392129032258066"/>
    <n v="0.19028682926829263"/>
    <n v="0.18756588235294117"/>
    <x v="2"/>
  </r>
  <r>
    <x v="23"/>
    <x v="23"/>
    <x v="0"/>
    <s v="mouse47"/>
    <s v="session2"/>
    <n v="1"/>
    <x v="1"/>
    <s v="Same"/>
    <s v="Diff"/>
    <s v="Second light"/>
    <n v="1"/>
    <x v="0"/>
    <x v="1"/>
    <n v="0.44076000000000004"/>
    <n v="0.42146"/>
    <n v="0.43268307692307689"/>
    <n v="0.42632129032258054"/>
    <n v="0.44268682926829267"/>
    <n v="0.43996588235294115"/>
    <x v="2"/>
  </r>
  <r>
    <x v="23"/>
    <x v="23"/>
    <x v="0"/>
    <s v="mouse47"/>
    <s v="session2"/>
    <n v="1"/>
    <x v="1"/>
    <s v="Same"/>
    <s v="Diff"/>
    <s v="Second light"/>
    <n v="1"/>
    <x v="1"/>
    <x v="2"/>
    <n v="0.33671000000000001"/>
    <n v="0.31741000000000003"/>
    <n v="0.32863307692307697"/>
    <n v="0.32227129032258062"/>
    <n v="0.33863682926829258"/>
    <n v="0.33591588235294123"/>
    <x v="2"/>
  </r>
  <r>
    <x v="23"/>
    <x v="23"/>
    <x v="0"/>
    <s v="mouse47"/>
    <s v="session2"/>
    <n v="1"/>
    <x v="1"/>
    <s v="Same"/>
    <s v="Diff"/>
    <s v="Second light"/>
    <n v="1"/>
    <x v="1"/>
    <x v="3"/>
    <n v="0.25455999999999995"/>
    <n v="0.23525999999999997"/>
    <n v="0.24648307692307689"/>
    <n v="0.24012129032258067"/>
    <n v="0.25648682926829269"/>
    <n v="0.25376588235294129"/>
    <x v="2"/>
  </r>
  <r>
    <x v="23"/>
    <x v="23"/>
    <x v="0"/>
    <s v="mouse47"/>
    <s v="session2"/>
    <n v="1"/>
    <x v="1"/>
    <s v="Same"/>
    <s v="Diff"/>
    <s v="Second light"/>
    <n v="1"/>
    <x v="2"/>
    <x v="4"/>
    <n v="0.23716999999999996"/>
    <n v="0.21787000000000001"/>
    <n v="0.22909307692307684"/>
    <n v="0.22273129032258066"/>
    <n v="0.23909682926829276"/>
    <n v="0.23637588235294121"/>
    <x v="2"/>
  </r>
  <r>
    <x v="23"/>
    <x v="23"/>
    <x v="0"/>
    <s v="mouse47"/>
    <s v="session2"/>
    <n v="1"/>
    <x v="1"/>
    <s v="Same"/>
    <s v="Diff"/>
    <s v="Second light"/>
    <n v="2"/>
    <x v="2"/>
    <x v="5"/>
    <n v="0.23161999999999999"/>
    <n v="0.21231999999999998"/>
    <n v="0.22354307692307698"/>
    <n v="0.21718129032258063"/>
    <n v="0.23354682926829268"/>
    <n v="0.23082588235294121"/>
    <x v="2"/>
  </r>
  <r>
    <x v="23"/>
    <x v="23"/>
    <x v="0"/>
    <s v="mouse47"/>
    <s v="session2"/>
    <n v="1"/>
    <x v="1"/>
    <s v="Same"/>
    <s v="Diff"/>
    <s v="Second light"/>
    <n v="2"/>
    <x v="3"/>
    <x v="6"/>
    <n v="0.18146999999999999"/>
    <n v="0.16216999999999998"/>
    <n v="0.1733930769230769"/>
    <n v="0.16703129032258063"/>
    <n v="0.18339682926829268"/>
    <n v="0.18067588235294119"/>
    <x v="2"/>
  </r>
  <r>
    <x v="23"/>
    <x v="23"/>
    <x v="0"/>
    <s v="mouse47"/>
    <s v="session2"/>
    <n v="1"/>
    <x v="1"/>
    <s v="Same"/>
    <s v="Diff"/>
    <s v="Second light"/>
    <n v="2"/>
    <x v="3"/>
    <x v="7"/>
    <n v="0.18356999999999998"/>
    <n v="0.16427"/>
    <n v="0.17549307692307697"/>
    <n v="0.16913129032258065"/>
    <n v="0.1854968292682927"/>
    <n v="0.18277588235294118"/>
    <x v="2"/>
  </r>
  <r>
    <x v="23"/>
    <x v="23"/>
    <x v="0"/>
    <s v="mouse47"/>
    <s v="session2"/>
    <n v="1"/>
    <x v="1"/>
    <s v="Same"/>
    <s v="Diff"/>
    <s v="Second light"/>
    <n v="2"/>
    <x v="4"/>
    <x v="8"/>
    <n v="0.30057999999999996"/>
    <n v="0.28127999999999997"/>
    <n v="0.29250307692307687"/>
    <n v="0.28614129032258062"/>
    <n v="0.3025068292682927"/>
    <n v="0.29978588235294124"/>
    <x v="2"/>
  </r>
  <r>
    <x v="23"/>
    <x v="23"/>
    <x v="0"/>
    <s v="mouse47"/>
    <s v="session2"/>
    <n v="1"/>
    <x v="1"/>
    <s v="Same"/>
    <s v="Diff"/>
    <s v="Second light"/>
    <n v="2"/>
    <x v="4"/>
    <x v="9"/>
    <n v="0.43572000000000005"/>
    <n v="0.41642000000000012"/>
    <n v="0.4276430769230769"/>
    <n v="0.42128129032258066"/>
    <n v="0.43764682926829268"/>
    <n v="0.43492588235294116"/>
    <x v="2"/>
  </r>
  <r>
    <x v="24"/>
    <x v="24"/>
    <x v="0"/>
    <s v="mouse48"/>
    <s v="session2"/>
    <n v="0"/>
    <x v="0"/>
    <s v="Diff"/>
    <s v="Diff"/>
    <s v="First light"/>
    <n v="1"/>
    <x v="0"/>
    <x v="0"/>
    <n v="0.57612000000000008"/>
    <n v="0.5284914285714285"/>
    <n v="0.51723923076923073"/>
    <n v="0.53094258064516131"/>
    <n v="0.53980292682926834"/>
    <n v="0.53988862745098043"/>
    <x v="1"/>
  </r>
  <r>
    <x v="24"/>
    <x v="24"/>
    <x v="0"/>
    <s v="mouse48"/>
    <s v="session2"/>
    <n v="0"/>
    <x v="0"/>
    <s v="Diff"/>
    <s v="Diff"/>
    <s v="First light"/>
    <n v="1"/>
    <x v="0"/>
    <x v="1"/>
    <n v="0.58850000000000002"/>
    <n v="0.54087142857142845"/>
    <n v="0.52961923076923068"/>
    <n v="0.54332258064516137"/>
    <n v="0.55218292682926839"/>
    <n v="0.55226862745098049"/>
    <x v="1"/>
  </r>
  <r>
    <x v="24"/>
    <x v="24"/>
    <x v="0"/>
    <s v="mouse48"/>
    <s v="session2"/>
    <n v="0"/>
    <x v="0"/>
    <s v="Diff"/>
    <s v="Diff"/>
    <s v="First light"/>
    <n v="1"/>
    <x v="1"/>
    <x v="2"/>
    <n v="0.40545999999999999"/>
    <n v="0.35783142857142858"/>
    <n v="0.34657923076923075"/>
    <n v="0.36028258064516133"/>
    <n v="0.3691429268292683"/>
    <n v="0.36922862745098034"/>
    <x v="1"/>
  </r>
  <r>
    <x v="24"/>
    <x v="24"/>
    <x v="0"/>
    <s v="mouse48"/>
    <s v="session2"/>
    <n v="0"/>
    <x v="0"/>
    <s v="Diff"/>
    <s v="Diff"/>
    <s v="First light"/>
    <n v="1"/>
    <x v="1"/>
    <x v="3"/>
    <n v="0.15484999999999999"/>
    <n v="0.10722142857142855"/>
    <n v="9.5969230769230751E-2"/>
    <n v="0.10967258064516128"/>
    <n v="0.11853292682926828"/>
    <n v="0.1186186274509804"/>
    <x v="1"/>
  </r>
  <r>
    <x v="24"/>
    <x v="24"/>
    <x v="0"/>
    <s v="mouse48"/>
    <s v="session2"/>
    <n v="0"/>
    <x v="0"/>
    <s v="Diff"/>
    <s v="Diff"/>
    <s v="First light"/>
    <n v="1"/>
    <x v="2"/>
    <x v="4"/>
    <n v="-1.1930000000000014E-2"/>
    <n v="-5.9558571428571447E-2"/>
    <n v="-7.0810769230769247E-2"/>
    <n v="-5.7107419354838727E-2"/>
    <n v="-4.8247073170731729E-2"/>
    <n v="-4.8161372549019567E-2"/>
    <x v="1"/>
  </r>
  <r>
    <x v="24"/>
    <x v="24"/>
    <x v="0"/>
    <s v="mouse48"/>
    <s v="session2"/>
    <n v="0"/>
    <x v="0"/>
    <s v="Diff"/>
    <s v="Diff"/>
    <s v="First light"/>
    <n v="2"/>
    <x v="2"/>
    <x v="5"/>
    <n v="-1.6300000000000093E-3"/>
    <n v="-4.9258571428571464E-2"/>
    <n v="-6.0510769230769243E-2"/>
    <n v="-4.6807419354838717E-2"/>
    <n v="-3.794707317073167E-2"/>
    <n v="-3.786137254901957E-2"/>
    <x v="1"/>
  </r>
  <r>
    <x v="24"/>
    <x v="24"/>
    <x v="0"/>
    <s v="mouse48"/>
    <s v="session2"/>
    <n v="0"/>
    <x v="0"/>
    <s v="Diff"/>
    <s v="Diff"/>
    <s v="First light"/>
    <n v="2"/>
    <x v="3"/>
    <x v="6"/>
    <n v="-0.15399999999999997"/>
    <n v="-0.20162857142857141"/>
    <n v="-0.21288076923076921"/>
    <n v="-0.19917741935483882"/>
    <n v="-0.19031707317073171"/>
    <n v="-0.19023137254901962"/>
    <x v="1"/>
  </r>
  <r>
    <x v="24"/>
    <x v="24"/>
    <x v="0"/>
    <s v="mouse48"/>
    <s v="session2"/>
    <n v="0"/>
    <x v="0"/>
    <s v="Diff"/>
    <s v="Diff"/>
    <s v="First light"/>
    <n v="2"/>
    <x v="3"/>
    <x v="7"/>
    <n v="-0.26287000000000005"/>
    <n v="-0.31049857142857146"/>
    <n v="-0.32175076923076917"/>
    <n v="-0.3080474193548387"/>
    <n v="-0.29918707317073168"/>
    <n v="-0.29910137254901964"/>
    <x v="1"/>
  </r>
  <r>
    <x v="24"/>
    <x v="24"/>
    <x v="0"/>
    <s v="mouse48"/>
    <s v="session2"/>
    <n v="0"/>
    <x v="0"/>
    <s v="Diff"/>
    <s v="Diff"/>
    <s v="First light"/>
    <n v="2"/>
    <x v="4"/>
    <x v="8"/>
    <n v="-0.31307250000000003"/>
    <n v="-0.36070107142857133"/>
    <n v="-0.37195326923076921"/>
    <n v="-0.35824991935483869"/>
    <n v="-0.34938957317073177"/>
    <n v="-0.34930387254901962"/>
    <x v="1"/>
  </r>
  <r>
    <x v="24"/>
    <x v="24"/>
    <x v="0"/>
    <s v="mouse48"/>
    <s v="session2"/>
    <n v="0"/>
    <x v="0"/>
    <s v="Diff"/>
    <s v="Diff"/>
    <s v="First light"/>
    <n v="2"/>
    <x v="4"/>
    <x v="9"/>
    <n v="-0.43216749999999998"/>
    <n v="-0.47979607142857139"/>
    <n v="-0.49104826923076922"/>
    <n v="-0.47734491935483875"/>
    <n v="-0.46848457317073178"/>
    <n v="-0.46839887254901963"/>
    <x v="1"/>
  </r>
  <r>
    <x v="24"/>
    <x v="24"/>
    <x v="0"/>
    <s v="mouse48"/>
    <s v="session2"/>
    <n v="0"/>
    <x v="0"/>
    <s v="Diff"/>
    <s v="Diff"/>
    <s v="Second light"/>
    <n v="1"/>
    <x v="0"/>
    <x v="0"/>
    <n v="0.29764000000000002"/>
    <n v="0.47196380952380956"/>
    <n v="0.50350153846153844"/>
    <n v="0.49714967741935484"/>
    <n v="0.52535219512195119"/>
    <n v="0.49158901960784307"/>
    <x v="0"/>
  </r>
  <r>
    <x v="24"/>
    <x v="24"/>
    <x v="0"/>
    <s v="mouse48"/>
    <s v="session2"/>
    <n v="0"/>
    <x v="0"/>
    <s v="Diff"/>
    <s v="Diff"/>
    <s v="Second light"/>
    <n v="1"/>
    <x v="0"/>
    <x v="1"/>
    <n v="0.54315999999999998"/>
    <n v="0.71748380952380952"/>
    <n v="0.74902153846153852"/>
    <n v="0.74266967741935475"/>
    <n v="0.77087219512195126"/>
    <n v="0.73710901960784303"/>
    <x v="0"/>
  </r>
  <r>
    <x v="24"/>
    <x v="24"/>
    <x v="0"/>
    <s v="mouse48"/>
    <s v="session2"/>
    <n v="0"/>
    <x v="0"/>
    <s v="Diff"/>
    <s v="Diff"/>
    <s v="Second light"/>
    <n v="1"/>
    <x v="1"/>
    <x v="2"/>
    <n v="0.45553999999999994"/>
    <n v="0.62986380952380938"/>
    <n v="0.66140153846153837"/>
    <n v="0.65504967741935494"/>
    <n v="0.68325219512195112"/>
    <n v="0.64948901960784311"/>
    <x v="0"/>
  </r>
  <r>
    <x v="24"/>
    <x v="24"/>
    <x v="0"/>
    <s v="mouse48"/>
    <s v="session2"/>
    <n v="0"/>
    <x v="0"/>
    <s v="Diff"/>
    <s v="Diff"/>
    <s v="Second light"/>
    <n v="1"/>
    <x v="1"/>
    <x v="3"/>
    <n v="0.50139999999999996"/>
    <n v="0.6757238095238095"/>
    <n v="0.7072615384615385"/>
    <n v="0.70090967741935484"/>
    <n v="0.72911219512195113"/>
    <n v="0.69534901960784312"/>
    <x v="0"/>
  </r>
  <r>
    <x v="24"/>
    <x v="24"/>
    <x v="0"/>
    <s v="mouse48"/>
    <s v="session2"/>
    <n v="0"/>
    <x v="0"/>
    <s v="Diff"/>
    <s v="Diff"/>
    <s v="Second light"/>
    <n v="1"/>
    <x v="2"/>
    <x v="4"/>
    <n v="0.50724000000000002"/>
    <n v="0.68156380952380957"/>
    <n v="0.71310153846153834"/>
    <n v="0.7067496774193549"/>
    <n v="0.73495219512195131"/>
    <n v="0.70118901960784297"/>
    <x v="0"/>
  </r>
  <r>
    <x v="24"/>
    <x v="24"/>
    <x v="0"/>
    <s v="mouse48"/>
    <s v="session2"/>
    <n v="0"/>
    <x v="0"/>
    <s v="Diff"/>
    <s v="Diff"/>
    <s v="Second light"/>
    <n v="2"/>
    <x v="2"/>
    <x v="5"/>
    <n v="0.37751999999999997"/>
    <n v="0.5518438095238094"/>
    <n v="0.5833815384615384"/>
    <n v="0.57702967741935485"/>
    <n v="0.60523219512195126"/>
    <n v="0.57146901960784313"/>
    <x v="0"/>
  </r>
  <r>
    <x v="24"/>
    <x v="24"/>
    <x v="0"/>
    <s v="mouse48"/>
    <s v="session2"/>
    <n v="0"/>
    <x v="0"/>
    <s v="Diff"/>
    <s v="Diff"/>
    <s v="Second light"/>
    <n v="2"/>
    <x v="3"/>
    <x v="6"/>
    <n v="0.46227999999999997"/>
    <n v="0.63660380952380957"/>
    <n v="0.66814153846153834"/>
    <n v="0.6617896774193549"/>
    <n v="0.68999219512195109"/>
    <n v="0.65622901960784308"/>
    <x v="0"/>
  </r>
  <r>
    <x v="24"/>
    <x v="24"/>
    <x v="0"/>
    <s v="mouse48"/>
    <s v="session2"/>
    <n v="0"/>
    <x v="0"/>
    <s v="Diff"/>
    <s v="Diff"/>
    <s v="Second light"/>
    <n v="2"/>
    <x v="3"/>
    <x v="7"/>
    <n v="0.30913999999999997"/>
    <n v="0.48346380952380946"/>
    <n v="0.51500153846153851"/>
    <n v="0.50864967741935474"/>
    <n v="0.53685219512195126"/>
    <n v="0.50308901960784314"/>
    <x v="0"/>
  </r>
  <r>
    <x v="24"/>
    <x v="24"/>
    <x v="0"/>
    <s v="mouse48"/>
    <s v="session2"/>
    <n v="0"/>
    <x v="0"/>
    <s v="Diff"/>
    <s v="Diff"/>
    <s v="Second light"/>
    <n v="2"/>
    <x v="4"/>
    <x v="8"/>
    <n v="0.31602000000000002"/>
    <n v="0.49034380952380952"/>
    <n v="0.5218815384615384"/>
    <n v="0.51552967741935474"/>
    <n v="0.54373219512195115"/>
    <n v="0.50996901960784302"/>
    <x v="0"/>
  </r>
  <r>
    <x v="24"/>
    <x v="24"/>
    <x v="0"/>
    <s v="mouse48"/>
    <s v="session2"/>
    <n v="0"/>
    <x v="0"/>
    <s v="Diff"/>
    <s v="Diff"/>
    <s v="Second light"/>
    <n v="2"/>
    <x v="4"/>
    <x v="9"/>
    <n v="2.1520000000000001E-2"/>
    <n v="0.1958438095238095"/>
    <n v="0.22738153846153838"/>
    <n v="0.22102967741935484"/>
    <n v="0.24923219512195122"/>
    <n v="0.21546901960784312"/>
    <x v="0"/>
  </r>
  <r>
    <x v="24"/>
    <x v="24"/>
    <x v="0"/>
    <s v="mouse48"/>
    <s v="session2"/>
    <n v="0"/>
    <x v="0"/>
    <s v="Diff"/>
    <s v="Same"/>
    <s v="First light"/>
    <n v="1"/>
    <x v="0"/>
    <x v="0"/>
    <n v="0.71569999999999989"/>
    <n v="0.64089047619047612"/>
    <n v="0.6277307692307692"/>
    <n v="0.62360967741935491"/>
    <n v="0.62623658536585369"/>
    <n v="0.62718627450980391"/>
    <x v="1"/>
  </r>
  <r>
    <x v="24"/>
    <x v="24"/>
    <x v="0"/>
    <s v="mouse48"/>
    <s v="session2"/>
    <n v="0"/>
    <x v="0"/>
    <s v="Diff"/>
    <s v="Same"/>
    <s v="First light"/>
    <n v="1"/>
    <x v="0"/>
    <x v="1"/>
    <n v="0.84326000000000012"/>
    <n v="0.76845047619047613"/>
    <n v="0.75529076923076921"/>
    <n v="0.75116967741935481"/>
    <n v="0.75379658536585359"/>
    <n v="0.75474627450980392"/>
    <x v="1"/>
  </r>
  <r>
    <x v="24"/>
    <x v="24"/>
    <x v="0"/>
    <s v="mouse48"/>
    <s v="session2"/>
    <n v="0"/>
    <x v="0"/>
    <s v="Diff"/>
    <s v="Same"/>
    <s v="First light"/>
    <n v="1"/>
    <x v="1"/>
    <x v="2"/>
    <n v="0.63014000000000014"/>
    <n v="0.55533047619047626"/>
    <n v="0.54217076923076912"/>
    <n v="0.53804967741935483"/>
    <n v="0.54067658536585372"/>
    <n v="0.54162627450980394"/>
    <x v="1"/>
  </r>
  <r>
    <x v="24"/>
    <x v="24"/>
    <x v="0"/>
    <s v="mouse48"/>
    <s v="session2"/>
    <n v="0"/>
    <x v="0"/>
    <s v="Diff"/>
    <s v="Same"/>
    <s v="First light"/>
    <n v="1"/>
    <x v="1"/>
    <x v="3"/>
    <n v="0.35964000000000002"/>
    <n v="0.28483047619047613"/>
    <n v="0.27167076923076927"/>
    <n v="0.26754967741935487"/>
    <n v="0.27017658536585365"/>
    <n v="0.27112627450980387"/>
    <x v="1"/>
  </r>
  <r>
    <x v="24"/>
    <x v="24"/>
    <x v="0"/>
    <s v="mouse48"/>
    <s v="session2"/>
    <n v="0"/>
    <x v="0"/>
    <s v="Diff"/>
    <s v="Same"/>
    <s v="First light"/>
    <n v="1"/>
    <x v="2"/>
    <x v="4"/>
    <n v="-2.1979999999999993E-2"/>
    <n v="-9.6789523809523811E-2"/>
    <n v="-0.10994923076923077"/>
    <n v="-0.11407032258064516"/>
    <n v="-0.11144341463414634"/>
    <n v="-0.11049372549019607"/>
    <x v="1"/>
  </r>
  <r>
    <x v="24"/>
    <x v="24"/>
    <x v="0"/>
    <s v="mouse48"/>
    <s v="session2"/>
    <n v="0"/>
    <x v="0"/>
    <s v="Diff"/>
    <s v="Same"/>
    <s v="First light"/>
    <n v="2"/>
    <x v="2"/>
    <x v="5"/>
    <n v="-0.22178"/>
    <n v="-0.2965895238095238"/>
    <n v="-0.30974923076923078"/>
    <n v="-0.31387032258064512"/>
    <n v="-0.31124341463414634"/>
    <n v="-0.31029372549019607"/>
    <x v="1"/>
  </r>
  <r>
    <x v="24"/>
    <x v="24"/>
    <x v="0"/>
    <s v="mouse48"/>
    <s v="session2"/>
    <n v="0"/>
    <x v="0"/>
    <s v="Diff"/>
    <s v="Same"/>
    <s v="First light"/>
    <n v="2"/>
    <x v="3"/>
    <x v="6"/>
    <n v="-0.45328000000000002"/>
    <n v="-0.52808952380952368"/>
    <n v="-0.54124923076923082"/>
    <n v="-0.54537032258064522"/>
    <n v="-0.54274341463414644"/>
    <n v="-0.54179372549019611"/>
    <x v="1"/>
  </r>
  <r>
    <x v="24"/>
    <x v="24"/>
    <x v="0"/>
    <s v="mouse48"/>
    <s v="session2"/>
    <n v="0"/>
    <x v="0"/>
    <s v="Diff"/>
    <s v="Same"/>
    <s v="First light"/>
    <n v="2"/>
    <x v="3"/>
    <x v="7"/>
    <n v="-0.30659999999999998"/>
    <n v="-0.38140952380952381"/>
    <n v="-0.39456923076923078"/>
    <n v="-0.39869032258064518"/>
    <n v="-0.39606341463414635"/>
    <n v="-0.39511372549019608"/>
    <x v="1"/>
  </r>
  <r>
    <x v="24"/>
    <x v="24"/>
    <x v="0"/>
    <s v="mouse48"/>
    <s v="session2"/>
    <n v="0"/>
    <x v="0"/>
    <s v="Diff"/>
    <s v="Same"/>
    <s v="First light"/>
    <n v="2"/>
    <x v="4"/>
    <x v="8"/>
    <n v="-0.41127999999999998"/>
    <n v="-0.48608952380952386"/>
    <n v="-0.49924923076923078"/>
    <n v="-0.50337032258064507"/>
    <n v="-0.50074341463414629"/>
    <n v="-0.49979372549019613"/>
    <x v="1"/>
  </r>
  <r>
    <x v="24"/>
    <x v="24"/>
    <x v="0"/>
    <s v="mouse48"/>
    <s v="session2"/>
    <n v="0"/>
    <x v="0"/>
    <s v="Diff"/>
    <s v="Same"/>
    <s v="First light"/>
    <n v="2"/>
    <x v="4"/>
    <x v="9"/>
    <n v="-0.45375999999999994"/>
    <n v="-0.52856952380952382"/>
    <n v="-0.54172923076923074"/>
    <n v="-0.54585032258064525"/>
    <n v="-0.54322341463414625"/>
    <n v="-0.54227372549019603"/>
    <x v="1"/>
  </r>
  <r>
    <x v="24"/>
    <x v="24"/>
    <x v="0"/>
    <s v="mouse48"/>
    <s v="session2"/>
    <n v="0"/>
    <x v="1"/>
    <s v="Diff"/>
    <s v="Diff"/>
    <s v="Second light"/>
    <n v="1"/>
    <x v="0"/>
    <x v="0"/>
    <n v="0.35911000000000004"/>
    <n v="0.30582904761904761"/>
    <n v="0.31052923076923084"/>
    <n v="0.31765838709677424"/>
    <n v="0.30645390243902443"/>
    <n v="0.30777274509803926"/>
    <x v="0"/>
  </r>
  <r>
    <x v="24"/>
    <x v="24"/>
    <x v="0"/>
    <s v="mouse48"/>
    <s v="session2"/>
    <n v="0"/>
    <x v="1"/>
    <s v="Diff"/>
    <s v="Diff"/>
    <s v="Second light"/>
    <n v="1"/>
    <x v="0"/>
    <x v="1"/>
    <n v="0.40245999999999993"/>
    <n v="0.34917904761904761"/>
    <n v="0.35387923076923078"/>
    <n v="0.36100838709677419"/>
    <n v="0.34980390243902437"/>
    <n v="0.35112274509803931"/>
    <x v="0"/>
  </r>
  <r>
    <x v="24"/>
    <x v="24"/>
    <x v="0"/>
    <s v="mouse48"/>
    <s v="session2"/>
    <n v="0"/>
    <x v="1"/>
    <s v="Diff"/>
    <s v="Diff"/>
    <s v="Second light"/>
    <n v="1"/>
    <x v="1"/>
    <x v="2"/>
    <n v="0.27990000000000004"/>
    <n v="0.22661904761904758"/>
    <n v="0.23131923076923075"/>
    <n v="0.23844838709677413"/>
    <n v="0.22724390243902443"/>
    <n v="0.2285627450980392"/>
    <x v="0"/>
  </r>
  <r>
    <x v="24"/>
    <x v="24"/>
    <x v="0"/>
    <s v="mouse48"/>
    <s v="session2"/>
    <n v="0"/>
    <x v="1"/>
    <s v="Diff"/>
    <s v="Diff"/>
    <s v="Second light"/>
    <n v="1"/>
    <x v="1"/>
    <x v="3"/>
    <n v="0.20749000000000004"/>
    <n v="0.15420904761904758"/>
    <n v="0.15890923076923075"/>
    <n v="0.16603838709677421"/>
    <n v="0.15483390243902442"/>
    <n v="0.15615274509803923"/>
    <x v="0"/>
  </r>
  <r>
    <x v="24"/>
    <x v="24"/>
    <x v="0"/>
    <s v="mouse48"/>
    <s v="session2"/>
    <n v="0"/>
    <x v="1"/>
    <s v="Diff"/>
    <s v="Diff"/>
    <s v="Second light"/>
    <n v="1"/>
    <x v="2"/>
    <x v="4"/>
    <n v="0.16224999999999995"/>
    <n v="0.10896904761904762"/>
    <n v="0.11366923076923077"/>
    <n v="0.12079838709677419"/>
    <n v="0.10959390243902438"/>
    <n v="0.11091274509803921"/>
    <x v="0"/>
  </r>
  <r>
    <x v="24"/>
    <x v="24"/>
    <x v="0"/>
    <s v="mouse48"/>
    <s v="session2"/>
    <n v="0"/>
    <x v="1"/>
    <s v="Diff"/>
    <s v="Diff"/>
    <s v="Second light"/>
    <n v="2"/>
    <x v="2"/>
    <x v="5"/>
    <n v="4.8480000000000009E-2"/>
    <n v="-4.8009523809523936E-3"/>
    <n v="-1.0076923076922789E-4"/>
    <n v="7.0283870967741916E-3"/>
    <n v="-4.1760975609756185E-3"/>
    <n v="-2.8572549019607861E-3"/>
    <x v="0"/>
  </r>
  <r>
    <x v="24"/>
    <x v="24"/>
    <x v="0"/>
    <s v="mouse48"/>
    <s v="session2"/>
    <n v="0"/>
    <x v="1"/>
    <s v="Diff"/>
    <s v="Diff"/>
    <s v="Second light"/>
    <n v="2"/>
    <x v="3"/>
    <x v="6"/>
    <n v="-0.15688000000000002"/>
    <n v="-0.21016095238095236"/>
    <n v="-0.2054607692307692"/>
    <n v="-0.19833161290322582"/>
    <n v="-0.2095360975609756"/>
    <n v="-0.2082172549019608"/>
    <x v="0"/>
  </r>
  <r>
    <x v="24"/>
    <x v="24"/>
    <x v="0"/>
    <s v="mouse48"/>
    <s v="session2"/>
    <n v="0"/>
    <x v="1"/>
    <s v="Diff"/>
    <s v="Diff"/>
    <s v="Second light"/>
    <n v="2"/>
    <x v="3"/>
    <x v="7"/>
    <n v="-0.19461999999999996"/>
    <n v="-0.24790095238095242"/>
    <n v="-0.24320076923076925"/>
    <n v="-0.23607161290322579"/>
    <n v="-0.24727609756097563"/>
    <n v="-0.2459572549019608"/>
    <x v="0"/>
  </r>
  <r>
    <x v="24"/>
    <x v="24"/>
    <x v="0"/>
    <s v="mouse48"/>
    <s v="session2"/>
    <n v="0"/>
    <x v="1"/>
    <s v="Diff"/>
    <s v="Diff"/>
    <s v="Second light"/>
    <n v="2"/>
    <x v="4"/>
    <x v="8"/>
    <n v="-0.20341999999999999"/>
    <n v="-0.25670095238095236"/>
    <n v="-0.25200076923076919"/>
    <n v="-0.24487161290322584"/>
    <n v="-0.2560760975609756"/>
    <n v="-0.25475725490196077"/>
    <x v="0"/>
  </r>
  <r>
    <x v="24"/>
    <x v="24"/>
    <x v="0"/>
    <s v="mouse48"/>
    <s v="session2"/>
    <n v="0"/>
    <x v="1"/>
    <s v="Diff"/>
    <s v="Diff"/>
    <s v="Second light"/>
    <n v="2"/>
    <x v="4"/>
    <x v="9"/>
    <n v="-0.24164000000000002"/>
    <n v="-0.29492095238095245"/>
    <n v="-0.29022076923076928"/>
    <n v="-0.28309161290322582"/>
    <n v="-0.29429609756097563"/>
    <n v="-0.2929772549019608"/>
    <x v="0"/>
  </r>
  <r>
    <x v="24"/>
    <x v="24"/>
    <x v="0"/>
    <s v="mouse48"/>
    <s v="session2"/>
    <n v="0"/>
    <x v="1"/>
    <s v="Diff"/>
    <s v="Same"/>
    <s v="First light"/>
    <n v="1"/>
    <x v="0"/>
    <x v="0"/>
    <n v="0.29041499999999998"/>
    <n v="0.28100547619047617"/>
    <n v="0.25722269230769235"/>
    <n v="0.23282790322580643"/>
    <n v="0.19239548780487806"/>
    <n v="0.17878754901960781"/>
    <x v="1"/>
  </r>
  <r>
    <x v="24"/>
    <x v="24"/>
    <x v="0"/>
    <s v="mouse48"/>
    <s v="session2"/>
    <n v="0"/>
    <x v="1"/>
    <s v="Diff"/>
    <s v="Same"/>
    <s v="First light"/>
    <n v="1"/>
    <x v="0"/>
    <x v="1"/>
    <n v="0.19792000000000001"/>
    <n v="0.18851047619047617"/>
    <n v="0.16472769230769232"/>
    <n v="0.14033290322580647"/>
    <n v="9.9900487804878063E-2"/>
    <n v="8.6292549019607798E-2"/>
    <x v="1"/>
  </r>
  <r>
    <x v="24"/>
    <x v="24"/>
    <x v="0"/>
    <s v="mouse48"/>
    <s v="session2"/>
    <n v="0"/>
    <x v="1"/>
    <s v="Diff"/>
    <s v="Same"/>
    <s v="First light"/>
    <n v="1"/>
    <x v="1"/>
    <x v="2"/>
    <n v="0.25548000000000004"/>
    <n v="0.24607047619047623"/>
    <n v="0.22228769230769227"/>
    <n v="0.19789290322580647"/>
    <n v="0.15746048780487804"/>
    <n v="0.14385254901960781"/>
    <x v="1"/>
  </r>
  <r>
    <x v="24"/>
    <x v="24"/>
    <x v="0"/>
    <s v="mouse48"/>
    <s v="session2"/>
    <n v="0"/>
    <x v="1"/>
    <s v="Diff"/>
    <s v="Same"/>
    <s v="First light"/>
    <n v="1"/>
    <x v="1"/>
    <x v="3"/>
    <n v="4.4420000000000001E-2"/>
    <n v="3.5010476190476189E-2"/>
    <n v="1.1227692307692296E-2"/>
    <n v="-1.3167096774193549E-2"/>
    <n v="-5.3599512195121969E-2"/>
    <n v="-6.7207450980392186E-2"/>
    <x v="1"/>
  </r>
  <r>
    <x v="24"/>
    <x v="24"/>
    <x v="0"/>
    <s v="mouse48"/>
    <s v="session2"/>
    <n v="0"/>
    <x v="1"/>
    <s v="Diff"/>
    <s v="Same"/>
    <s v="First light"/>
    <n v="1"/>
    <x v="2"/>
    <x v="4"/>
    <n v="0.11445999999999998"/>
    <n v="0.10505047619047621"/>
    <n v="8.1267692307692291E-2"/>
    <n v="5.6872903225806445E-2"/>
    <n v="1.6440487804878039E-2"/>
    <n v="2.8325490196077982E-3"/>
    <x v="1"/>
  </r>
  <r>
    <x v="24"/>
    <x v="24"/>
    <x v="0"/>
    <s v="mouse48"/>
    <s v="session2"/>
    <n v="0"/>
    <x v="1"/>
    <s v="Diff"/>
    <s v="Same"/>
    <s v="First light"/>
    <n v="2"/>
    <x v="2"/>
    <x v="5"/>
    <n v="3.3000000000000008E-3"/>
    <n v="-6.109523809523806E-3"/>
    <n v="-2.9892307692307701E-2"/>
    <n v="-5.4287096774193543E-2"/>
    <n v="-9.4719512195121952E-2"/>
    <n v="-0.1083274509803922"/>
    <x v="1"/>
  </r>
  <r>
    <x v="24"/>
    <x v="24"/>
    <x v="0"/>
    <s v="mouse48"/>
    <s v="session2"/>
    <n v="0"/>
    <x v="1"/>
    <s v="Diff"/>
    <s v="Same"/>
    <s v="First light"/>
    <n v="2"/>
    <x v="3"/>
    <x v="6"/>
    <n v="-7.8119999999999995E-2"/>
    <n v="-8.7529523809523807E-2"/>
    <n v="-0.11131230769230768"/>
    <n v="-0.13570709677419351"/>
    <n v="-0.17613951219512197"/>
    <n v="-0.1897474509803922"/>
    <x v="1"/>
  </r>
  <r>
    <x v="24"/>
    <x v="24"/>
    <x v="0"/>
    <s v="mouse48"/>
    <s v="session2"/>
    <n v="0"/>
    <x v="1"/>
    <s v="Diff"/>
    <s v="Same"/>
    <s v="First light"/>
    <n v="2"/>
    <x v="3"/>
    <x v="7"/>
    <n v="-0.3034"/>
    <n v="-0.31280952380952376"/>
    <n v="-0.33659230769230775"/>
    <n v="-0.36098709677419361"/>
    <n v="-0.40141951219512195"/>
    <n v="-0.41502745098039212"/>
    <x v="1"/>
  </r>
  <r>
    <x v="24"/>
    <x v="24"/>
    <x v="0"/>
    <s v="mouse48"/>
    <s v="session2"/>
    <n v="0"/>
    <x v="1"/>
    <s v="Diff"/>
    <s v="Same"/>
    <s v="First light"/>
    <n v="2"/>
    <x v="4"/>
    <x v="8"/>
    <n v="-0.30845999999999996"/>
    <n v="-0.31786952380952382"/>
    <n v="-0.3416523076923077"/>
    <n v="-0.36604709677419356"/>
    <n v="-0.40647951219512191"/>
    <n v="-0.42008745098039213"/>
    <x v="1"/>
  </r>
  <r>
    <x v="24"/>
    <x v="24"/>
    <x v="0"/>
    <s v="mouse48"/>
    <s v="session2"/>
    <n v="0"/>
    <x v="1"/>
    <s v="Diff"/>
    <s v="Same"/>
    <s v="First light"/>
    <n v="2"/>
    <x v="4"/>
    <x v="9"/>
    <n v="-0.26965999999999996"/>
    <n v="-0.27906952380952382"/>
    <n v="-0.30285230769230764"/>
    <n v="-0.32724709677419361"/>
    <n v="-0.36767951219512196"/>
    <n v="-0.38128745098039218"/>
    <x v="1"/>
  </r>
  <r>
    <x v="24"/>
    <x v="24"/>
    <x v="0"/>
    <s v="mouse48"/>
    <s v="session2"/>
    <n v="0"/>
    <x v="1"/>
    <s v="Same"/>
    <s v="Diff"/>
    <s v="Second light"/>
    <n v="1"/>
    <x v="0"/>
    <x v="0"/>
    <n v="0.22471999999999998"/>
    <n v="0.18927238095238094"/>
    <n v="0.20617384615384618"/>
    <n v="0.21551354838709674"/>
    <n v="0.20929560975609757"/>
    <n v="0.18193176470588235"/>
    <x v="2"/>
  </r>
  <r>
    <x v="24"/>
    <x v="24"/>
    <x v="0"/>
    <s v="mouse48"/>
    <s v="session2"/>
    <n v="0"/>
    <x v="1"/>
    <s v="Same"/>
    <s v="Diff"/>
    <s v="Second light"/>
    <n v="1"/>
    <x v="0"/>
    <x v="1"/>
    <n v="0.17931999999999998"/>
    <n v="0.14387238095238092"/>
    <n v="0.16077384615384616"/>
    <n v="0.17011354838709675"/>
    <n v="0.16389560975609757"/>
    <n v="0.13653176470588235"/>
    <x v="2"/>
  </r>
  <r>
    <x v="24"/>
    <x v="24"/>
    <x v="0"/>
    <s v="mouse48"/>
    <s v="session2"/>
    <n v="0"/>
    <x v="1"/>
    <s v="Same"/>
    <s v="Diff"/>
    <s v="Second light"/>
    <n v="1"/>
    <x v="1"/>
    <x v="2"/>
    <n v="0.19444"/>
    <n v="0.15899238095238094"/>
    <n v="0.17589384615384618"/>
    <n v="0.18523354838709677"/>
    <n v="0.17901560975609759"/>
    <n v="0.15165176470588232"/>
    <x v="2"/>
  </r>
  <r>
    <x v="24"/>
    <x v="24"/>
    <x v="0"/>
    <s v="mouse48"/>
    <s v="session2"/>
    <n v="0"/>
    <x v="1"/>
    <s v="Same"/>
    <s v="Diff"/>
    <s v="Second light"/>
    <n v="1"/>
    <x v="1"/>
    <x v="3"/>
    <n v="0.20175999999999999"/>
    <n v="0.16631238095238093"/>
    <n v="0.18321384615384617"/>
    <n v="0.19255354838709682"/>
    <n v="0.18633560975609753"/>
    <n v="0.15897176470588234"/>
    <x v="2"/>
  </r>
  <r>
    <x v="24"/>
    <x v="24"/>
    <x v="0"/>
    <s v="mouse48"/>
    <s v="session2"/>
    <n v="0"/>
    <x v="1"/>
    <s v="Same"/>
    <s v="Diff"/>
    <s v="Second light"/>
    <n v="1"/>
    <x v="2"/>
    <x v="4"/>
    <n v="6.5239999999999992E-2"/>
    <n v="2.9792380952380949E-2"/>
    <n v="4.6693846153846162E-2"/>
    <n v="5.6033548387096774E-2"/>
    <n v="4.981560975609757E-2"/>
    <n v="2.2451764705882341E-2"/>
    <x v="2"/>
  </r>
  <r>
    <x v="24"/>
    <x v="24"/>
    <x v="0"/>
    <s v="mouse48"/>
    <s v="session2"/>
    <n v="0"/>
    <x v="1"/>
    <s v="Same"/>
    <s v="Diff"/>
    <s v="Second light"/>
    <n v="2"/>
    <x v="2"/>
    <x v="5"/>
    <n v="1.0019999999999999E-2"/>
    <n v="-2.5427619047619053E-2"/>
    <n v="-8.5261538461538448E-3"/>
    <n v="8.1354838709677552E-4"/>
    <n v="-5.4043902439024427E-3"/>
    <n v="-3.2768235294117661E-2"/>
    <x v="2"/>
  </r>
  <r>
    <x v="24"/>
    <x v="24"/>
    <x v="0"/>
    <s v="mouse48"/>
    <s v="session2"/>
    <n v="0"/>
    <x v="1"/>
    <s v="Same"/>
    <s v="Diff"/>
    <s v="Second light"/>
    <n v="2"/>
    <x v="3"/>
    <x v="6"/>
    <n v="-1.5019999999999997E-2"/>
    <n v="-5.0467619047619053E-2"/>
    <n v="-3.3566153846153843E-2"/>
    <n v="-2.4226451612903221E-2"/>
    <n v="-3.0444390243902442E-2"/>
    <n v="-5.780823529411766E-2"/>
    <x v="2"/>
  </r>
  <r>
    <x v="24"/>
    <x v="24"/>
    <x v="0"/>
    <s v="mouse48"/>
    <s v="session2"/>
    <n v="0"/>
    <x v="1"/>
    <s v="Same"/>
    <s v="Diff"/>
    <s v="Second light"/>
    <n v="2"/>
    <x v="3"/>
    <x v="7"/>
    <n v="-0.16700000000000001"/>
    <n v="-0.20244761904761904"/>
    <n v="-0.18554615384615383"/>
    <n v="-0.17620645161290321"/>
    <n v="-0.18242439024390245"/>
    <n v="-0.20978823529411761"/>
    <x v="2"/>
  </r>
  <r>
    <x v="24"/>
    <x v="24"/>
    <x v="0"/>
    <s v="mouse48"/>
    <s v="session2"/>
    <n v="0"/>
    <x v="1"/>
    <s v="Same"/>
    <s v="Diff"/>
    <s v="Second light"/>
    <n v="2"/>
    <x v="4"/>
    <x v="8"/>
    <n v="-0.19583999999999999"/>
    <n v="-0.23128761904761905"/>
    <n v="-0.21438615384615384"/>
    <n v="-0.20504645161290322"/>
    <n v="-0.21126439024390248"/>
    <n v="-0.23862823529411764"/>
    <x v="2"/>
  </r>
  <r>
    <x v="24"/>
    <x v="24"/>
    <x v="0"/>
    <s v="mouse48"/>
    <s v="session2"/>
    <n v="0"/>
    <x v="1"/>
    <s v="Same"/>
    <s v="Diff"/>
    <s v="Second light"/>
    <n v="2"/>
    <x v="4"/>
    <x v="9"/>
    <n v="-0.13072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FEDF1-7B0B-4ADE-A608-363B805E6780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4:F1255" firstHeaderRow="1" firstDataRow="1" firstDataCol="5"/>
  <pivotFields count="20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n="0" x="0"/>
        <item n="1" x="1"/>
        <item n="2" x="2"/>
        <item n="3" x="3"/>
        <item n="4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n="-1" h="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19"/>
    <field x="12"/>
  </rowFields>
  <rowItems count="1251">
    <i>
      <x/>
      <x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dataFields count="1">
    <dataField name="Average of Dopamine" fld="13" subtotal="average" baseField="12" baseItem="1"/>
  </dataFields>
  <chartFormats count="4">
    <chartFormat chart="0" format="3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1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985B-F147-4B75-8576-FD93864E2B5A}">
  <dimension ref="A4:F1255"/>
  <sheetViews>
    <sheetView tabSelected="1" workbookViewId="0">
      <selection activeCell="A5" sqref="A5:F1255"/>
    </sheetView>
  </sheetViews>
  <sheetFormatPr defaultRowHeight="15" x14ac:dyDescent="0.25"/>
  <cols>
    <col min="1" max="1" width="20.42578125" bestFit="1" customWidth="1"/>
    <col min="2" max="5" width="8" bestFit="1" customWidth="1"/>
    <col min="6" max="6" width="20.42578125" bestFit="1" customWidth="1"/>
    <col min="7" max="141" width="14.7109375" bestFit="1" customWidth="1"/>
  </cols>
  <sheetData>
    <row r="4" spans="1:6" x14ac:dyDescent="0.25">
      <c r="A4" s="1" t="s">
        <v>27</v>
      </c>
      <c r="B4" s="1" t="s">
        <v>50</v>
      </c>
      <c r="C4" s="1" t="s">
        <v>0</v>
      </c>
      <c r="D4" s="1" t="s">
        <v>71</v>
      </c>
      <c r="E4" s="1" t="s">
        <v>63</v>
      </c>
      <c r="F4" t="s">
        <v>72</v>
      </c>
    </row>
    <row r="5" spans="1:6" x14ac:dyDescent="0.25">
      <c r="A5" t="s">
        <v>29</v>
      </c>
      <c r="B5" t="s">
        <v>51</v>
      </c>
      <c r="C5">
        <v>4</v>
      </c>
      <c r="D5" t="s">
        <v>54</v>
      </c>
      <c r="E5" t="s">
        <v>73</v>
      </c>
      <c r="F5" s="2">
        <v>8.9620000000000005E-2</v>
      </c>
    </row>
    <row r="6" spans="1:6" x14ac:dyDescent="0.25">
      <c r="A6" t="s">
        <v>29</v>
      </c>
      <c r="B6" t="s">
        <v>51</v>
      </c>
      <c r="C6">
        <v>4</v>
      </c>
      <c r="D6" t="s">
        <v>54</v>
      </c>
      <c r="E6" t="s">
        <v>74</v>
      </c>
      <c r="F6" s="2">
        <v>7.9119999999999996E-2</v>
      </c>
    </row>
    <row r="7" spans="1:6" x14ac:dyDescent="0.25">
      <c r="A7" t="s">
        <v>29</v>
      </c>
      <c r="B7" t="s">
        <v>51</v>
      </c>
      <c r="C7">
        <v>4</v>
      </c>
      <c r="D7" t="s">
        <v>54</v>
      </c>
      <c r="E7" t="s">
        <v>75</v>
      </c>
      <c r="F7" s="2">
        <v>0.10045</v>
      </c>
    </row>
    <row r="8" spans="1:6" x14ac:dyDescent="0.25">
      <c r="A8" t="s">
        <v>29</v>
      </c>
      <c r="B8" t="s">
        <v>51</v>
      </c>
      <c r="C8">
        <v>4</v>
      </c>
      <c r="D8" t="s">
        <v>54</v>
      </c>
      <c r="E8" t="s">
        <v>76</v>
      </c>
      <c r="F8" s="2">
        <v>6.0180000000000011E-2</v>
      </c>
    </row>
    <row r="9" spans="1:6" x14ac:dyDescent="0.25">
      <c r="A9" t="s">
        <v>29</v>
      </c>
      <c r="B9" t="s">
        <v>51</v>
      </c>
      <c r="C9">
        <v>4</v>
      </c>
      <c r="D9" t="s">
        <v>54</v>
      </c>
      <c r="E9" t="s">
        <v>77</v>
      </c>
      <c r="F9" s="2">
        <v>6.8080000000000002E-2</v>
      </c>
    </row>
    <row r="10" spans="1:6" x14ac:dyDescent="0.25">
      <c r="A10" t="s">
        <v>29</v>
      </c>
      <c r="B10" t="s">
        <v>51</v>
      </c>
      <c r="C10">
        <v>4</v>
      </c>
      <c r="D10" t="s">
        <v>54</v>
      </c>
      <c r="E10" t="s">
        <v>78</v>
      </c>
      <c r="F10" s="2">
        <v>0.13813999999999999</v>
      </c>
    </row>
    <row r="11" spans="1:6" x14ac:dyDescent="0.25">
      <c r="A11" t="s">
        <v>29</v>
      </c>
      <c r="B11" t="s">
        <v>51</v>
      </c>
      <c r="C11">
        <v>4</v>
      </c>
      <c r="D11" t="s">
        <v>54</v>
      </c>
      <c r="E11" t="s">
        <v>79</v>
      </c>
      <c r="F11" s="2">
        <v>7.1720000000000006E-2</v>
      </c>
    </row>
    <row r="12" spans="1:6" x14ac:dyDescent="0.25">
      <c r="A12" t="s">
        <v>29</v>
      </c>
      <c r="B12" t="s">
        <v>51</v>
      </c>
      <c r="C12">
        <v>4</v>
      </c>
      <c r="D12" t="s">
        <v>54</v>
      </c>
      <c r="E12" t="s">
        <v>80</v>
      </c>
      <c r="F12" s="2">
        <v>9.9720000000000003E-2</v>
      </c>
    </row>
    <row r="13" spans="1:6" x14ac:dyDescent="0.25">
      <c r="A13" t="s">
        <v>29</v>
      </c>
      <c r="B13" t="s">
        <v>51</v>
      </c>
      <c r="C13">
        <v>4</v>
      </c>
      <c r="D13" t="s">
        <v>54</v>
      </c>
      <c r="E13" t="s">
        <v>81</v>
      </c>
      <c r="F13" s="2">
        <v>7.1479999999999988E-2</v>
      </c>
    </row>
    <row r="14" spans="1:6" x14ac:dyDescent="0.25">
      <c r="A14" t="s">
        <v>29</v>
      </c>
      <c r="B14" t="s">
        <v>51</v>
      </c>
      <c r="C14">
        <v>4</v>
      </c>
      <c r="D14" t="s">
        <v>56</v>
      </c>
      <c r="E14" t="s">
        <v>73</v>
      </c>
      <c r="F14" s="2">
        <v>0.19090000000000001</v>
      </c>
    </row>
    <row r="15" spans="1:6" x14ac:dyDescent="0.25">
      <c r="A15" t="s">
        <v>29</v>
      </c>
      <c r="B15" t="s">
        <v>51</v>
      </c>
      <c r="C15">
        <v>4</v>
      </c>
      <c r="D15" t="s">
        <v>56</v>
      </c>
      <c r="E15" t="s">
        <v>74</v>
      </c>
      <c r="F15" s="2">
        <v>0.23846999999999996</v>
      </c>
    </row>
    <row r="16" spans="1:6" x14ac:dyDescent="0.25">
      <c r="A16" t="s">
        <v>29</v>
      </c>
      <c r="B16" t="s">
        <v>51</v>
      </c>
      <c r="C16">
        <v>4</v>
      </c>
      <c r="D16" t="s">
        <v>56</v>
      </c>
      <c r="E16" t="s">
        <v>75</v>
      </c>
      <c r="F16" s="2">
        <v>0.24522000000000002</v>
      </c>
    </row>
    <row r="17" spans="1:6" x14ac:dyDescent="0.25">
      <c r="A17" t="s">
        <v>29</v>
      </c>
      <c r="B17" t="s">
        <v>51</v>
      </c>
      <c r="C17">
        <v>4</v>
      </c>
      <c r="D17" t="s">
        <v>56</v>
      </c>
      <c r="E17" t="s">
        <v>76</v>
      </c>
      <c r="F17" s="2">
        <v>0.23468000000000006</v>
      </c>
    </row>
    <row r="18" spans="1:6" x14ac:dyDescent="0.25">
      <c r="A18" t="s">
        <v>29</v>
      </c>
      <c r="B18" t="s">
        <v>51</v>
      </c>
      <c r="C18">
        <v>4</v>
      </c>
      <c r="D18" t="s">
        <v>56</v>
      </c>
      <c r="E18" t="s">
        <v>77</v>
      </c>
      <c r="F18" s="2">
        <v>0.18292999999999998</v>
      </c>
    </row>
    <row r="19" spans="1:6" x14ac:dyDescent="0.25">
      <c r="A19" t="s">
        <v>29</v>
      </c>
      <c r="B19" t="s">
        <v>51</v>
      </c>
      <c r="C19">
        <v>4</v>
      </c>
      <c r="D19" t="s">
        <v>56</v>
      </c>
      <c r="E19" t="s">
        <v>78</v>
      </c>
      <c r="F19" s="2">
        <v>0.19319000000000003</v>
      </c>
    </row>
    <row r="20" spans="1:6" x14ac:dyDescent="0.25">
      <c r="A20" t="s">
        <v>29</v>
      </c>
      <c r="B20" t="s">
        <v>51</v>
      </c>
      <c r="C20">
        <v>4</v>
      </c>
      <c r="D20" t="s">
        <v>56</v>
      </c>
      <c r="E20" t="s">
        <v>79</v>
      </c>
      <c r="F20" s="2">
        <v>0.15328000000000003</v>
      </c>
    </row>
    <row r="21" spans="1:6" x14ac:dyDescent="0.25">
      <c r="A21" t="s">
        <v>29</v>
      </c>
      <c r="B21" t="s">
        <v>51</v>
      </c>
      <c r="C21">
        <v>4</v>
      </c>
      <c r="D21" t="s">
        <v>56</v>
      </c>
      <c r="E21" t="s">
        <v>80</v>
      </c>
      <c r="F21" s="2">
        <v>0.14480999999999999</v>
      </c>
    </row>
    <row r="22" spans="1:6" x14ac:dyDescent="0.25">
      <c r="A22" t="s">
        <v>29</v>
      </c>
      <c r="B22" t="s">
        <v>51</v>
      </c>
      <c r="C22">
        <v>4</v>
      </c>
      <c r="D22" t="s">
        <v>56</v>
      </c>
      <c r="E22" t="s">
        <v>81</v>
      </c>
      <c r="F22" s="2">
        <v>0.18813000000000002</v>
      </c>
    </row>
    <row r="23" spans="1:6" x14ac:dyDescent="0.25">
      <c r="A23" t="s">
        <v>29</v>
      </c>
      <c r="B23" t="s">
        <v>51</v>
      </c>
      <c r="C23">
        <v>4</v>
      </c>
      <c r="D23" t="s">
        <v>55</v>
      </c>
      <c r="E23" t="s">
        <v>73</v>
      </c>
      <c r="F23" s="2">
        <v>0.14823</v>
      </c>
    </row>
    <row r="24" spans="1:6" x14ac:dyDescent="0.25">
      <c r="A24" t="s">
        <v>29</v>
      </c>
      <c r="B24" t="s">
        <v>51</v>
      </c>
      <c r="C24">
        <v>4</v>
      </c>
      <c r="D24" t="s">
        <v>55</v>
      </c>
      <c r="E24" t="s">
        <v>74</v>
      </c>
      <c r="F24" s="2">
        <v>9.0609999999999996E-2</v>
      </c>
    </row>
    <row r="25" spans="1:6" x14ac:dyDescent="0.25">
      <c r="A25" t="s">
        <v>29</v>
      </c>
      <c r="B25" t="s">
        <v>51</v>
      </c>
      <c r="C25">
        <v>4</v>
      </c>
      <c r="D25" t="s">
        <v>55</v>
      </c>
      <c r="E25" t="s">
        <v>75</v>
      </c>
      <c r="F25" s="2">
        <v>4.5870000000000008E-2</v>
      </c>
    </row>
    <row r="26" spans="1:6" x14ac:dyDescent="0.25">
      <c r="A26" t="s">
        <v>29</v>
      </c>
      <c r="B26" t="s">
        <v>51</v>
      </c>
      <c r="C26">
        <v>4</v>
      </c>
      <c r="D26" t="s">
        <v>55</v>
      </c>
      <c r="E26" t="s">
        <v>76</v>
      </c>
      <c r="F26" s="2">
        <v>4.6509999999999996E-2</v>
      </c>
    </row>
    <row r="27" spans="1:6" x14ac:dyDescent="0.25">
      <c r="A27" t="s">
        <v>29</v>
      </c>
      <c r="B27" t="s">
        <v>51</v>
      </c>
      <c r="C27">
        <v>4</v>
      </c>
      <c r="D27" t="s">
        <v>55</v>
      </c>
      <c r="E27" t="s">
        <v>77</v>
      </c>
      <c r="F27" s="2">
        <v>7.0910000000000001E-2</v>
      </c>
    </row>
    <row r="28" spans="1:6" x14ac:dyDescent="0.25">
      <c r="A28" t="s">
        <v>29</v>
      </c>
      <c r="B28" t="s">
        <v>51</v>
      </c>
      <c r="C28">
        <v>4</v>
      </c>
      <c r="D28" t="s">
        <v>55</v>
      </c>
      <c r="E28" t="s">
        <v>78</v>
      </c>
      <c r="F28" s="2">
        <v>5.8169999999999993E-2</v>
      </c>
    </row>
    <row r="29" spans="1:6" x14ac:dyDescent="0.25">
      <c r="A29" t="s">
        <v>29</v>
      </c>
      <c r="B29" t="s">
        <v>51</v>
      </c>
      <c r="C29">
        <v>4</v>
      </c>
      <c r="D29" t="s">
        <v>55</v>
      </c>
      <c r="E29" t="s">
        <v>79</v>
      </c>
      <c r="F29" s="2">
        <v>0.14937</v>
      </c>
    </row>
    <row r="30" spans="1:6" x14ac:dyDescent="0.25">
      <c r="A30" t="s">
        <v>29</v>
      </c>
      <c r="B30" t="s">
        <v>51</v>
      </c>
      <c r="C30">
        <v>4</v>
      </c>
      <c r="D30" t="s">
        <v>55</v>
      </c>
      <c r="E30" t="s">
        <v>80</v>
      </c>
      <c r="F30" s="2">
        <v>8.1359999999999988E-2</v>
      </c>
    </row>
    <row r="31" spans="1:6" x14ac:dyDescent="0.25">
      <c r="A31" t="s">
        <v>29</v>
      </c>
      <c r="B31" t="s">
        <v>51</v>
      </c>
      <c r="C31">
        <v>4</v>
      </c>
      <c r="D31" t="s">
        <v>55</v>
      </c>
      <c r="E31" t="s">
        <v>81</v>
      </c>
      <c r="F31" s="2">
        <v>3.7179999999999998E-2</v>
      </c>
    </row>
    <row r="32" spans="1:6" x14ac:dyDescent="0.25">
      <c r="A32" t="s">
        <v>29</v>
      </c>
      <c r="B32" t="s">
        <v>51</v>
      </c>
      <c r="C32">
        <v>5</v>
      </c>
      <c r="D32" t="s">
        <v>54</v>
      </c>
      <c r="E32" t="s">
        <v>73</v>
      </c>
      <c r="F32" s="2">
        <v>0.11248999999999998</v>
      </c>
    </row>
    <row r="33" spans="1:6" x14ac:dyDescent="0.25">
      <c r="A33" t="s">
        <v>29</v>
      </c>
      <c r="B33" t="s">
        <v>51</v>
      </c>
      <c r="C33">
        <v>5</v>
      </c>
      <c r="D33" t="s">
        <v>54</v>
      </c>
      <c r="E33" t="s">
        <v>74</v>
      </c>
      <c r="F33" s="2">
        <v>0.12942000000000004</v>
      </c>
    </row>
    <row r="34" spans="1:6" x14ac:dyDescent="0.25">
      <c r="A34" t="s">
        <v>29</v>
      </c>
      <c r="B34" t="s">
        <v>51</v>
      </c>
      <c r="C34">
        <v>5</v>
      </c>
      <c r="D34" t="s">
        <v>54</v>
      </c>
      <c r="E34" t="s">
        <v>75</v>
      </c>
      <c r="F34" s="2">
        <v>0.13123999999999997</v>
      </c>
    </row>
    <row r="35" spans="1:6" x14ac:dyDescent="0.25">
      <c r="A35" t="s">
        <v>29</v>
      </c>
      <c r="B35" t="s">
        <v>51</v>
      </c>
      <c r="C35">
        <v>5</v>
      </c>
      <c r="D35" t="s">
        <v>54</v>
      </c>
      <c r="E35" t="s">
        <v>76</v>
      </c>
      <c r="F35" s="2">
        <v>9.9479999999999985E-2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77</v>
      </c>
      <c r="F36" s="2">
        <v>0.10467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78</v>
      </c>
      <c r="F37" s="2">
        <v>0.15121000000000001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79</v>
      </c>
      <c r="F38" s="2">
        <v>0.15213000000000004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80</v>
      </c>
      <c r="F39" s="2">
        <v>9.4879999999999992E-2</v>
      </c>
    </row>
    <row r="40" spans="1:6" x14ac:dyDescent="0.25">
      <c r="A40" t="s">
        <v>29</v>
      </c>
      <c r="B40" t="s">
        <v>51</v>
      </c>
      <c r="C40">
        <v>5</v>
      </c>
      <c r="D40" t="s">
        <v>54</v>
      </c>
      <c r="E40" t="s">
        <v>81</v>
      </c>
      <c r="F40" s="2">
        <v>5.9490000000000022E-2</v>
      </c>
    </row>
    <row r="41" spans="1:6" x14ac:dyDescent="0.25">
      <c r="A41" t="s">
        <v>29</v>
      </c>
      <c r="B41" t="s">
        <v>51</v>
      </c>
      <c r="C41">
        <v>5</v>
      </c>
      <c r="D41" t="s">
        <v>56</v>
      </c>
      <c r="E41" t="s">
        <v>73</v>
      </c>
      <c r="F41" s="2">
        <v>6.6224999999999992E-2</v>
      </c>
    </row>
    <row r="42" spans="1:6" x14ac:dyDescent="0.25">
      <c r="A42" t="s">
        <v>29</v>
      </c>
      <c r="B42" t="s">
        <v>51</v>
      </c>
      <c r="C42">
        <v>5</v>
      </c>
      <c r="D42" t="s">
        <v>56</v>
      </c>
      <c r="E42" t="s">
        <v>74</v>
      </c>
      <c r="F42" s="2">
        <v>3.602000000000001E-2</v>
      </c>
    </row>
    <row r="43" spans="1:6" x14ac:dyDescent="0.25">
      <c r="A43" t="s">
        <v>29</v>
      </c>
      <c r="B43" t="s">
        <v>51</v>
      </c>
      <c r="C43">
        <v>5</v>
      </c>
      <c r="D43" t="s">
        <v>56</v>
      </c>
      <c r="E43" t="s">
        <v>75</v>
      </c>
      <c r="F43" s="2">
        <v>2.3610000000000009E-2</v>
      </c>
    </row>
    <row r="44" spans="1:6" x14ac:dyDescent="0.25">
      <c r="A44" t="s">
        <v>29</v>
      </c>
      <c r="B44" t="s">
        <v>51</v>
      </c>
      <c r="C44">
        <v>5</v>
      </c>
      <c r="D44" t="s">
        <v>56</v>
      </c>
      <c r="E44" t="s">
        <v>76</v>
      </c>
      <c r="F44" s="2">
        <v>1.8435000000000007E-2</v>
      </c>
    </row>
    <row r="45" spans="1:6" x14ac:dyDescent="0.25">
      <c r="A45" t="s">
        <v>29</v>
      </c>
      <c r="B45" t="s">
        <v>51</v>
      </c>
      <c r="C45">
        <v>5</v>
      </c>
      <c r="D45" t="s">
        <v>56</v>
      </c>
      <c r="E45" t="s">
        <v>77</v>
      </c>
      <c r="F45" s="2">
        <v>-8.0199999999999959E-3</v>
      </c>
    </row>
    <row r="46" spans="1:6" x14ac:dyDescent="0.25">
      <c r="A46" t="s">
        <v>29</v>
      </c>
      <c r="B46" t="s">
        <v>51</v>
      </c>
      <c r="C46">
        <v>5</v>
      </c>
      <c r="D46" t="s">
        <v>56</v>
      </c>
      <c r="E46" t="s">
        <v>78</v>
      </c>
      <c r="F46" s="2">
        <v>-2.8755000000000003E-2</v>
      </c>
    </row>
    <row r="47" spans="1:6" x14ac:dyDescent="0.25">
      <c r="A47" t="s">
        <v>29</v>
      </c>
      <c r="B47" t="s">
        <v>51</v>
      </c>
      <c r="C47">
        <v>5</v>
      </c>
      <c r="D47" t="s">
        <v>56</v>
      </c>
      <c r="E47" t="s">
        <v>79</v>
      </c>
      <c r="F47" s="2">
        <v>-7.1065000000000017E-2</v>
      </c>
    </row>
    <row r="48" spans="1:6" x14ac:dyDescent="0.25">
      <c r="A48" t="s">
        <v>29</v>
      </c>
      <c r="B48" t="s">
        <v>51</v>
      </c>
      <c r="C48">
        <v>5</v>
      </c>
      <c r="D48" t="s">
        <v>56</v>
      </c>
      <c r="E48" t="s">
        <v>80</v>
      </c>
      <c r="F48" s="2">
        <v>-7.1914999999999993E-2</v>
      </c>
    </row>
    <row r="49" spans="1:6" x14ac:dyDescent="0.25">
      <c r="A49" t="s">
        <v>29</v>
      </c>
      <c r="B49" t="s">
        <v>51</v>
      </c>
      <c r="C49">
        <v>5</v>
      </c>
      <c r="D49" t="s">
        <v>56</v>
      </c>
      <c r="E49" t="s">
        <v>81</v>
      </c>
      <c r="F49" s="2">
        <v>-7.7204999999999996E-2</v>
      </c>
    </row>
    <row r="50" spans="1:6" x14ac:dyDescent="0.25">
      <c r="A50" t="s">
        <v>29</v>
      </c>
      <c r="B50" t="s">
        <v>51</v>
      </c>
      <c r="C50">
        <v>5</v>
      </c>
      <c r="D50" t="s">
        <v>55</v>
      </c>
      <c r="E50" t="s">
        <v>73</v>
      </c>
      <c r="F50" s="2">
        <v>0.19754000000000002</v>
      </c>
    </row>
    <row r="51" spans="1:6" x14ac:dyDescent="0.25">
      <c r="A51" t="s">
        <v>29</v>
      </c>
      <c r="B51" t="s">
        <v>51</v>
      </c>
      <c r="C51">
        <v>5</v>
      </c>
      <c r="D51" t="s">
        <v>55</v>
      </c>
      <c r="E51" t="s">
        <v>74</v>
      </c>
      <c r="F51" s="2">
        <v>0.19649999999999998</v>
      </c>
    </row>
    <row r="52" spans="1:6" x14ac:dyDescent="0.25">
      <c r="A52" t="s">
        <v>29</v>
      </c>
      <c r="B52" t="s">
        <v>51</v>
      </c>
      <c r="C52">
        <v>5</v>
      </c>
      <c r="D52" t="s">
        <v>55</v>
      </c>
      <c r="E52" t="s">
        <v>75</v>
      </c>
      <c r="F52" s="2">
        <v>0.19078000000000001</v>
      </c>
    </row>
    <row r="53" spans="1:6" x14ac:dyDescent="0.25">
      <c r="A53" t="s">
        <v>29</v>
      </c>
      <c r="B53" t="s">
        <v>51</v>
      </c>
      <c r="C53">
        <v>5</v>
      </c>
      <c r="D53" t="s">
        <v>55</v>
      </c>
      <c r="E53" t="s">
        <v>76</v>
      </c>
      <c r="F53" s="2">
        <v>0.13902999999999999</v>
      </c>
    </row>
    <row r="54" spans="1:6" x14ac:dyDescent="0.25">
      <c r="A54" t="s">
        <v>29</v>
      </c>
      <c r="B54" t="s">
        <v>51</v>
      </c>
      <c r="C54">
        <v>5</v>
      </c>
      <c r="D54" t="s">
        <v>55</v>
      </c>
      <c r="E54" t="s">
        <v>77</v>
      </c>
      <c r="F54" s="2">
        <v>6.7770000000000011E-2</v>
      </c>
    </row>
    <row r="55" spans="1:6" x14ac:dyDescent="0.25">
      <c r="A55" t="s">
        <v>29</v>
      </c>
      <c r="B55" t="s">
        <v>51</v>
      </c>
      <c r="C55">
        <v>5</v>
      </c>
      <c r="D55" t="s">
        <v>55</v>
      </c>
      <c r="E55" t="s">
        <v>78</v>
      </c>
      <c r="F55" s="2">
        <v>0.10106</v>
      </c>
    </row>
    <row r="56" spans="1:6" x14ac:dyDescent="0.25">
      <c r="A56" t="s">
        <v>29</v>
      </c>
      <c r="B56" t="s">
        <v>51</v>
      </c>
      <c r="C56">
        <v>5</v>
      </c>
      <c r="D56" t="s">
        <v>55</v>
      </c>
      <c r="E56" t="s">
        <v>79</v>
      </c>
      <c r="F56" s="2">
        <v>0.10209000000000001</v>
      </c>
    </row>
    <row r="57" spans="1:6" x14ac:dyDescent="0.25">
      <c r="A57" t="s">
        <v>29</v>
      </c>
      <c r="B57" t="s">
        <v>51</v>
      </c>
      <c r="C57">
        <v>5</v>
      </c>
      <c r="D57" t="s">
        <v>55</v>
      </c>
      <c r="E57" t="s">
        <v>80</v>
      </c>
      <c r="F57" s="2">
        <v>9.2520000000000019E-2</v>
      </c>
    </row>
    <row r="58" spans="1:6" x14ac:dyDescent="0.25">
      <c r="A58" t="s">
        <v>29</v>
      </c>
      <c r="B58" t="s">
        <v>51</v>
      </c>
      <c r="C58">
        <v>5</v>
      </c>
      <c r="D58" t="s">
        <v>55</v>
      </c>
      <c r="E58" t="s">
        <v>81</v>
      </c>
      <c r="F58" s="2">
        <v>2.8140000000000009E-2</v>
      </c>
    </row>
    <row r="59" spans="1:6" x14ac:dyDescent="0.25">
      <c r="A59" t="s">
        <v>29</v>
      </c>
      <c r="B59" t="s">
        <v>51</v>
      </c>
      <c r="C59">
        <v>9</v>
      </c>
      <c r="D59" t="s">
        <v>54</v>
      </c>
      <c r="E59" t="s">
        <v>73</v>
      </c>
      <c r="F59" s="2">
        <v>0.96526000000000001</v>
      </c>
    </row>
    <row r="60" spans="1:6" x14ac:dyDescent="0.25">
      <c r="A60" t="s">
        <v>29</v>
      </c>
      <c r="B60" t="s">
        <v>51</v>
      </c>
      <c r="C60">
        <v>9</v>
      </c>
      <c r="D60" t="s">
        <v>54</v>
      </c>
      <c r="E60" t="s">
        <v>74</v>
      </c>
      <c r="F60" s="2">
        <v>0.80004000000000008</v>
      </c>
    </row>
    <row r="61" spans="1:6" x14ac:dyDescent="0.25">
      <c r="A61" t="s">
        <v>29</v>
      </c>
      <c r="B61" t="s">
        <v>51</v>
      </c>
      <c r="C61">
        <v>9</v>
      </c>
      <c r="D61" t="s">
        <v>54</v>
      </c>
      <c r="E61" t="s">
        <v>75</v>
      </c>
      <c r="F61" s="2">
        <v>0.63330749999999991</v>
      </c>
    </row>
    <row r="62" spans="1:6" x14ac:dyDescent="0.25">
      <c r="A62" t="s">
        <v>29</v>
      </c>
      <c r="B62" t="s">
        <v>51</v>
      </c>
      <c r="C62">
        <v>9</v>
      </c>
      <c r="D62" t="s">
        <v>54</v>
      </c>
      <c r="E62" t="s">
        <v>76</v>
      </c>
      <c r="F62" s="2">
        <v>0.63739999999999997</v>
      </c>
    </row>
    <row r="63" spans="1:6" x14ac:dyDescent="0.25">
      <c r="A63" t="s">
        <v>29</v>
      </c>
      <c r="B63" t="s">
        <v>51</v>
      </c>
      <c r="C63">
        <v>9</v>
      </c>
      <c r="D63" t="s">
        <v>54</v>
      </c>
      <c r="E63" t="s">
        <v>77</v>
      </c>
      <c r="F63" s="2">
        <v>0.70188000000000006</v>
      </c>
    </row>
    <row r="64" spans="1:6" x14ac:dyDescent="0.25">
      <c r="A64" t="s">
        <v>29</v>
      </c>
      <c r="B64" t="s">
        <v>51</v>
      </c>
      <c r="C64">
        <v>9</v>
      </c>
      <c r="D64" t="s">
        <v>54</v>
      </c>
      <c r="E64" t="s">
        <v>78</v>
      </c>
      <c r="F64" s="2">
        <v>0.67639999999999989</v>
      </c>
    </row>
    <row r="65" spans="1:6" x14ac:dyDescent="0.25">
      <c r="A65" t="s">
        <v>29</v>
      </c>
      <c r="B65" t="s">
        <v>51</v>
      </c>
      <c r="C65">
        <v>9</v>
      </c>
      <c r="D65" t="s">
        <v>54</v>
      </c>
      <c r="E65" t="s">
        <v>79</v>
      </c>
      <c r="F65" s="2">
        <v>0.47187000000000012</v>
      </c>
    </row>
    <row r="66" spans="1:6" x14ac:dyDescent="0.25">
      <c r="A66" t="s">
        <v>29</v>
      </c>
      <c r="B66" t="s">
        <v>51</v>
      </c>
      <c r="C66">
        <v>9</v>
      </c>
      <c r="D66" t="s">
        <v>54</v>
      </c>
      <c r="E66" t="s">
        <v>80</v>
      </c>
      <c r="F66" s="2">
        <v>0.40835999999999995</v>
      </c>
    </row>
    <row r="67" spans="1:6" x14ac:dyDescent="0.25">
      <c r="A67" t="s">
        <v>29</v>
      </c>
      <c r="B67" t="s">
        <v>51</v>
      </c>
      <c r="C67">
        <v>9</v>
      </c>
      <c r="D67" t="s">
        <v>54</v>
      </c>
      <c r="E67" t="s">
        <v>81</v>
      </c>
      <c r="F67" s="2">
        <v>0.37990000000000007</v>
      </c>
    </row>
    <row r="68" spans="1:6" x14ac:dyDescent="0.25">
      <c r="A68" t="s">
        <v>29</v>
      </c>
      <c r="B68" t="s">
        <v>51</v>
      </c>
      <c r="C68">
        <v>9</v>
      </c>
      <c r="D68" t="s">
        <v>56</v>
      </c>
      <c r="E68" t="s">
        <v>73</v>
      </c>
      <c r="F68" s="2">
        <v>0.64859833333333328</v>
      </c>
    </row>
    <row r="69" spans="1:6" x14ac:dyDescent="0.25">
      <c r="A69" t="s">
        <v>29</v>
      </c>
      <c r="B69" t="s">
        <v>51</v>
      </c>
      <c r="C69">
        <v>9</v>
      </c>
      <c r="D69" t="s">
        <v>56</v>
      </c>
      <c r="E69" t="s">
        <v>74</v>
      </c>
      <c r="F69" s="2">
        <v>0.52826666666666666</v>
      </c>
    </row>
    <row r="70" spans="1:6" x14ac:dyDescent="0.25">
      <c r="A70" t="s">
        <v>29</v>
      </c>
      <c r="B70" t="s">
        <v>51</v>
      </c>
      <c r="C70">
        <v>9</v>
      </c>
      <c r="D70" t="s">
        <v>56</v>
      </c>
      <c r="E70" t="s">
        <v>75</v>
      </c>
      <c r="F70" s="2">
        <v>0.49551333333333342</v>
      </c>
    </row>
    <row r="71" spans="1:6" x14ac:dyDescent="0.25">
      <c r="A71" t="s">
        <v>29</v>
      </c>
      <c r="B71" t="s">
        <v>51</v>
      </c>
      <c r="C71">
        <v>9</v>
      </c>
      <c r="D71" t="s">
        <v>56</v>
      </c>
      <c r="E71" t="s">
        <v>76</v>
      </c>
      <c r="F71" s="2">
        <v>0.45793999999999996</v>
      </c>
    </row>
    <row r="72" spans="1:6" x14ac:dyDescent="0.25">
      <c r="A72" t="s">
        <v>29</v>
      </c>
      <c r="B72" t="s">
        <v>51</v>
      </c>
      <c r="C72">
        <v>9</v>
      </c>
      <c r="D72" t="s">
        <v>56</v>
      </c>
      <c r="E72" t="s">
        <v>77</v>
      </c>
      <c r="F72" s="2">
        <v>0.40519333333333335</v>
      </c>
    </row>
    <row r="73" spans="1:6" x14ac:dyDescent="0.25">
      <c r="A73" t="s">
        <v>29</v>
      </c>
      <c r="B73" t="s">
        <v>51</v>
      </c>
      <c r="C73">
        <v>9</v>
      </c>
      <c r="D73" t="s">
        <v>56</v>
      </c>
      <c r="E73" t="s">
        <v>78</v>
      </c>
      <c r="F73" s="2">
        <v>0.43050666666666676</v>
      </c>
    </row>
    <row r="74" spans="1:6" x14ac:dyDescent="0.25">
      <c r="A74" t="s">
        <v>29</v>
      </c>
      <c r="B74" t="s">
        <v>51</v>
      </c>
      <c r="C74">
        <v>9</v>
      </c>
      <c r="D74" t="s">
        <v>56</v>
      </c>
      <c r="E74" t="s">
        <v>79</v>
      </c>
      <c r="F74" s="2">
        <v>0.3942666666666666</v>
      </c>
    </row>
    <row r="75" spans="1:6" x14ac:dyDescent="0.25">
      <c r="A75" t="s">
        <v>29</v>
      </c>
      <c r="B75" t="s">
        <v>51</v>
      </c>
      <c r="C75">
        <v>9</v>
      </c>
      <c r="D75" t="s">
        <v>56</v>
      </c>
      <c r="E75" t="s">
        <v>80</v>
      </c>
      <c r="F75" s="2">
        <v>0.28518000000000004</v>
      </c>
    </row>
    <row r="76" spans="1:6" x14ac:dyDescent="0.25">
      <c r="A76" t="s">
        <v>29</v>
      </c>
      <c r="B76" t="s">
        <v>51</v>
      </c>
      <c r="C76">
        <v>9</v>
      </c>
      <c r="D76" t="s">
        <v>56</v>
      </c>
      <c r="E76" t="s">
        <v>81</v>
      </c>
      <c r="F76" s="2">
        <v>0.39473999999999992</v>
      </c>
    </row>
    <row r="77" spans="1:6" x14ac:dyDescent="0.25">
      <c r="A77" t="s">
        <v>29</v>
      </c>
      <c r="B77" t="s">
        <v>51</v>
      </c>
      <c r="C77">
        <v>9</v>
      </c>
      <c r="D77" t="s">
        <v>55</v>
      </c>
      <c r="E77" t="s">
        <v>73</v>
      </c>
      <c r="F77" s="2">
        <v>0.57530000000000014</v>
      </c>
    </row>
    <row r="78" spans="1:6" x14ac:dyDescent="0.25">
      <c r="A78" t="s">
        <v>29</v>
      </c>
      <c r="B78" t="s">
        <v>51</v>
      </c>
      <c r="C78">
        <v>9</v>
      </c>
      <c r="D78" t="s">
        <v>55</v>
      </c>
      <c r="E78" t="s">
        <v>74</v>
      </c>
      <c r="F78" s="2">
        <v>0.62002249999999992</v>
      </c>
    </row>
    <row r="79" spans="1:6" x14ac:dyDescent="0.25">
      <c r="A79" t="s">
        <v>29</v>
      </c>
      <c r="B79" t="s">
        <v>51</v>
      </c>
      <c r="C79">
        <v>9</v>
      </c>
      <c r="D79" t="s">
        <v>55</v>
      </c>
      <c r="E79" t="s">
        <v>75</v>
      </c>
      <c r="F79" s="2">
        <v>0.48727999999999999</v>
      </c>
    </row>
    <row r="80" spans="1:6" x14ac:dyDescent="0.25">
      <c r="A80" t="s">
        <v>29</v>
      </c>
      <c r="B80" t="s">
        <v>51</v>
      </c>
      <c r="C80">
        <v>9</v>
      </c>
      <c r="D80" t="s">
        <v>55</v>
      </c>
      <c r="E80" t="s">
        <v>76</v>
      </c>
      <c r="F80" s="2">
        <v>0.52893999999999997</v>
      </c>
    </row>
    <row r="81" spans="1:6" x14ac:dyDescent="0.25">
      <c r="A81" t="s">
        <v>29</v>
      </c>
      <c r="B81" t="s">
        <v>51</v>
      </c>
      <c r="C81">
        <v>9</v>
      </c>
      <c r="D81" t="s">
        <v>55</v>
      </c>
      <c r="E81" t="s">
        <v>77</v>
      </c>
      <c r="F81" s="2">
        <v>0.44169000000000003</v>
      </c>
    </row>
    <row r="82" spans="1:6" x14ac:dyDescent="0.25">
      <c r="A82" t="s">
        <v>29</v>
      </c>
      <c r="B82" t="s">
        <v>51</v>
      </c>
      <c r="C82">
        <v>9</v>
      </c>
      <c r="D82" t="s">
        <v>55</v>
      </c>
      <c r="E82" t="s">
        <v>78</v>
      </c>
      <c r="F82" s="2">
        <v>0.36719000000000007</v>
      </c>
    </row>
    <row r="83" spans="1:6" x14ac:dyDescent="0.25">
      <c r="A83" t="s">
        <v>29</v>
      </c>
      <c r="B83" t="s">
        <v>51</v>
      </c>
      <c r="C83">
        <v>9</v>
      </c>
      <c r="D83" t="s">
        <v>55</v>
      </c>
      <c r="E83" t="s">
        <v>79</v>
      </c>
      <c r="F83" s="2">
        <v>0.28244000000000002</v>
      </c>
    </row>
    <row r="84" spans="1:6" x14ac:dyDescent="0.25">
      <c r="A84" t="s">
        <v>29</v>
      </c>
      <c r="B84" t="s">
        <v>51</v>
      </c>
      <c r="C84">
        <v>9</v>
      </c>
      <c r="D84" t="s">
        <v>55</v>
      </c>
      <c r="E84" t="s">
        <v>80</v>
      </c>
      <c r="F84" s="2">
        <v>0.35109000000000001</v>
      </c>
    </row>
    <row r="85" spans="1:6" x14ac:dyDescent="0.25">
      <c r="A85" t="s">
        <v>29</v>
      </c>
      <c r="B85" t="s">
        <v>51</v>
      </c>
      <c r="C85">
        <v>9</v>
      </c>
      <c r="D85" t="s">
        <v>55</v>
      </c>
      <c r="E85" t="s">
        <v>81</v>
      </c>
      <c r="F85" s="2">
        <v>0.31024000000000002</v>
      </c>
    </row>
    <row r="86" spans="1:6" x14ac:dyDescent="0.25">
      <c r="A86" t="s">
        <v>29</v>
      </c>
      <c r="B86" t="s">
        <v>51</v>
      </c>
      <c r="C86">
        <v>10</v>
      </c>
      <c r="D86" t="s">
        <v>54</v>
      </c>
      <c r="E86" t="s">
        <v>73</v>
      </c>
      <c r="F86" s="2">
        <v>0.47859999999999997</v>
      </c>
    </row>
    <row r="87" spans="1:6" x14ac:dyDescent="0.25">
      <c r="A87" t="s">
        <v>29</v>
      </c>
      <c r="B87" t="s">
        <v>51</v>
      </c>
      <c r="C87">
        <v>10</v>
      </c>
      <c r="D87" t="s">
        <v>54</v>
      </c>
      <c r="E87" t="s">
        <v>74</v>
      </c>
      <c r="F87" s="2">
        <v>0.62705999999999995</v>
      </c>
    </row>
    <row r="88" spans="1:6" x14ac:dyDescent="0.25">
      <c r="A88" t="s">
        <v>29</v>
      </c>
      <c r="B88" t="s">
        <v>51</v>
      </c>
      <c r="C88">
        <v>10</v>
      </c>
      <c r="D88" t="s">
        <v>54</v>
      </c>
      <c r="E88" t="s">
        <v>75</v>
      </c>
      <c r="F88" s="2">
        <v>0.55557000000000001</v>
      </c>
    </row>
    <row r="89" spans="1:6" x14ac:dyDescent="0.25">
      <c r="A89" t="s">
        <v>29</v>
      </c>
      <c r="B89" t="s">
        <v>51</v>
      </c>
      <c r="C89">
        <v>10</v>
      </c>
      <c r="D89" t="s">
        <v>54</v>
      </c>
      <c r="E89" t="s">
        <v>76</v>
      </c>
      <c r="F89" s="2">
        <v>0.51771999999999996</v>
      </c>
    </row>
    <row r="90" spans="1:6" x14ac:dyDescent="0.25">
      <c r="A90" t="s">
        <v>29</v>
      </c>
      <c r="B90" t="s">
        <v>51</v>
      </c>
      <c r="C90">
        <v>10</v>
      </c>
      <c r="D90" t="s">
        <v>54</v>
      </c>
      <c r="E90" t="s">
        <v>77</v>
      </c>
      <c r="F90" s="2">
        <v>0.64274500000000012</v>
      </c>
    </row>
    <row r="91" spans="1:6" x14ac:dyDescent="0.25">
      <c r="A91" t="s">
        <v>29</v>
      </c>
      <c r="B91" t="s">
        <v>51</v>
      </c>
      <c r="C91">
        <v>10</v>
      </c>
      <c r="D91" t="s">
        <v>54</v>
      </c>
      <c r="E91" t="s">
        <v>78</v>
      </c>
      <c r="F91" s="2">
        <v>0.47853999999999991</v>
      </c>
    </row>
    <row r="92" spans="1:6" x14ac:dyDescent="0.25">
      <c r="A92" t="s">
        <v>29</v>
      </c>
      <c r="B92" t="s">
        <v>51</v>
      </c>
      <c r="C92">
        <v>10</v>
      </c>
      <c r="D92" t="s">
        <v>54</v>
      </c>
      <c r="E92" t="s">
        <v>79</v>
      </c>
      <c r="F92" s="2">
        <v>0.34872249999999999</v>
      </c>
    </row>
    <row r="93" spans="1:6" x14ac:dyDescent="0.25">
      <c r="A93" t="s">
        <v>29</v>
      </c>
      <c r="B93" t="s">
        <v>51</v>
      </c>
      <c r="C93">
        <v>10</v>
      </c>
      <c r="D93" t="s">
        <v>54</v>
      </c>
      <c r="E93" t="s">
        <v>80</v>
      </c>
      <c r="F93" s="2">
        <v>0.42799999999999999</v>
      </c>
    </row>
    <row r="94" spans="1:6" x14ac:dyDescent="0.25">
      <c r="A94" t="s">
        <v>29</v>
      </c>
      <c r="B94" t="s">
        <v>51</v>
      </c>
      <c r="C94">
        <v>10</v>
      </c>
      <c r="D94" t="s">
        <v>54</v>
      </c>
      <c r="E94" t="s">
        <v>81</v>
      </c>
      <c r="F94" s="2">
        <v>0.44275000000000009</v>
      </c>
    </row>
    <row r="95" spans="1:6" x14ac:dyDescent="0.25">
      <c r="A95" t="s">
        <v>29</v>
      </c>
      <c r="B95" t="s">
        <v>51</v>
      </c>
      <c r="C95">
        <v>10</v>
      </c>
      <c r="D95" t="s">
        <v>56</v>
      </c>
      <c r="E95" t="s">
        <v>73</v>
      </c>
      <c r="F95" s="2">
        <v>0.54600666666666664</v>
      </c>
    </row>
    <row r="96" spans="1:6" x14ac:dyDescent="0.25">
      <c r="A96" t="s">
        <v>29</v>
      </c>
      <c r="B96" t="s">
        <v>51</v>
      </c>
      <c r="C96">
        <v>10</v>
      </c>
      <c r="D96" t="s">
        <v>56</v>
      </c>
      <c r="E96" t="s">
        <v>74</v>
      </c>
      <c r="F96" s="2">
        <v>0.74638666666666664</v>
      </c>
    </row>
    <row r="97" spans="1:6" x14ac:dyDescent="0.25">
      <c r="A97" t="s">
        <v>29</v>
      </c>
      <c r="B97" t="s">
        <v>51</v>
      </c>
      <c r="C97">
        <v>10</v>
      </c>
      <c r="D97" t="s">
        <v>56</v>
      </c>
      <c r="E97" t="s">
        <v>75</v>
      </c>
      <c r="F97" s="2">
        <v>0.82392666666666659</v>
      </c>
    </row>
    <row r="98" spans="1:6" x14ac:dyDescent="0.25">
      <c r="A98" t="s">
        <v>29</v>
      </c>
      <c r="B98" t="s">
        <v>51</v>
      </c>
      <c r="C98">
        <v>10</v>
      </c>
      <c r="D98" t="s">
        <v>56</v>
      </c>
      <c r="E98" t="s">
        <v>76</v>
      </c>
      <c r="F98" s="2">
        <v>0.61260000000000003</v>
      </c>
    </row>
    <row r="99" spans="1:6" x14ac:dyDescent="0.25">
      <c r="A99" t="s">
        <v>29</v>
      </c>
      <c r="B99" t="s">
        <v>51</v>
      </c>
      <c r="C99">
        <v>10</v>
      </c>
      <c r="D99" t="s">
        <v>56</v>
      </c>
      <c r="E99" t="s">
        <v>77</v>
      </c>
      <c r="F99" s="2">
        <v>0.41659999999999991</v>
      </c>
    </row>
    <row r="100" spans="1:6" x14ac:dyDescent="0.25">
      <c r="A100" t="s">
        <v>29</v>
      </c>
      <c r="B100" t="s">
        <v>51</v>
      </c>
      <c r="C100">
        <v>10</v>
      </c>
      <c r="D100" t="s">
        <v>56</v>
      </c>
      <c r="E100" t="s">
        <v>78</v>
      </c>
      <c r="F100" s="2">
        <v>0.44689333333333331</v>
      </c>
    </row>
    <row r="101" spans="1:6" x14ac:dyDescent="0.25">
      <c r="A101" t="s">
        <v>29</v>
      </c>
      <c r="B101" t="s">
        <v>51</v>
      </c>
      <c r="C101">
        <v>10</v>
      </c>
      <c r="D101" t="s">
        <v>56</v>
      </c>
      <c r="E101" t="s">
        <v>79</v>
      </c>
      <c r="F101" s="2">
        <v>0.34592666666666672</v>
      </c>
    </row>
    <row r="102" spans="1:6" x14ac:dyDescent="0.25">
      <c r="A102" t="s">
        <v>29</v>
      </c>
      <c r="B102" t="s">
        <v>51</v>
      </c>
      <c r="C102">
        <v>10</v>
      </c>
      <c r="D102" t="s">
        <v>56</v>
      </c>
      <c r="E102" t="s">
        <v>80</v>
      </c>
      <c r="F102" s="2">
        <v>0.23645999999999998</v>
      </c>
    </row>
    <row r="103" spans="1:6" x14ac:dyDescent="0.25">
      <c r="A103" t="s">
        <v>29</v>
      </c>
      <c r="B103" t="s">
        <v>51</v>
      </c>
      <c r="C103">
        <v>10</v>
      </c>
      <c r="D103" t="s">
        <v>56</v>
      </c>
      <c r="E103" t="s">
        <v>81</v>
      </c>
      <c r="F103" s="2">
        <v>0.25938</v>
      </c>
    </row>
    <row r="104" spans="1:6" x14ac:dyDescent="0.25">
      <c r="A104" t="s">
        <v>29</v>
      </c>
      <c r="B104" t="s">
        <v>51</v>
      </c>
      <c r="C104">
        <v>10</v>
      </c>
      <c r="D104" t="s">
        <v>55</v>
      </c>
      <c r="E104" t="s">
        <v>73</v>
      </c>
      <c r="F104" s="2">
        <v>0.89456000000000002</v>
      </c>
    </row>
    <row r="105" spans="1:6" x14ac:dyDescent="0.25">
      <c r="A105" t="s">
        <v>29</v>
      </c>
      <c r="B105" t="s">
        <v>51</v>
      </c>
      <c r="C105">
        <v>10</v>
      </c>
      <c r="D105" t="s">
        <v>55</v>
      </c>
      <c r="E105" t="s">
        <v>74</v>
      </c>
      <c r="F105" s="2">
        <v>0.66836000000000007</v>
      </c>
    </row>
    <row r="106" spans="1:6" x14ac:dyDescent="0.25">
      <c r="A106" t="s">
        <v>29</v>
      </c>
      <c r="B106" t="s">
        <v>51</v>
      </c>
      <c r="C106">
        <v>10</v>
      </c>
      <c r="D106" t="s">
        <v>55</v>
      </c>
      <c r="E106" t="s">
        <v>75</v>
      </c>
      <c r="F106" s="2">
        <v>0.80837999999999999</v>
      </c>
    </row>
    <row r="107" spans="1:6" x14ac:dyDescent="0.25">
      <c r="A107" t="s">
        <v>29</v>
      </c>
      <c r="B107" t="s">
        <v>51</v>
      </c>
      <c r="C107">
        <v>10</v>
      </c>
      <c r="D107" t="s">
        <v>55</v>
      </c>
      <c r="E107" t="s">
        <v>76</v>
      </c>
      <c r="F107" s="2">
        <v>0.76709999999999989</v>
      </c>
    </row>
    <row r="108" spans="1:6" x14ac:dyDescent="0.25">
      <c r="A108" t="s">
        <v>29</v>
      </c>
      <c r="B108" t="s">
        <v>51</v>
      </c>
      <c r="C108">
        <v>10</v>
      </c>
      <c r="D108" t="s">
        <v>55</v>
      </c>
      <c r="E108" t="s">
        <v>77</v>
      </c>
      <c r="F108" s="2">
        <v>0.69427499999999998</v>
      </c>
    </row>
    <row r="109" spans="1:6" x14ac:dyDescent="0.25">
      <c r="A109" t="s">
        <v>29</v>
      </c>
      <c r="B109" t="s">
        <v>51</v>
      </c>
      <c r="C109">
        <v>10</v>
      </c>
      <c r="D109" t="s">
        <v>55</v>
      </c>
      <c r="E109" t="s">
        <v>78</v>
      </c>
      <c r="F109" s="2">
        <v>0.55266000000000004</v>
      </c>
    </row>
    <row r="110" spans="1:6" x14ac:dyDescent="0.25">
      <c r="A110" t="s">
        <v>29</v>
      </c>
      <c r="B110" t="s">
        <v>51</v>
      </c>
      <c r="C110">
        <v>10</v>
      </c>
      <c r="D110" t="s">
        <v>55</v>
      </c>
      <c r="E110" t="s">
        <v>79</v>
      </c>
      <c r="F110" s="2">
        <v>0.43608000000000002</v>
      </c>
    </row>
    <row r="111" spans="1:6" x14ac:dyDescent="0.25">
      <c r="A111" t="s">
        <v>29</v>
      </c>
      <c r="B111" t="s">
        <v>51</v>
      </c>
      <c r="C111">
        <v>10</v>
      </c>
      <c r="D111" t="s">
        <v>55</v>
      </c>
      <c r="E111" t="s">
        <v>80</v>
      </c>
      <c r="F111" s="2">
        <v>0.25047999999999998</v>
      </c>
    </row>
    <row r="112" spans="1:6" x14ac:dyDescent="0.25">
      <c r="A112" t="s">
        <v>29</v>
      </c>
      <c r="B112" t="s">
        <v>51</v>
      </c>
      <c r="C112">
        <v>10</v>
      </c>
      <c r="D112" t="s">
        <v>55</v>
      </c>
      <c r="E112" t="s">
        <v>81</v>
      </c>
      <c r="F112" s="2">
        <v>0.43225999999999998</v>
      </c>
    </row>
    <row r="113" spans="1:6" x14ac:dyDescent="0.25">
      <c r="A113" t="s">
        <v>29</v>
      </c>
      <c r="B113" t="s">
        <v>51</v>
      </c>
      <c r="C113">
        <v>18</v>
      </c>
      <c r="D113" t="s">
        <v>54</v>
      </c>
      <c r="E113" t="s">
        <v>73</v>
      </c>
      <c r="F113" s="2">
        <v>0.42361000000000004</v>
      </c>
    </row>
    <row r="114" spans="1:6" x14ac:dyDescent="0.25">
      <c r="A114" t="s">
        <v>29</v>
      </c>
      <c r="B114" t="s">
        <v>51</v>
      </c>
      <c r="C114">
        <v>18</v>
      </c>
      <c r="D114" t="s">
        <v>54</v>
      </c>
      <c r="E114" t="s">
        <v>74</v>
      </c>
      <c r="F114" s="2">
        <v>0.31710999999999995</v>
      </c>
    </row>
    <row r="115" spans="1:6" x14ac:dyDescent="0.25">
      <c r="A115" t="s">
        <v>29</v>
      </c>
      <c r="B115" t="s">
        <v>51</v>
      </c>
      <c r="C115">
        <v>18</v>
      </c>
      <c r="D115" t="s">
        <v>54</v>
      </c>
      <c r="E115" t="s">
        <v>75</v>
      </c>
      <c r="F115" s="2">
        <v>0.30310999999999999</v>
      </c>
    </row>
    <row r="116" spans="1:6" x14ac:dyDescent="0.25">
      <c r="A116" t="s">
        <v>29</v>
      </c>
      <c r="B116" t="s">
        <v>51</v>
      </c>
      <c r="C116">
        <v>18</v>
      </c>
      <c r="D116" t="s">
        <v>54</v>
      </c>
      <c r="E116" t="s">
        <v>76</v>
      </c>
      <c r="F116" s="2">
        <v>0.27558749999999999</v>
      </c>
    </row>
    <row r="117" spans="1:6" x14ac:dyDescent="0.25">
      <c r="A117" t="s">
        <v>29</v>
      </c>
      <c r="B117" t="s">
        <v>51</v>
      </c>
      <c r="C117">
        <v>18</v>
      </c>
      <c r="D117" t="s">
        <v>54</v>
      </c>
      <c r="E117" t="s">
        <v>77</v>
      </c>
      <c r="F117" s="2">
        <v>0.27291750000000004</v>
      </c>
    </row>
    <row r="118" spans="1:6" x14ac:dyDescent="0.25">
      <c r="A118" t="s">
        <v>29</v>
      </c>
      <c r="B118" t="s">
        <v>51</v>
      </c>
      <c r="C118">
        <v>18</v>
      </c>
      <c r="D118" t="s">
        <v>54</v>
      </c>
      <c r="E118" t="s">
        <v>78</v>
      </c>
      <c r="F118" s="2">
        <v>0.33021</v>
      </c>
    </row>
    <row r="119" spans="1:6" x14ac:dyDescent="0.25">
      <c r="A119" t="s">
        <v>29</v>
      </c>
      <c r="B119" t="s">
        <v>51</v>
      </c>
      <c r="C119">
        <v>18</v>
      </c>
      <c r="D119" t="s">
        <v>54</v>
      </c>
      <c r="E119" t="s">
        <v>79</v>
      </c>
      <c r="F119" s="2">
        <v>0.28144000000000002</v>
      </c>
    </row>
    <row r="120" spans="1:6" x14ac:dyDescent="0.25">
      <c r="A120" t="s">
        <v>29</v>
      </c>
      <c r="B120" t="s">
        <v>51</v>
      </c>
      <c r="C120">
        <v>18</v>
      </c>
      <c r="D120" t="s">
        <v>54</v>
      </c>
      <c r="E120" t="s">
        <v>80</v>
      </c>
      <c r="F120" s="2">
        <v>0.16794999999999999</v>
      </c>
    </row>
    <row r="121" spans="1:6" x14ac:dyDescent="0.25">
      <c r="A121" t="s">
        <v>29</v>
      </c>
      <c r="B121" t="s">
        <v>51</v>
      </c>
      <c r="C121">
        <v>18</v>
      </c>
      <c r="D121" t="s">
        <v>54</v>
      </c>
      <c r="E121" t="s">
        <v>81</v>
      </c>
      <c r="F121" s="2">
        <v>0.12558000000000002</v>
      </c>
    </row>
    <row r="122" spans="1:6" x14ac:dyDescent="0.25">
      <c r="A122" t="s">
        <v>29</v>
      </c>
      <c r="B122" t="s">
        <v>51</v>
      </c>
      <c r="C122">
        <v>18</v>
      </c>
      <c r="D122" t="s">
        <v>56</v>
      </c>
      <c r="E122" t="s">
        <v>73</v>
      </c>
      <c r="F122" s="2">
        <v>0.4078666666666666</v>
      </c>
    </row>
    <row r="123" spans="1:6" x14ac:dyDescent="0.25">
      <c r="A123" t="s">
        <v>29</v>
      </c>
      <c r="B123" t="s">
        <v>51</v>
      </c>
      <c r="C123">
        <v>18</v>
      </c>
      <c r="D123" t="s">
        <v>56</v>
      </c>
      <c r="E123" t="s">
        <v>74</v>
      </c>
      <c r="F123" s="2">
        <v>0.43862000000000007</v>
      </c>
    </row>
    <row r="124" spans="1:6" x14ac:dyDescent="0.25">
      <c r="A124" t="s">
        <v>29</v>
      </c>
      <c r="B124" t="s">
        <v>51</v>
      </c>
      <c r="C124">
        <v>18</v>
      </c>
      <c r="D124" t="s">
        <v>56</v>
      </c>
      <c r="E124" t="s">
        <v>75</v>
      </c>
      <c r="F124" s="2">
        <v>0.42398666666666668</v>
      </c>
    </row>
    <row r="125" spans="1:6" x14ac:dyDescent="0.25">
      <c r="A125" t="s">
        <v>29</v>
      </c>
      <c r="B125" t="s">
        <v>51</v>
      </c>
      <c r="C125">
        <v>18</v>
      </c>
      <c r="D125" t="s">
        <v>56</v>
      </c>
      <c r="E125" t="s">
        <v>76</v>
      </c>
      <c r="F125" s="2">
        <v>0.32855333333333331</v>
      </c>
    </row>
    <row r="126" spans="1:6" x14ac:dyDescent="0.25">
      <c r="A126" t="s">
        <v>29</v>
      </c>
      <c r="B126" t="s">
        <v>51</v>
      </c>
      <c r="C126">
        <v>18</v>
      </c>
      <c r="D126" t="s">
        <v>56</v>
      </c>
      <c r="E126" t="s">
        <v>77</v>
      </c>
      <c r="F126" s="2">
        <v>0.2388666666666667</v>
      </c>
    </row>
    <row r="127" spans="1:6" x14ac:dyDescent="0.25">
      <c r="A127" t="s">
        <v>29</v>
      </c>
      <c r="B127" t="s">
        <v>51</v>
      </c>
      <c r="C127">
        <v>18</v>
      </c>
      <c r="D127" t="s">
        <v>56</v>
      </c>
      <c r="E127" t="s">
        <v>78</v>
      </c>
      <c r="F127" s="2">
        <v>0.19375333333333333</v>
      </c>
    </row>
    <row r="128" spans="1:6" x14ac:dyDescent="0.25">
      <c r="A128" t="s">
        <v>29</v>
      </c>
      <c r="B128" t="s">
        <v>51</v>
      </c>
      <c r="C128">
        <v>18</v>
      </c>
      <c r="D128" t="s">
        <v>56</v>
      </c>
      <c r="E128" t="s">
        <v>79</v>
      </c>
      <c r="F128" s="2">
        <v>0.15556666666666663</v>
      </c>
    </row>
    <row r="129" spans="1:6" x14ac:dyDescent="0.25">
      <c r="A129" t="s">
        <v>29</v>
      </c>
      <c r="B129" t="s">
        <v>51</v>
      </c>
      <c r="C129">
        <v>18</v>
      </c>
      <c r="D129" t="s">
        <v>56</v>
      </c>
      <c r="E129" t="s">
        <v>80</v>
      </c>
      <c r="F129" s="2">
        <v>0.12893999999999997</v>
      </c>
    </row>
    <row r="130" spans="1:6" x14ac:dyDescent="0.25">
      <c r="A130" t="s">
        <v>29</v>
      </c>
      <c r="B130" t="s">
        <v>51</v>
      </c>
      <c r="C130">
        <v>18</v>
      </c>
      <c r="D130" t="s">
        <v>56</v>
      </c>
      <c r="E130" t="s">
        <v>81</v>
      </c>
      <c r="F130" s="2">
        <v>3.5633333333333329E-2</v>
      </c>
    </row>
    <row r="131" spans="1:6" x14ac:dyDescent="0.25">
      <c r="A131" t="s">
        <v>29</v>
      </c>
      <c r="B131" t="s">
        <v>51</v>
      </c>
      <c r="C131">
        <v>18</v>
      </c>
      <c r="D131" t="s">
        <v>55</v>
      </c>
      <c r="E131" t="s">
        <v>73</v>
      </c>
      <c r="F131" s="2">
        <v>0.44722999999999996</v>
      </c>
    </row>
    <row r="132" spans="1:6" x14ac:dyDescent="0.25">
      <c r="A132" t="s">
        <v>29</v>
      </c>
      <c r="B132" t="s">
        <v>51</v>
      </c>
      <c r="C132">
        <v>18</v>
      </c>
      <c r="D132" t="s">
        <v>55</v>
      </c>
      <c r="E132" t="s">
        <v>74</v>
      </c>
      <c r="F132" s="2">
        <v>0.37945999999999996</v>
      </c>
    </row>
    <row r="133" spans="1:6" x14ac:dyDescent="0.25">
      <c r="A133" t="s">
        <v>29</v>
      </c>
      <c r="B133" t="s">
        <v>51</v>
      </c>
      <c r="C133">
        <v>18</v>
      </c>
      <c r="D133" t="s">
        <v>55</v>
      </c>
      <c r="E133" t="s">
        <v>75</v>
      </c>
      <c r="F133" s="2">
        <v>0.30729000000000001</v>
      </c>
    </row>
    <row r="134" spans="1:6" x14ac:dyDescent="0.25">
      <c r="A134" t="s">
        <v>29</v>
      </c>
      <c r="B134" t="s">
        <v>51</v>
      </c>
      <c r="C134">
        <v>18</v>
      </c>
      <c r="D134" t="s">
        <v>55</v>
      </c>
      <c r="E134" t="s">
        <v>76</v>
      </c>
      <c r="F134" s="2">
        <v>0.26280999999999999</v>
      </c>
    </row>
    <row r="135" spans="1:6" x14ac:dyDescent="0.25">
      <c r="A135" t="s">
        <v>29</v>
      </c>
      <c r="B135" t="s">
        <v>51</v>
      </c>
      <c r="C135">
        <v>18</v>
      </c>
      <c r="D135" t="s">
        <v>55</v>
      </c>
      <c r="E135" t="s">
        <v>77</v>
      </c>
      <c r="F135" s="2">
        <v>0.21234999999999996</v>
      </c>
    </row>
    <row r="136" spans="1:6" x14ac:dyDescent="0.25">
      <c r="A136" t="s">
        <v>29</v>
      </c>
      <c r="B136" t="s">
        <v>51</v>
      </c>
      <c r="C136">
        <v>18</v>
      </c>
      <c r="D136" t="s">
        <v>55</v>
      </c>
      <c r="E136" t="s">
        <v>78</v>
      </c>
      <c r="F136" s="2">
        <v>0.15573000000000004</v>
      </c>
    </row>
    <row r="137" spans="1:6" x14ac:dyDescent="0.25">
      <c r="A137" t="s">
        <v>29</v>
      </c>
      <c r="B137" t="s">
        <v>51</v>
      </c>
      <c r="C137">
        <v>18</v>
      </c>
      <c r="D137" t="s">
        <v>55</v>
      </c>
      <c r="E137" t="s">
        <v>79</v>
      </c>
      <c r="F137" s="2">
        <v>4.1240000000000006E-2</v>
      </c>
    </row>
    <row r="138" spans="1:6" x14ac:dyDescent="0.25">
      <c r="A138" t="s">
        <v>29</v>
      </c>
      <c r="B138" t="s">
        <v>51</v>
      </c>
      <c r="C138">
        <v>18</v>
      </c>
      <c r="D138" t="s">
        <v>55</v>
      </c>
      <c r="E138" t="s">
        <v>80</v>
      </c>
      <c r="F138" s="2">
        <v>9.7000000000000146E-4</v>
      </c>
    </row>
    <row r="139" spans="1:6" x14ac:dyDescent="0.25">
      <c r="A139" t="s">
        <v>29</v>
      </c>
      <c r="B139" t="s">
        <v>51</v>
      </c>
      <c r="C139">
        <v>18</v>
      </c>
      <c r="D139" t="s">
        <v>55</v>
      </c>
      <c r="E139" t="s">
        <v>81</v>
      </c>
      <c r="F139" s="2">
        <v>-2.4909999999999991E-2</v>
      </c>
    </row>
    <row r="140" spans="1:6" x14ac:dyDescent="0.25">
      <c r="A140" t="s">
        <v>29</v>
      </c>
      <c r="B140" t="s">
        <v>51</v>
      </c>
      <c r="C140">
        <v>22</v>
      </c>
      <c r="D140" t="s">
        <v>54</v>
      </c>
      <c r="E140" t="s">
        <v>73</v>
      </c>
      <c r="F140" s="2">
        <v>0.91514000000000006</v>
      </c>
    </row>
    <row r="141" spans="1:6" x14ac:dyDescent="0.25">
      <c r="A141" t="s">
        <v>29</v>
      </c>
      <c r="B141" t="s">
        <v>51</v>
      </c>
      <c r="C141">
        <v>22</v>
      </c>
      <c r="D141" t="s">
        <v>54</v>
      </c>
      <c r="E141" t="s">
        <v>74</v>
      </c>
      <c r="F141" s="2">
        <v>0.79356000000000004</v>
      </c>
    </row>
    <row r="142" spans="1:6" x14ac:dyDescent="0.25">
      <c r="A142" t="s">
        <v>29</v>
      </c>
      <c r="B142" t="s">
        <v>51</v>
      </c>
      <c r="C142">
        <v>22</v>
      </c>
      <c r="D142" t="s">
        <v>54</v>
      </c>
      <c r="E142" t="s">
        <v>75</v>
      </c>
      <c r="F142" s="2">
        <v>0.68784000000000012</v>
      </c>
    </row>
    <row r="143" spans="1:6" x14ac:dyDescent="0.25">
      <c r="A143" t="s">
        <v>29</v>
      </c>
      <c r="B143" t="s">
        <v>51</v>
      </c>
      <c r="C143">
        <v>22</v>
      </c>
      <c r="D143" t="s">
        <v>54</v>
      </c>
      <c r="E143" t="s">
        <v>76</v>
      </c>
      <c r="F143" s="2">
        <v>0.76932999999999996</v>
      </c>
    </row>
    <row r="144" spans="1:6" x14ac:dyDescent="0.25">
      <c r="A144" t="s">
        <v>29</v>
      </c>
      <c r="B144" t="s">
        <v>51</v>
      </c>
      <c r="C144">
        <v>22</v>
      </c>
      <c r="D144" t="s">
        <v>54</v>
      </c>
      <c r="E144" t="s">
        <v>77</v>
      </c>
      <c r="F144" s="2">
        <v>0.77749000000000001</v>
      </c>
    </row>
    <row r="145" spans="1:6" x14ac:dyDescent="0.25">
      <c r="A145" t="s">
        <v>29</v>
      </c>
      <c r="B145" t="s">
        <v>51</v>
      </c>
      <c r="C145">
        <v>22</v>
      </c>
      <c r="D145" t="s">
        <v>54</v>
      </c>
      <c r="E145" t="s">
        <v>78</v>
      </c>
      <c r="F145" s="2">
        <v>0.67088999999999988</v>
      </c>
    </row>
    <row r="146" spans="1:6" x14ac:dyDescent="0.25">
      <c r="A146" t="s">
        <v>29</v>
      </c>
      <c r="B146" t="s">
        <v>51</v>
      </c>
      <c r="C146">
        <v>22</v>
      </c>
      <c r="D146" t="s">
        <v>54</v>
      </c>
      <c r="E146" t="s">
        <v>79</v>
      </c>
      <c r="F146" s="2">
        <v>0.45990999999999999</v>
      </c>
    </row>
    <row r="147" spans="1:6" x14ac:dyDescent="0.25">
      <c r="A147" t="s">
        <v>29</v>
      </c>
      <c r="B147" t="s">
        <v>51</v>
      </c>
      <c r="C147">
        <v>22</v>
      </c>
      <c r="D147" t="s">
        <v>54</v>
      </c>
      <c r="E147" t="s">
        <v>80</v>
      </c>
      <c r="F147" s="2">
        <v>0.32457999999999998</v>
      </c>
    </row>
    <row r="148" spans="1:6" x14ac:dyDescent="0.25">
      <c r="A148" t="s">
        <v>29</v>
      </c>
      <c r="B148" t="s">
        <v>51</v>
      </c>
      <c r="C148">
        <v>22</v>
      </c>
      <c r="D148" t="s">
        <v>54</v>
      </c>
      <c r="E148" t="s">
        <v>81</v>
      </c>
      <c r="F148" s="2">
        <v>0.34399999999999997</v>
      </c>
    </row>
    <row r="149" spans="1:6" x14ac:dyDescent="0.25">
      <c r="A149" t="s">
        <v>29</v>
      </c>
      <c r="B149" t="s">
        <v>51</v>
      </c>
      <c r="C149">
        <v>22</v>
      </c>
      <c r="D149" t="s">
        <v>56</v>
      </c>
      <c r="E149" t="s">
        <v>73</v>
      </c>
      <c r="F149" s="2">
        <v>1.4542466666666665</v>
      </c>
    </row>
    <row r="150" spans="1:6" x14ac:dyDescent="0.25">
      <c r="A150" t="s">
        <v>29</v>
      </c>
      <c r="B150" t="s">
        <v>51</v>
      </c>
      <c r="C150">
        <v>22</v>
      </c>
      <c r="D150" t="s">
        <v>56</v>
      </c>
      <c r="E150" t="s">
        <v>74</v>
      </c>
      <c r="F150" s="2">
        <v>1.1583699999999999</v>
      </c>
    </row>
    <row r="151" spans="1:6" x14ac:dyDescent="0.25">
      <c r="A151" t="s">
        <v>29</v>
      </c>
      <c r="B151" t="s">
        <v>51</v>
      </c>
      <c r="C151">
        <v>22</v>
      </c>
      <c r="D151" t="s">
        <v>56</v>
      </c>
      <c r="E151" t="s">
        <v>75</v>
      </c>
      <c r="F151" s="2">
        <v>1.0291666666666666</v>
      </c>
    </row>
    <row r="152" spans="1:6" x14ac:dyDescent="0.25">
      <c r="A152" t="s">
        <v>29</v>
      </c>
      <c r="B152" t="s">
        <v>51</v>
      </c>
      <c r="C152">
        <v>22</v>
      </c>
      <c r="D152" t="s">
        <v>56</v>
      </c>
      <c r="E152" t="s">
        <v>76</v>
      </c>
      <c r="F152" s="2">
        <v>0.8280266666666668</v>
      </c>
    </row>
    <row r="153" spans="1:6" x14ac:dyDescent="0.25">
      <c r="A153" t="s">
        <v>29</v>
      </c>
      <c r="B153" t="s">
        <v>51</v>
      </c>
      <c r="C153">
        <v>22</v>
      </c>
      <c r="D153" t="s">
        <v>56</v>
      </c>
      <c r="E153" t="s">
        <v>77</v>
      </c>
      <c r="F153" s="2">
        <v>0.52869333333333346</v>
      </c>
    </row>
    <row r="154" spans="1:6" x14ac:dyDescent="0.25">
      <c r="A154" t="s">
        <v>29</v>
      </c>
      <c r="B154" t="s">
        <v>51</v>
      </c>
      <c r="C154">
        <v>22</v>
      </c>
      <c r="D154" t="s">
        <v>56</v>
      </c>
      <c r="E154" t="s">
        <v>78</v>
      </c>
      <c r="F154" s="2">
        <v>0.51072333333333331</v>
      </c>
    </row>
    <row r="155" spans="1:6" x14ac:dyDescent="0.25">
      <c r="A155" t="s">
        <v>29</v>
      </c>
      <c r="B155" t="s">
        <v>51</v>
      </c>
      <c r="C155">
        <v>22</v>
      </c>
      <c r="D155" t="s">
        <v>56</v>
      </c>
      <c r="E155" t="s">
        <v>79</v>
      </c>
      <c r="F155" s="2">
        <v>0.52517999999999987</v>
      </c>
    </row>
    <row r="156" spans="1:6" x14ac:dyDescent="0.25">
      <c r="A156" t="s">
        <v>29</v>
      </c>
      <c r="B156" t="s">
        <v>51</v>
      </c>
      <c r="C156">
        <v>22</v>
      </c>
      <c r="D156" t="s">
        <v>56</v>
      </c>
      <c r="E156" t="s">
        <v>80</v>
      </c>
      <c r="F156" s="2">
        <v>0.55575333333333343</v>
      </c>
    </row>
    <row r="157" spans="1:6" x14ac:dyDescent="0.25">
      <c r="A157" t="s">
        <v>29</v>
      </c>
      <c r="B157" t="s">
        <v>51</v>
      </c>
      <c r="C157">
        <v>22</v>
      </c>
      <c r="D157" t="s">
        <v>56</v>
      </c>
      <c r="E157" t="s">
        <v>81</v>
      </c>
      <c r="F157" s="2">
        <v>0.52109666666666665</v>
      </c>
    </row>
    <row r="158" spans="1:6" x14ac:dyDescent="0.25">
      <c r="A158" t="s">
        <v>29</v>
      </c>
      <c r="B158" t="s">
        <v>51</v>
      </c>
      <c r="C158">
        <v>22</v>
      </c>
      <c r="D158" t="s">
        <v>55</v>
      </c>
      <c r="E158" t="s">
        <v>73</v>
      </c>
      <c r="F158" s="2">
        <v>1.3032599999999999</v>
      </c>
    </row>
    <row r="159" spans="1:6" x14ac:dyDescent="0.25">
      <c r="A159" t="s">
        <v>29</v>
      </c>
      <c r="B159" t="s">
        <v>51</v>
      </c>
      <c r="C159">
        <v>22</v>
      </c>
      <c r="D159" t="s">
        <v>55</v>
      </c>
      <c r="E159" t="s">
        <v>74</v>
      </c>
      <c r="F159" s="2">
        <v>1.19293</v>
      </c>
    </row>
    <row r="160" spans="1:6" x14ac:dyDescent="0.25">
      <c r="A160" t="s">
        <v>29</v>
      </c>
      <c r="B160" t="s">
        <v>51</v>
      </c>
      <c r="C160">
        <v>22</v>
      </c>
      <c r="D160" t="s">
        <v>55</v>
      </c>
      <c r="E160" t="s">
        <v>75</v>
      </c>
      <c r="F160" s="2">
        <v>0.99117999999999995</v>
      </c>
    </row>
    <row r="161" spans="1:6" x14ac:dyDescent="0.25">
      <c r="A161" t="s">
        <v>29</v>
      </c>
      <c r="B161" t="s">
        <v>51</v>
      </c>
      <c r="C161">
        <v>22</v>
      </c>
      <c r="D161" t="s">
        <v>55</v>
      </c>
      <c r="E161" t="s">
        <v>76</v>
      </c>
      <c r="F161" s="2">
        <v>0.82916999999999985</v>
      </c>
    </row>
    <row r="162" spans="1:6" x14ac:dyDescent="0.25">
      <c r="A162" t="s">
        <v>29</v>
      </c>
      <c r="B162" t="s">
        <v>51</v>
      </c>
      <c r="C162">
        <v>22</v>
      </c>
      <c r="D162" t="s">
        <v>55</v>
      </c>
      <c r="E162" t="s">
        <v>77</v>
      </c>
      <c r="F162" s="2">
        <v>0.79459999999999997</v>
      </c>
    </row>
    <row r="163" spans="1:6" x14ac:dyDescent="0.25">
      <c r="A163" t="s">
        <v>29</v>
      </c>
      <c r="B163" t="s">
        <v>51</v>
      </c>
      <c r="C163">
        <v>22</v>
      </c>
      <c r="D163" t="s">
        <v>55</v>
      </c>
      <c r="E163" t="s">
        <v>78</v>
      </c>
      <c r="F163" s="2">
        <v>0.85306999999999999</v>
      </c>
    </row>
    <row r="164" spans="1:6" x14ac:dyDescent="0.25">
      <c r="A164" t="s">
        <v>29</v>
      </c>
      <c r="B164" t="s">
        <v>51</v>
      </c>
      <c r="C164">
        <v>22</v>
      </c>
      <c r="D164" t="s">
        <v>55</v>
      </c>
      <c r="E164" t="s">
        <v>79</v>
      </c>
      <c r="F164" s="2">
        <v>0.77394000000000007</v>
      </c>
    </row>
    <row r="165" spans="1:6" x14ac:dyDescent="0.25">
      <c r="A165" t="s">
        <v>29</v>
      </c>
      <c r="B165" t="s">
        <v>51</v>
      </c>
      <c r="C165">
        <v>22</v>
      </c>
      <c r="D165" t="s">
        <v>55</v>
      </c>
      <c r="E165" t="s">
        <v>80</v>
      </c>
      <c r="F165" s="2">
        <v>0.72858999999999996</v>
      </c>
    </row>
    <row r="166" spans="1:6" x14ac:dyDescent="0.25">
      <c r="A166" t="s">
        <v>29</v>
      </c>
      <c r="B166" t="s">
        <v>51</v>
      </c>
      <c r="C166">
        <v>22</v>
      </c>
      <c r="D166" t="s">
        <v>55</v>
      </c>
      <c r="E166" t="s">
        <v>81</v>
      </c>
      <c r="F166" s="2">
        <v>0.59692999999999996</v>
      </c>
    </row>
    <row r="167" spans="1:6" x14ac:dyDescent="0.25">
      <c r="A167" t="s">
        <v>29</v>
      </c>
      <c r="B167" t="s">
        <v>51</v>
      </c>
      <c r="C167">
        <v>23</v>
      </c>
      <c r="D167" t="s">
        <v>54</v>
      </c>
      <c r="E167" t="s">
        <v>73</v>
      </c>
      <c r="F167" s="2">
        <v>1.5721100000000003</v>
      </c>
    </row>
    <row r="168" spans="1:6" x14ac:dyDescent="0.25">
      <c r="A168" t="s">
        <v>29</v>
      </c>
      <c r="B168" t="s">
        <v>51</v>
      </c>
      <c r="C168">
        <v>23</v>
      </c>
      <c r="D168" t="s">
        <v>54</v>
      </c>
      <c r="E168" t="s">
        <v>74</v>
      </c>
      <c r="F168" s="2">
        <v>1.2665999999999999</v>
      </c>
    </row>
    <row r="169" spans="1:6" x14ac:dyDescent="0.25">
      <c r="A169" t="s">
        <v>29</v>
      </c>
      <c r="B169" t="s">
        <v>51</v>
      </c>
      <c r="C169">
        <v>23</v>
      </c>
      <c r="D169" t="s">
        <v>54</v>
      </c>
      <c r="E169" t="s">
        <v>75</v>
      </c>
      <c r="F169" s="2">
        <v>0.99454000000000009</v>
      </c>
    </row>
    <row r="170" spans="1:6" x14ac:dyDescent="0.25">
      <c r="A170" t="s">
        <v>29</v>
      </c>
      <c r="B170" t="s">
        <v>51</v>
      </c>
      <c r="C170">
        <v>23</v>
      </c>
      <c r="D170" t="s">
        <v>54</v>
      </c>
      <c r="E170" t="s">
        <v>76</v>
      </c>
      <c r="F170" s="2">
        <v>0.94103749999999986</v>
      </c>
    </row>
    <row r="171" spans="1:6" x14ac:dyDescent="0.25">
      <c r="A171" t="s">
        <v>29</v>
      </c>
      <c r="B171" t="s">
        <v>51</v>
      </c>
      <c r="C171">
        <v>23</v>
      </c>
      <c r="D171" t="s">
        <v>54</v>
      </c>
      <c r="E171" t="s">
        <v>77</v>
      </c>
      <c r="F171" s="2">
        <v>0.81419749999999991</v>
      </c>
    </row>
    <row r="172" spans="1:6" x14ac:dyDescent="0.25">
      <c r="A172" t="s">
        <v>29</v>
      </c>
      <c r="B172" t="s">
        <v>51</v>
      </c>
      <c r="C172">
        <v>23</v>
      </c>
      <c r="D172" t="s">
        <v>54</v>
      </c>
      <c r="E172" t="s">
        <v>78</v>
      </c>
      <c r="F172" s="2">
        <v>0.82070999999999972</v>
      </c>
    </row>
    <row r="173" spans="1:6" x14ac:dyDescent="0.25">
      <c r="A173" t="s">
        <v>29</v>
      </c>
      <c r="B173" t="s">
        <v>51</v>
      </c>
      <c r="C173">
        <v>23</v>
      </c>
      <c r="D173" t="s">
        <v>54</v>
      </c>
      <c r="E173" t="s">
        <v>79</v>
      </c>
      <c r="F173" s="2">
        <v>0.56389</v>
      </c>
    </row>
    <row r="174" spans="1:6" x14ac:dyDescent="0.25">
      <c r="A174" t="s">
        <v>29</v>
      </c>
      <c r="B174" t="s">
        <v>51</v>
      </c>
      <c r="C174">
        <v>23</v>
      </c>
      <c r="D174" t="s">
        <v>54</v>
      </c>
      <c r="E174" t="s">
        <v>80</v>
      </c>
      <c r="F174" s="2">
        <v>0.40064</v>
      </c>
    </row>
    <row r="175" spans="1:6" x14ac:dyDescent="0.25">
      <c r="A175" t="s">
        <v>29</v>
      </c>
      <c r="B175" t="s">
        <v>51</v>
      </c>
      <c r="C175">
        <v>23</v>
      </c>
      <c r="D175" t="s">
        <v>54</v>
      </c>
      <c r="E175" t="s">
        <v>81</v>
      </c>
      <c r="F175" s="2">
        <v>0.29544000000000004</v>
      </c>
    </row>
    <row r="176" spans="1:6" x14ac:dyDescent="0.25">
      <c r="A176" t="s">
        <v>29</v>
      </c>
      <c r="B176" t="s">
        <v>51</v>
      </c>
      <c r="C176">
        <v>23</v>
      </c>
      <c r="D176" t="s">
        <v>56</v>
      </c>
      <c r="E176" t="s">
        <v>73</v>
      </c>
      <c r="F176" s="2">
        <v>0.9884750000000001</v>
      </c>
    </row>
    <row r="177" spans="1:6" x14ac:dyDescent="0.25">
      <c r="A177" t="s">
        <v>29</v>
      </c>
      <c r="B177" t="s">
        <v>51</v>
      </c>
      <c r="C177">
        <v>23</v>
      </c>
      <c r="D177" t="s">
        <v>56</v>
      </c>
      <c r="E177" t="s">
        <v>74</v>
      </c>
      <c r="F177" s="2">
        <v>0.85257624999999992</v>
      </c>
    </row>
    <row r="178" spans="1:6" x14ac:dyDescent="0.25">
      <c r="A178" t="s">
        <v>29</v>
      </c>
      <c r="B178" t="s">
        <v>51</v>
      </c>
      <c r="C178">
        <v>23</v>
      </c>
      <c r="D178" t="s">
        <v>56</v>
      </c>
      <c r="E178" t="s">
        <v>75</v>
      </c>
      <c r="F178" s="2">
        <v>0.67471500000000006</v>
      </c>
    </row>
    <row r="179" spans="1:6" x14ac:dyDescent="0.25">
      <c r="A179" t="s">
        <v>29</v>
      </c>
      <c r="B179" t="s">
        <v>51</v>
      </c>
      <c r="C179">
        <v>23</v>
      </c>
      <c r="D179" t="s">
        <v>56</v>
      </c>
      <c r="E179" t="s">
        <v>76</v>
      </c>
      <c r="F179" s="2">
        <v>0.70937499999999987</v>
      </c>
    </row>
    <row r="180" spans="1:6" x14ac:dyDescent="0.25">
      <c r="A180" t="s">
        <v>29</v>
      </c>
      <c r="B180" t="s">
        <v>51</v>
      </c>
      <c r="C180">
        <v>23</v>
      </c>
      <c r="D180" t="s">
        <v>56</v>
      </c>
      <c r="E180" t="s">
        <v>77</v>
      </c>
      <c r="F180" s="2">
        <v>0.73242999999999991</v>
      </c>
    </row>
    <row r="181" spans="1:6" x14ac:dyDescent="0.25">
      <c r="A181" t="s">
        <v>29</v>
      </c>
      <c r="B181" t="s">
        <v>51</v>
      </c>
      <c r="C181">
        <v>23</v>
      </c>
      <c r="D181" t="s">
        <v>56</v>
      </c>
      <c r="E181" t="s">
        <v>78</v>
      </c>
      <c r="F181" s="2">
        <v>0.62370499999999995</v>
      </c>
    </row>
    <row r="182" spans="1:6" x14ac:dyDescent="0.25">
      <c r="A182" t="s">
        <v>29</v>
      </c>
      <c r="B182" t="s">
        <v>51</v>
      </c>
      <c r="C182">
        <v>23</v>
      </c>
      <c r="D182" t="s">
        <v>56</v>
      </c>
      <c r="E182" t="s">
        <v>79</v>
      </c>
      <c r="F182" s="2">
        <v>0.56578499999999998</v>
      </c>
    </row>
    <row r="183" spans="1:6" x14ac:dyDescent="0.25">
      <c r="A183" t="s">
        <v>29</v>
      </c>
      <c r="B183" t="s">
        <v>51</v>
      </c>
      <c r="C183">
        <v>23</v>
      </c>
      <c r="D183" t="s">
        <v>56</v>
      </c>
      <c r="E183" t="s">
        <v>80</v>
      </c>
      <c r="F183" s="2">
        <v>0.55982500000000002</v>
      </c>
    </row>
    <row r="184" spans="1:6" x14ac:dyDescent="0.25">
      <c r="A184" t="s">
        <v>29</v>
      </c>
      <c r="B184" t="s">
        <v>51</v>
      </c>
      <c r="C184">
        <v>23</v>
      </c>
      <c r="D184" t="s">
        <v>56</v>
      </c>
      <c r="E184" t="s">
        <v>81</v>
      </c>
      <c r="F184" s="2">
        <v>0.48734666666666665</v>
      </c>
    </row>
    <row r="185" spans="1:6" x14ac:dyDescent="0.25">
      <c r="A185" t="s">
        <v>29</v>
      </c>
      <c r="B185" t="s">
        <v>51</v>
      </c>
      <c r="C185">
        <v>23</v>
      </c>
      <c r="D185" t="s">
        <v>55</v>
      </c>
      <c r="E185" t="s">
        <v>73</v>
      </c>
      <c r="F185" s="2">
        <v>0.62480999999999998</v>
      </c>
    </row>
    <row r="186" spans="1:6" x14ac:dyDescent="0.25">
      <c r="A186" t="s">
        <v>29</v>
      </c>
      <c r="B186" t="s">
        <v>51</v>
      </c>
      <c r="C186">
        <v>23</v>
      </c>
      <c r="D186" t="s">
        <v>55</v>
      </c>
      <c r="E186" t="s">
        <v>74</v>
      </c>
      <c r="F186" s="2">
        <v>0.50870000000000004</v>
      </c>
    </row>
    <row r="187" spans="1:6" x14ac:dyDescent="0.25">
      <c r="A187" t="s">
        <v>29</v>
      </c>
      <c r="B187" t="s">
        <v>51</v>
      </c>
      <c r="C187">
        <v>23</v>
      </c>
      <c r="D187" t="s">
        <v>55</v>
      </c>
      <c r="E187" t="s">
        <v>75</v>
      </c>
      <c r="F187" s="2">
        <v>0.46583000000000008</v>
      </c>
    </row>
    <row r="188" spans="1:6" x14ac:dyDescent="0.25">
      <c r="A188" t="s">
        <v>29</v>
      </c>
      <c r="B188" t="s">
        <v>51</v>
      </c>
      <c r="C188">
        <v>23</v>
      </c>
      <c r="D188" t="s">
        <v>55</v>
      </c>
      <c r="E188" t="s">
        <v>76</v>
      </c>
      <c r="F188" s="2">
        <v>0.23085999999999995</v>
      </c>
    </row>
    <row r="189" spans="1:6" x14ac:dyDescent="0.25">
      <c r="A189" t="s">
        <v>29</v>
      </c>
      <c r="B189" t="s">
        <v>51</v>
      </c>
      <c r="C189">
        <v>23</v>
      </c>
      <c r="D189" t="s">
        <v>55</v>
      </c>
      <c r="E189" t="s">
        <v>77</v>
      </c>
      <c r="F189" s="2">
        <v>0.23144000000000001</v>
      </c>
    </row>
    <row r="190" spans="1:6" x14ac:dyDescent="0.25">
      <c r="A190" t="s">
        <v>29</v>
      </c>
      <c r="B190" t="s">
        <v>51</v>
      </c>
      <c r="C190">
        <v>23</v>
      </c>
      <c r="D190" t="s">
        <v>55</v>
      </c>
      <c r="E190" t="s">
        <v>78</v>
      </c>
      <c r="F190" s="2">
        <v>0.25808000000000003</v>
      </c>
    </row>
    <row r="191" spans="1:6" x14ac:dyDescent="0.25">
      <c r="A191" t="s">
        <v>29</v>
      </c>
      <c r="B191" t="s">
        <v>51</v>
      </c>
      <c r="C191">
        <v>23</v>
      </c>
      <c r="D191" t="s">
        <v>55</v>
      </c>
      <c r="E191" t="s">
        <v>79</v>
      </c>
      <c r="F191" s="2">
        <v>9.8289999999999988E-2</v>
      </c>
    </row>
    <row r="192" spans="1:6" x14ac:dyDescent="0.25">
      <c r="A192" t="s">
        <v>29</v>
      </c>
      <c r="B192" t="s">
        <v>51</v>
      </c>
      <c r="C192">
        <v>23</v>
      </c>
      <c r="D192" t="s">
        <v>55</v>
      </c>
      <c r="E192" t="s">
        <v>80</v>
      </c>
      <c r="F192" s="2">
        <v>5.7419999999999992E-2</v>
      </c>
    </row>
    <row r="193" spans="1:6" x14ac:dyDescent="0.25">
      <c r="A193" t="s">
        <v>29</v>
      </c>
      <c r="B193" t="s">
        <v>51</v>
      </c>
      <c r="C193">
        <v>23</v>
      </c>
      <c r="D193" t="s">
        <v>55</v>
      </c>
      <c r="E193" t="s">
        <v>81</v>
      </c>
      <c r="F193" s="2">
        <v>9.4020000000000006E-2</v>
      </c>
    </row>
    <row r="194" spans="1:6" x14ac:dyDescent="0.25">
      <c r="A194" t="s">
        <v>29</v>
      </c>
      <c r="B194" t="s">
        <v>51</v>
      </c>
      <c r="C194">
        <v>25</v>
      </c>
      <c r="D194" t="s">
        <v>54</v>
      </c>
      <c r="E194" t="s">
        <v>73</v>
      </c>
      <c r="F194" s="2">
        <v>3.9940000000000003E-2</v>
      </c>
    </row>
    <row r="195" spans="1:6" x14ac:dyDescent="0.25">
      <c r="A195" t="s">
        <v>29</v>
      </c>
      <c r="B195" t="s">
        <v>51</v>
      </c>
      <c r="C195">
        <v>25</v>
      </c>
      <c r="D195" t="s">
        <v>54</v>
      </c>
      <c r="E195" t="s">
        <v>74</v>
      </c>
      <c r="F195" s="2">
        <v>0.12507000000000001</v>
      </c>
    </row>
    <row r="196" spans="1:6" x14ac:dyDescent="0.25">
      <c r="A196" t="s">
        <v>29</v>
      </c>
      <c r="B196" t="s">
        <v>51</v>
      </c>
      <c r="C196">
        <v>25</v>
      </c>
      <c r="D196" t="s">
        <v>54</v>
      </c>
      <c r="E196" t="s">
        <v>75</v>
      </c>
      <c r="F196" s="2">
        <v>0.15923999999999999</v>
      </c>
    </row>
    <row r="197" spans="1:6" x14ac:dyDescent="0.25">
      <c r="A197" t="s">
        <v>29</v>
      </c>
      <c r="B197" t="s">
        <v>51</v>
      </c>
      <c r="C197">
        <v>25</v>
      </c>
      <c r="D197" t="s">
        <v>54</v>
      </c>
      <c r="E197" t="s">
        <v>76</v>
      </c>
      <c r="F197" s="2">
        <v>6.2370000000000002E-2</v>
      </c>
    </row>
    <row r="198" spans="1:6" x14ac:dyDescent="0.25">
      <c r="A198" t="s">
        <v>29</v>
      </c>
      <c r="B198" t="s">
        <v>51</v>
      </c>
      <c r="C198">
        <v>25</v>
      </c>
      <c r="D198" t="s">
        <v>54</v>
      </c>
      <c r="E198" t="s">
        <v>77</v>
      </c>
      <c r="F198" s="2">
        <v>5.6499999999999995E-2</v>
      </c>
    </row>
    <row r="199" spans="1:6" x14ac:dyDescent="0.25">
      <c r="A199" t="s">
        <v>29</v>
      </c>
      <c r="B199" t="s">
        <v>51</v>
      </c>
      <c r="C199">
        <v>25</v>
      </c>
      <c r="D199" t="s">
        <v>54</v>
      </c>
      <c r="E199" t="s">
        <v>78</v>
      </c>
      <c r="F199" s="2">
        <v>4.5120000000000007E-2</v>
      </c>
    </row>
    <row r="200" spans="1:6" x14ac:dyDescent="0.25">
      <c r="A200" t="s">
        <v>29</v>
      </c>
      <c r="B200" t="s">
        <v>51</v>
      </c>
      <c r="C200">
        <v>25</v>
      </c>
      <c r="D200" t="s">
        <v>54</v>
      </c>
      <c r="E200" t="s">
        <v>79</v>
      </c>
      <c r="F200" s="2">
        <v>8.2409999999999983E-2</v>
      </c>
    </row>
    <row r="201" spans="1:6" x14ac:dyDescent="0.25">
      <c r="A201" t="s">
        <v>29</v>
      </c>
      <c r="B201" t="s">
        <v>51</v>
      </c>
      <c r="C201">
        <v>25</v>
      </c>
      <c r="D201" t="s">
        <v>54</v>
      </c>
      <c r="E201" t="s">
        <v>80</v>
      </c>
      <c r="F201" s="2">
        <v>-6.701E-2</v>
      </c>
    </row>
    <row r="202" spans="1:6" x14ac:dyDescent="0.25">
      <c r="A202" t="s">
        <v>29</v>
      </c>
      <c r="B202" t="s">
        <v>51</v>
      </c>
      <c r="C202">
        <v>25</v>
      </c>
      <c r="D202" t="s">
        <v>54</v>
      </c>
      <c r="E202" t="s">
        <v>81</v>
      </c>
      <c r="F202" s="2">
        <v>-9.853000000000002E-2</v>
      </c>
    </row>
    <row r="203" spans="1:6" x14ac:dyDescent="0.25">
      <c r="A203" t="s">
        <v>29</v>
      </c>
      <c r="B203" t="s">
        <v>51</v>
      </c>
      <c r="C203">
        <v>25</v>
      </c>
      <c r="D203" t="s">
        <v>56</v>
      </c>
      <c r="E203" t="s">
        <v>73</v>
      </c>
      <c r="F203" s="2">
        <v>0.20888500000000004</v>
      </c>
    </row>
    <row r="204" spans="1:6" x14ac:dyDescent="0.25">
      <c r="A204" t="s">
        <v>29</v>
      </c>
      <c r="B204" t="s">
        <v>51</v>
      </c>
      <c r="C204">
        <v>25</v>
      </c>
      <c r="D204" t="s">
        <v>56</v>
      </c>
      <c r="E204" t="s">
        <v>74</v>
      </c>
      <c r="F204" s="2">
        <v>0.22274000000000005</v>
      </c>
    </row>
    <row r="205" spans="1:6" x14ac:dyDescent="0.25">
      <c r="A205" t="s">
        <v>29</v>
      </c>
      <c r="B205" t="s">
        <v>51</v>
      </c>
      <c r="C205">
        <v>25</v>
      </c>
      <c r="D205" t="s">
        <v>56</v>
      </c>
      <c r="E205" t="s">
        <v>75</v>
      </c>
      <c r="F205" s="2">
        <v>0.15287500000000001</v>
      </c>
    </row>
    <row r="206" spans="1:6" x14ac:dyDescent="0.25">
      <c r="A206" t="s">
        <v>29</v>
      </c>
      <c r="B206" t="s">
        <v>51</v>
      </c>
      <c r="C206">
        <v>25</v>
      </c>
      <c r="D206" t="s">
        <v>56</v>
      </c>
      <c r="E206" t="s">
        <v>76</v>
      </c>
      <c r="F206" s="2">
        <v>0.12694</v>
      </c>
    </row>
    <row r="207" spans="1:6" x14ac:dyDescent="0.25">
      <c r="A207" t="s">
        <v>29</v>
      </c>
      <c r="B207" t="s">
        <v>51</v>
      </c>
      <c r="C207">
        <v>25</v>
      </c>
      <c r="D207" t="s">
        <v>56</v>
      </c>
      <c r="E207" t="s">
        <v>77</v>
      </c>
      <c r="F207" s="2">
        <v>9.4990000000000005E-2</v>
      </c>
    </row>
    <row r="208" spans="1:6" x14ac:dyDescent="0.25">
      <c r="A208" t="s">
        <v>29</v>
      </c>
      <c r="B208" t="s">
        <v>51</v>
      </c>
      <c r="C208">
        <v>25</v>
      </c>
      <c r="D208" t="s">
        <v>56</v>
      </c>
      <c r="E208" t="s">
        <v>78</v>
      </c>
      <c r="F208" s="2">
        <v>6.9980000000000001E-2</v>
      </c>
    </row>
    <row r="209" spans="1:6" x14ac:dyDescent="0.25">
      <c r="A209" t="s">
        <v>29</v>
      </c>
      <c r="B209" t="s">
        <v>51</v>
      </c>
      <c r="C209">
        <v>25</v>
      </c>
      <c r="D209" t="s">
        <v>56</v>
      </c>
      <c r="E209" t="s">
        <v>79</v>
      </c>
      <c r="F209" s="2">
        <v>1.1294999999999996E-2</v>
      </c>
    </row>
    <row r="210" spans="1:6" x14ac:dyDescent="0.25">
      <c r="A210" t="s">
        <v>29</v>
      </c>
      <c r="B210" t="s">
        <v>51</v>
      </c>
      <c r="C210">
        <v>25</v>
      </c>
      <c r="D210" t="s">
        <v>56</v>
      </c>
      <c r="E210" t="s">
        <v>80</v>
      </c>
      <c r="F210" s="2">
        <v>-1.703E-2</v>
      </c>
    </row>
    <row r="211" spans="1:6" x14ac:dyDescent="0.25">
      <c r="A211" t="s">
        <v>29</v>
      </c>
      <c r="B211" t="s">
        <v>51</v>
      </c>
      <c r="C211">
        <v>25</v>
      </c>
      <c r="D211" t="s">
        <v>56</v>
      </c>
      <c r="E211" t="s">
        <v>81</v>
      </c>
      <c r="F211" s="2">
        <v>2.6439999999999991E-2</v>
      </c>
    </row>
    <row r="212" spans="1:6" x14ac:dyDescent="0.25">
      <c r="A212" t="s">
        <v>29</v>
      </c>
      <c r="B212" t="s">
        <v>51</v>
      </c>
      <c r="C212">
        <v>25</v>
      </c>
      <c r="D212" t="s">
        <v>55</v>
      </c>
      <c r="E212" t="s">
        <v>73</v>
      </c>
      <c r="F212" s="2">
        <v>0.1923</v>
      </c>
    </row>
    <row r="213" spans="1:6" x14ac:dyDescent="0.25">
      <c r="A213" t="s">
        <v>29</v>
      </c>
      <c r="B213" t="s">
        <v>51</v>
      </c>
      <c r="C213">
        <v>25</v>
      </c>
      <c r="D213" t="s">
        <v>55</v>
      </c>
      <c r="E213" t="s">
        <v>74</v>
      </c>
      <c r="F213" s="2">
        <v>0.22774</v>
      </c>
    </row>
    <row r="214" spans="1:6" x14ac:dyDescent="0.25">
      <c r="A214" t="s">
        <v>29</v>
      </c>
      <c r="B214" t="s">
        <v>51</v>
      </c>
      <c r="C214">
        <v>25</v>
      </c>
      <c r="D214" t="s">
        <v>55</v>
      </c>
      <c r="E214" t="s">
        <v>75</v>
      </c>
      <c r="F214" s="2">
        <v>0.22628999999999999</v>
      </c>
    </row>
    <row r="215" spans="1:6" x14ac:dyDescent="0.25">
      <c r="A215" t="s">
        <v>29</v>
      </c>
      <c r="B215" t="s">
        <v>51</v>
      </c>
      <c r="C215">
        <v>25</v>
      </c>
      <c r="D215" t="s">
        <v>55</v>
      </c>
      <c r="E215" t="s">
        <v>76</v>
      </c>
      <c r="F215" s="2">
        <v>0.23568</v>
      </c>
    </row>
    <row r="216" spans="1:6" x14ac:dyDescent="0.25">
      <c r="A216" t="s">
        <v>29</v>
      </c>
      <c r="B216" t="s">
        <v>51</v>
      </c>
      <c r="C216">
        <v>25</v>
      </c>
      <c r="D216" t="s">
        <v>55</v>
      </c>
      <c r="E216" t="s">
        <v>77</v>
      </c>
      <c r="F216" s="2">
        <v>0.18668000000000001</v>
      </c>
    </row>
    <row r="217" spans="1:6" x14ac:dyDescent="0.25">
      <c r="A217" t="s">
        <v>29</v>
      </c>
      <c r="B217" t="s">
        <v>51</v>
      </c>
      <c r="C217">
        <v>25</v>
      </c>
      <c r="D217" t="s">
        <v>55</v>
      </c>
      <c r="E217" t="s">
        <v>78</v>
      </c>
      <c r="F217" s="2">
        <v>0.19328000000000001</v>
      </c>
    </row>
    <row r="218" spans="1:6" x14ac:dyDescent="0.25">
      <c r="A218" t="s">
        <v>29</v>
      </c>
      <c r="B218" t="s">
        <v>51</v>
      </c>
      <c r="C218">
        <v>25</v>
      </c>
      <c r="D218" t="s">
        <v>55</v>
      </c>
      <c r="E218" t="s">
        <v>79</v>
      </c>
      <c r="F218" s="2">
        <v>7.9419999999999991E-2</v>
      </c>
    </row>
    <row r="219" spans="1:6" x14ac:dyDescent="0.25">
      <c r="A219" t="s">
        <v>29</v>
      </c>
      <c r="B219" t="s">
        <v>51</v>
      </c>
      <c r="C219">
        <v>25</v>
      </c>
      <c r="D219" t="s">
        <v>55</v>
      </c>
      <c r="E219" t="s">
        <v>80</v>
      </c>
      <c r="F219" s="2">
        <v>-2.0920000000000001E-2</v>
      </c>
    </row>
    <row r="220" spans="1:6" x14ac:dyDescent="0.25">
      <c r="A220" t="s">
        <v>29</v>
      </c>
      <c r="B220" t="s">
        <v>51</v>
      </c>
      <c r="C220">
        <v>25</v>
      </c>
      <c r="D220" t="s">
        <v>55</v>
      </c>
      <c r="E220" t="s">
        <v>81</v>
      </c>
      <c r="F220" s="2">
        <v>2.1399999999999991E-3</v>
      </c>
    </row>
    <row r="221" spans="1:6" x14ac:dyDescent="0.25">
      <c r="A221" t="s">
        <v>29</v>
      </c>
      <c r="B221" t="s">
        <v>51</v>
      </c>
      <c r="C221">
        <v>26</v>
      </c>
      <c r="D221" t="s">
        <v>54</v>
      </c>
      <c r="E221" t="s">
        <v>73</v>
      </c>
      <c r="F221" s="2">
        <v>-0.14968999999999999</v>
      </c>
    </row>
    <row r="222" spans="1:6" x14ac:dyDescent="0.25">
      <c r="A222" t="s">
        <v>29</v>
      </c>
      <c r="B222" t="s">
        <v>51</v>
      </c>
      <c r="C222">
        <v>26</v>
      </c>
      <c r="D222" t="s">
        <v>54</v>
      </c>
      <c r="E222" t="s">
        <v>74</v>
      </c>
      <c r="F222" s="2">
        <v>-5.491E-2</v>
      </c>
    </row>
    <row r="223" spans="1:6" x14ac:dyDescent="0.25">
      <c r="A223" t="s">
        <v>29</v>
      </c>
      <c r="B223" t="s">
        <v>51</v>
      </c>
      <c r="C223">
        <v>26</v>
      </c>
      <c r="D223" t="s">
        <v>54</v>
      </c>
      <c r="E223" t="s">
        <v>75</v>
      </c>
      <c r="F223" s="2">
        <v>-7.708000000000001E-2</v>
      </c>
    </row>
    <row r="224" spans="1:6" x14ac:dyDescent="0.25">
      <c r="A224" t="s">
        <v>29</v>
      </c>
      <c r="B224" t="s">
        <v>51</v>
      </c>
      <c r="C224">
        <v>26</v>
      </c>
      <c r="D224" t="s">
        <v>54</v>
      </c>
      <c r="E224" t="s">
        <v>76</v>
      </c>
      <c r="F224" s="2">
        <v>-0.15106999999999998</v>
      </c>
    </row>
    <row r="225" spans="1:6" x14ac:dyDescent="0.25">
      <c r="A225" t="s">
        <v>29</v>
      </c>
      <c r="B225" t="s">
        <v>51</v>
      </c>
      <c r="C225">
        <v>26</v>
      </c>
      <c r="D225" t="s">
        <v>54</v>
      </c>
      <c r="E225" t="s">
        <v>77</v>
      </c>
      <c r="F225" s="2">
        <v>-5.5720000000000006E-2</v>
      </c>
    </row>
    <row r="226" spans="1:6" x14ac:dyDescent="0.25">
      <c r="A226" t="s">
        <v>29</v>
      </c>
      <c r="B226" t="s">
        <v>51</v>
      </c>
      <c r="C226">
        <v>26</v>
      </c>
      <c r="D226" t="s">
        <v>54</v>
      </c>
      <c r="E226" t="s">
        <v>78</v>
      </c>
      <c r="F226" s="2">
        <v>-0.30427999999999999</v>
      </c>
    </row>
    <row r="227" spans="1:6" x14ac:dyDescent="0.25">
      <c r="A227" t="s">
        <v>29</v>
      </c>
      <c r="B227" t="s">
        <v>51</v>
      </c>
      <c r="C227">
        <v>26</v>
      </c>
      <c r="D227" t="s">
        <v>54</v>
      </c>
      <c r="E227" t="s">
        <v>79</v>
      </c>
      <c r="F227" s="2">
        <v>-4.0270000000000007E-2</v>
      </c>
    </row>
    <row r="228" spans="1:6" x14ac:dyDescent="0.25">
      <c r="A228" t="s">
        <v>29</v>
      </c>
      <c r="B228" t="s">
        <v>51</v>
      </c>
      <c r="C228">
        <v>26</v>
      </c>
      <c r="D228" t="s">
        <v>54</v>
      </c>
      <c r="E228" t="s">
        <v>80</v>
      </c>
      <c r="F228" s="2">
        <v>-0.31495250000000002</v>
      </c>
    </row>
    <row r="229" spans="1:6" x14ac:dyDescent="0.25">
      <c r="A229" t="s">
        <v>29</v>
      </c>
      <c r="B229" t="s">
        <v>51</v>
      </c>
      <c r="C229">
        <v>26</v>
      </c>
      <c r="D229" t="s">
        <v>54</v>
      </c>
      <c r="E229" t="s">
        <v>81</v>
      </c>
      <c r="F229" s="2">
        <v>-0.37721749999999993</v>
      </c>
    </row>
    <row r="230" spans="1:6" x14ac:dyDescent="0.25">
      <c r="A230" t="s">
        <v>29</v>
      </c>
      <c r="B230" t="s">
        <v>51</v>
      </c>
      <c r="C230">
        <v>26</v>
      </c>
      <c r="D230" t="s">
        <v>56</v>
      </c>
      <c r="E230" t="s">
        <v>73</v>
      </c>
      <c r="F230" s="2">
        <v>0.16569</v>
      </c>
    </row>
    <row r="231" spans="1:6" x14ac:dyDescent="0.25">
      <c r="A231" t="s">
        <v>29</v>
      </c>
      <c r="B231" t="s">
        <v>51</v>
      </c>
      <c r="C231">
        <v>26</v>
      </c>
      <c r="D231" t="s">
        <v>56</v>
      </c>
      <c r="E231" t="s">
        <v>74</v>
      </c>
      <c r="F231" s="2">
        <v>0.11926</v>
      </c>
    </row>
    <row r="232" spans="1:6" x14ac:dyDescent="0.25">
      <c r="A232" t="s">
        <v>29</v>
      </c>
      <c r="B232" t="s">
        <v>51</v>
      </c>
      <c r="C232">
        <v>26</v>
      </c>
      <c r="D232" t="s">
        <v>56</v>
      </c>
      <c r="E232" t="s">
        <v>75</v>
      </c>
      <c r="F232" s="2">
        <v>-0.11922500000000003</v>
      </c>
    </row>
    <row r="233" spans="1:6" x14ac:dyDescent="0.25">
      <c r="A233" t="s">
        <v>29</v>
      </c>
      <c r="B233" t="s">
        <v>51</v>
      </c>
      <c r="C233">
        <v>26</v>
      </c>
      <c r="D233" t="s">
        <v>56</v>
      </c>
      <c r="E233" t="s">
        <v>76</v>
      </c>
      <c r="F233" s="2">
        <v>-0.104615</v>
      </c>
    </row>
    <row r="234" spans="1:6" x14ac:dyDescent="0.25">
      <c r="A234" t="s">
        <v>29</v>
      </c>
      <c r="B234" t="s">
        <v>51</v>
      </c>
      <c r="C234">
        <v>26</v>
      </c>
      <c r="D234" t="s">
        <v>56</v>
      </c>
      <c r="E234" t="s">
        <v>77</v>
      </c>
      <c r="F234" s="2">
        <v>-0.28087499999999999</v>
      </c>
    </row>
    <row r="235" spans="1:6" x14ac:dyDescent="0.25">
      <c r="A235" t="s">
        <v>29</v>
      </c>
      <c r="B235" t="s">
        <v>51</v>
      </c>
      <c r="C235">
        <v>26</v>
      </c>
      <c r="D235" t="s">
        <v>56</v>
      </c>
      <c r="E235" t="s">
        <v>78</v>
      </c>
      <c r="F235" s="2">
        <v>-0.24237499999999998</v>
      </c>
    </row>
    <row r="236" spans="1:6" x14ac:dyDescent="0.25">
      <c r="A236" t="s">
        <v>29</v>
      </c>
      <c r="B236" t="s">
        <v>51</v>
      </c>
      <c r="C236">
        <v>26</v>
      </c>
      <c r="D236" t="s">
        <v>56</v>
      </c>
      <c r="E236" t="s">
        <v>79</v>
      </c>
      <c r="F236" s="2">
        <v>-0.2494275</v>
      </c>
    </row>
    <row r="237" spans="1:6" x14ac:dyDescent="0.25">
      <c r="A237" t="s">
        <v>29</v>
      </c>
      <c r="B237" t="s">
        <v>51</v>
      </c>
      <c r="C237">
        <v>26</v>
      </c>
      <c r="D237" t="s">
        <v>56</v>
      </c>
      <c r="E237" t="s">
        <v>80</v>
      </c>
      <c r="F237" s="2">
        <v>-0.34295500000000001</v>
      </c>
    </row>
    <row r="238" spans="1:6" x14ac:dyDescent="0.25">
      <c r="A238" t="s">
        <v>29</v>
      </c>
      <c r="B238" t="s">
        <v>51</v>
      </c>
      <c r="C238">
        <v>26</v>
      </c>
      <c r="D238" t="s">
        <v>56</v>
      </c>
      <c r="E238" t="s">
        <v>81</v>
      </c>
      <c r="F238" s="2">
        <v>-0.18076</v>
      </c>
    </row>
    <row r="239" spans="1:6" x14ac:dyDescent="0.25">
      <c r="A239" t="s">
        <v>29</v>
      </c>
      <c r="B239" t="s">
        <v>52</v>
      </c>
      <c r="C239">
        <v>4</v>
      </c>
      <c r="D239" t="s">
        <v>54</v>
      </c>
      <c r="E239" t="s">
        <v>73</v>
      </c>
      <c r="F239" s="2">
        <v>-2.9999999999999959E-4</v>
      </c>
    </row>
    <row r="240" spans="1:6" x14ac:dyDescent="0.25">
      <c r="A240" t="s">
        <v>29</v>
      </c>
      <c r="B240" t="s">
        <v>52</v>
      </c>
      <c r="C240">
        <v>4</v>
      </c>
      <c r="D240" t="s">
        <v>54</v>
      </c>
      <c r="E240" t="s">
        <v>74</v>
      </c>
      <c r="F240" s="2">
        <v>-1.8969999999999994E-2</v>
      </c>
    </row>
    <row r="241" spans="1:6" x14ac:dyDescent="0.25">
      <c r="A241" t="s">
        <v>29</v>
      </c>
      <c r="B241" t="s">
        <v>52</v>
      </c>
      <c r="C241">
        <v>4</v>
      </c>
      <c r="D241" t="s">
        <v>54</v>
      </c>
      <c r="E241" t="s">
        <v>75</v>
      </c>
      <c r="F241" s="2">
        <v>-1.533E-2</v>
      </c>
    </row>
    <row r="242" spans="1:6" x14ac:dyDescent="0.25">
      <c r="A242" t="s">
        <v>29</v>
      </c>
      <c r="B242" t="s">
        <v>52</v>
      </c>
      <c r="C242">
        <v>4</v>
      </c>
      <c r="D242" t="s">
        <v>54</v>
      </c>
      <c r="E242" t="s">
        <v>76</v>
      </c>
      <c r="F242" s="2">
        <v>4.9980000000000004E-2</v>
      </c>
    </row>
    <row r="243" spans="1:6" x14ac:dyDescent="0.25">
      <c r="A243" t="s">
        <v>29</v>
      </c>
      <c r="B243" t="s">
        <v>52</v>
      </c>
      <c r="C243">
        <v>4</v>
      </c>
      <c r="D243" t="s">
        <v>54</v>
      </c>
      <c r="E243" t="s">
        <v>77</v>
      </c>
      <c r="F243" s="2">
        <v>9.200000000000048E-4</v>
      </c>
    </row>
    <row r="244" spans="1:6" x14ac:dyDescent="0.25">
      <c r="A244" t="s">
        <v>29</v>
      </c>
      <c r="B244" t="s">
        <v>52</v>
      </c>
      <c r="C244">
        <v>4</v>
      </c>
      <c r="D244" t="s">
        <v>54</v>
      </c>
      <c r="E244" t="s">
        <v>78</v>
      </c>
      <c r="F244" s="2">
        <v>5.47E-3</v>
      </c>
    </row>
    <row r="245" spans="1:6" x14ac:dyDescent="0.25">
      <c r="A245" t="s">
        <v>29</v>
      </c>
      <c r="B245" t="s">
        <v>52</v>
      </c>
      <c r="C245">
        <v>4</v>
      </c>
      <c r="D245" t="s">
        <v>54</v>
      </c>
      <c r="E245" t="s">
        <v>79</v>
      </c>
      <c r="F245" s="2">
        <v>-1.0080000000000009E-2</v>
      </c>
    </row>
    <row r="246" spans="1:6" x14ac:dyDescent="0.25">
      <c r="A246" t="s">
        <v>29</v>
      </c>
      <c r="B246" t="s">
        <v>52</v>
      </c>
      <c r="C246">
        <v>4</v>
      </c>
      <c r="D246" t="s">
        <v>54</v>
      </c>
      <c r="E246" t="s">
        <v>80</v>
      </c>
      <c r="F246" s="2">
        <v>-2.6440000000000002E-2</v>
      </c>
    </row>
    <row r="247" spans="1:6" x14ac:dyDescent="0.25">
      <c r="A247" t="s">
        <v>29</v>
      </c>
      <c r="B247" t="s">
        <v>52</v>
      </c>
      <c r="C247">
        <v>4</v>
      </c>
      <c r="D247" t="s">
        <v>54</v>
      </c>
      <c r="E247" t="s">
        <v>81</v>
      </c>
      <c r="F247" s="2">
        <v>-0.10025000000000002</v>
      </c>
    </row>
    <row r="248" spans="1:6" x14ac:dyDescent="0.25">
      <c r="A248" t="s">
        <v>29</v>
      </c>
      <c r="B248" t="s">
        <v>52</v>
      </c>
      <c r="C248">
        <v>4</v>
      </c>
      <c r="D248" t="s">
        <v>56</v>
      </c>
      <c r="E248" t="s">
        <v>73</v>
      </c>
      <c r="F248" s="2">
        <v>0.13779</v>
      </c>
    </row>
    <row r="249" spans="1:6" x14ac:dyDescent="0.25">
      <c r="A249" t="s">
        <v>29</v>
      </c>
      <c r="B249" t="s">
        <v>52</v>
      </c>
      <c r="C249">
        <v>4</v>
      </c>
      <c r="D249" t="s">
        <v>56</v>
      </c>
      <c r="E249" t="s">
        <v>74</v>
      </c>
      <c r="F249" s="2">
        <v>0.144455</v>
      </c>
    </row>
    <row r="250" spans="1:6" x14ac:dyDescent="0.25">
      <c r="A250" t="s">
        <v>29</v>
      </c>
      <c r="B250" t="s">
        <v>52</v>
      </c>
      <c r="C250">
        <v>4</v>
      </c>
      <c r="D250" t="s">
        <v>56</v>
      </c>
      <c r="E250" t="s">
        <v>75</v>
      </c>
      <c r="F250" s="2">
        <v>0.14884</v>
      </c>
    </row>
    <row r="251" spans="1:6" x14ac:dyDescent="0.25">
      <c r="A251" t="s">
        <v>29</v>
      </c>
      <c r="B251" t="s">
        <v>52</v>
      </c>
      <c r="C251">
        <v>4</v>
      </c>
      <c r="D251" t="s">
        <v>56</v>
      </c>
      <c r="E251" t="s">
        <v>76</v>
      </c>
      <c r="F251" s="2">
        <v>0.16530500000000001</v>
      </c>
    </row>
    <row r="252" spans="1:6" x14ac:dyDescent="0.25">
      <c r="A252" t="s">
        <v>29</v>
      </c>
      <c r="B252" t="s">
        <v>52</v>
      </c>
      <c r="C252">
        <v>4</v>
      </c>
      <c r="D252" t="s">
        <v>56</v>
      </c>
      <c r="E252" t="s">
        <v>77</v>
      </c>
      <c r="F252" s="2">
        <v>0.10426000000000002</v>
      </c>
    </row>
    <row r="253" spans="1:6" x14ac:dyDescent="0.25">
      <c r="A253" t="s">
        <v>29</v>
      </c>
      <c r="B253" t="s">
        <v>52</v>
      </c>
      <c r="C253">
        <v>4</v>
      </c>
      <c r="D253" t="s">
        <v>56</v>
      </c>
      <c r="E253" t="s">
        <v>78</v>
      </c>
      <c r="F253" s="2">
        <v>9.5219999999999999E-2</v>
      </c>
    </row>
    <row r="254" spans="1:6" x14ac:dyDescent="0.25">
      <c r="A254" t="s">
        <v>29</v>
      </c>
      <c r="B254" t="s">
        <v>52</v>
      </c>
      <c r="C254">
        <v>4</v>
      </c>
      <c r="D254" t="s">
        <v>56</v>
      </c>
      <c r="E254" t="s">
        <v>79</v>
      </c>
      <c r="F254" s="2">
        <v>4.8684999999999992E-2</v>
      </c>
    </row>
    <row r="255" spans="1:6" x14ac:dyDescent="0.25">
      <c r="A255" t="s">
        <v>29</v>
      </c>
      <c r="B255" t="s">
        <v>52</v>
      </c>
      <c r="C255">
        <v>4</v>
      </c>
      <c r="D255" t="s">
        <v>56</v>
      </c>
      <c r="E255" t="s">
        <v>80</v>
      </c>
      <c r="F255" s="2">
        <v>3.7970000000000004E-2</v>
      </c>
    </row>
    <row r="256" spans="1:6" x14ac:dyDescent="0.25">
      <c r="A256" t="s">
        <v>29</v>
      </c>
      <c r="B256" t="s">
        <v>52</v>
      </c>
      <c r="C256">
        <v>4</v>
      </c>
      <c r="D256" t="s">
        <v>56</v>
      </c>
      <c r="E256" t="s">
        <v>81</v>
      </c>
      <c r="F256" s="2">
        <v>7.9759999999999998E-2</v>
      </c>
    </row>
    <row r="257" spans="1:6" x14ac:dyDescent="0.25">
      <c r="A257" t="s">
        <v>29</v>
      </c>
      <c r="B257" t="s">
        <v>52</v>
      </c>
      <c r="C257">
        <v>4</v>
      </c>
      <c r="D257" t="s">
        <v>55</v>
      </c>
      <c r="E257" t="s">
        <v>73</v>
      </c>
      <c r="F257" s="2">
        <v>0.17243</v>
      </c>
    </row>
    <row r="258" spans="1:6" x14ac:dyDescent="0.25">
      <c r="A258" t="s">
        <v>29</v>
      </c>
      <c r="B258" t="s">
        <v>52</v>
      </c>
      <c r="C258">
        <v>4</v>
      </c>
      <c r="D258" t="s">
        <v>55</v>
      </c>
      <c r="E258" t="s">
        <v>74</v>
      </c>
      <c r="F258" s="2">
        <v>0.27415</v>
      </c>
    </row>
    <row r="259" spans="1:6" x14ac:dyDescent="0.25">
      <c r="A259" t="s">
        <v>29</v>
      </c>
      <c r="B259" t="s">
        <v>52</v>
      </c>
      <c r="C259">
        <v>4</v>
      </c>
      <c r="D259" t="s">
        <v>55</v>
      </c>
      <c r="E259" t="s">
        <v>75</v>
      </c>
      <c r="F259" s="2">
        <v>0.34480000000000005</v>
      </c>
    </row>
    <row r="260" spans="1:6" x14ac:dyDescent="0.25">
      <c r="A260" t="s">
        <v>29</v>
      </c>
      <c r="B260" t="s">
        <v>52</v>
      </c>
      <c r="C260">
        <v>4</v>
      </c>
      <c r="D260" t="s">
        <v>55</v>
      </c>
      <c r="E260" t="s">
        <v>76</v>
      </c>
      <c r="F260" s="2">
        <v>0.40001999999999993</v>
      </c>
    </row>
    <row r="261" spans="1:6" x14ac:dyDescent="0.25">
      <c r="A261" t="s">
        <v>29</v>
      </c>
      <c r="B261" t="s">
        <v>52</v>
      </c>
      <c r="C261">
        <v>4</v>
      </c>
      <c r="D261" t="s">
        <v>55</v>
      </c>
      <c r="E261" t="s">
        <v>77</v>
      </c>
      <c r="F261" s="2">
        <v>0.39194000000000001</v>
      </c>
    </row>
    <row r="262" spans="1:6" x14ac:dyDescent="0.25">
      <c r="A262" t="s">
        <v>29</v>
      </c>
      <c r="B262" t="s">
        <v>52</v>
      </c>
      <c r="C262">
        <v>4</v>
      </c>
      <c r="D262" t="s">
        <v>55</v>
      </c>
      <c r="E262" t="s">
        <v>78</v>
      </c>
      <c r="F262" s="2">
        <v>0.37806999999999991</v>
      </c>
    </row>
    <row r="263" spans="1:6" x14ac:dyDescent="0.25">
      <c r="A263" t="s">
        <v>29</v>
      </c>
      <c r="B263" t="s">
        <v>52</v>
      </c>
      <c r="C263">
        <v>4</v>
      </c>
      <c r="D263" t="s">
        <v>55</v>
      </c>
      <c r="E263" t="s">
        <v>79</v>
      </c>
      <c r="F263" s="2">
        <v>0.35518000000000011</v>
      </c>
    </row>
    <row r="264" spans="1:6" x14ac:dyDescent="0.25">
      <c r="A264" t="s">
        <v>29</v>
      </c>
      <c r="B264" t="s">
        <v>52</v>
      </c>
      <c r="C264">
        <v>4</v>
      </c>
      <c r="D264" t="s">
        <v>55</v>
      </c>
      <c r="E264" t="s">
        <v>80</v>
      </c>
      <c r="F264" s="2">
        <v>0.30396999999999991</v>
      </c>
    </row>
    <row r="265" spans="1:6" x14ac:dyDescent="0.25">
      <c r="A265" t="s">
        <v>29</v>
      </c>
      <c r="B265" t="s">
        <v>52</v>
      </c>
      <c r="C265">
        <v>4</v>
      </c>
      <c r="D265" t="s">
        <v>55</v>
      </c>
      <c r="E265" t="s">
        <v>81</v>
      </c>
      <c r="F265" s="2">
        <v>0.27454000000000001</v>
      </c>
    </row>
    <row r="266" spans="1:6" x14ac:dyDescent="0.25">
      <c r="A266" t="s">
        <v>29</v>
      </c>
      <c r="B266" t="s">
        <v>52</v>
      </c>
      <c r="C266">
        <v>5</v>
      </c>
      <c r="D266" t="s">
        <v>54</v>
      </c>
      <c r="E266" t="s">
        <v>73</v>
      </c>
      <c r="F266" s="2">
        <v>5.3599999999999995E-2</v>
      </c>
    </row>
    <row r="267" spans="1:6" x14ac:dyDescent="0.25">
      <c r="A267" t="s">
        <v>29</v>
      </c>
      <c r="B267" t="s">
        <v>52</v>
      </c>
      <c r="C267">
        <v>5</v>
      </c>
      <c r="D267" t="s">
        <v>54</v>
      </c>
      <c r="E267" t="s">
        <v>74</v>
      </c>
      <c r="F267" s="2">
        <v>0.15359</v>
      </c>
    </row>
    <row r="268" spans="1:6" x14ac:dyDescent="0.25">
      <c r="A268" t="s">
        <v>29</v>
      </c>
      <c r="B268" t="s">
        <v>52</v>
      </c>
      <c r="C268">
        <v>5</v>
      </c>
      <c r="D268" t="s">
        <v>54</v>
      </c>
      <c r="E268" t="s">
        <v>75</v>
      </c>
      <c r="F268" s="2">
        <v>0.25314000000000003</v>
      </c>
    </row>
    <row r="269" spans="1:6" x14ac:dyDescent="0.25">
      <c r="A269" t="s">
        <v>29</v>
      </c>
      <c r="B269" t="s">
        <v>52</v>
      </c>
      <c r="C269">
        <v>5</v>
      </c>
      <c r="D269" t="s">
        <v>54</v>
      </c>
      <c r="E269" t="s">
        <v>76</v>
      </c>
      <c r="F269" s="2">
        <v>0.21514</v>
      </c>
    </row>
    <row r="270" spans="1:6" x14ac:dyDescent="0.25">
      <c r="A270" t="s">
        <v>29</v>
      </c>
      <c r="B270" t="s">
        <v>52</v>
      </c>
      <c r="C270">
        <v>5</v>
      </c>
      <c r="D270" t="s">
        <v>54</v>
      </c>
      <c r="E270" t="s">
        <v>77</v>
      </c>
      <c r="F270" s="2">
        <v>0.19725999999999999</v>
      </c>
    </row>
    <row r="271" spans="1:6" x14ac:dyDescent="0.25">
      <c r="A271" t="s">
        <v>29</v>
      </c>
      <c r="B271" t="s">
        <v>52</v>
      </c>
      <c r="C271">
        <v>5</v>
      </c>
      <c r="D271" t="s">
        <v>54</v>
      </c>
      <c r="E271" t="s">
        <v>78</v>
      </c>
      <c r="F271" s="2">
        <v>0.18828</v>
      </c>
    </row>
    <row r="272" spans="1:6" x14ac:dyDescent="0.25">
      <c r="A272" t="s">
        <v>29</v>
      </c>
      <c r="B272" t="s">
        <v>52</v>
      </c>
      <c r="C272">
        <v>5</v>
      </c>
      <c r="D272" t="s">
        <v>54</v>
      </c>
      <c r="E272" t="s">
        <v>79</v>
      </c>
      <c r="F272" s="2">
        <v>0.19957999999999998</v>
      </c>
    </row>
    <row r="273" spans="1:6" x14ac:dyDescent="0.25">
      <c r="A273" t="s">
        <v>29</v>
      </c>
      <c r="B273" t="s">
        <v>52</v>
      </c>
      <c r="C273">
        <v>5</v>
      </c>
      <c r="D273" t="s">
        <v>54</v>
      </c>
      <c r="E273" t="s">
        <v>80</v>
      </c>
      <c r="F273" s="2">
        <v>0.18203</v>
      </c>
    </row>
    <row r="274" spans="1:6" x14ac:dyDescent="0.25">
      <c r="A274" t="s">
        <v>29</v>
      </c>
      <c r="B274" t="s">
        <v>52</v>
      </c>
      <c r="C274">
        <v>5</v>
      </c>
      <c r="D274" t="s">
        <v>54</v>
      </c>
      <c r="E274" t="s">
        <v>81</v>
      </c>
      <c r="F274" s="2">
        <v>0.14596999999999999</v>
      </c>
    </row>
    <row r="275" spans="1:6" x14ac:dyDescent="0.25">
      <c r="A275" t="s">
        <v>29</v>
      </c>
      <c r="B275" t="s">
        <v>52</v>
      </c>
      <c r="C275">
        <v>5</v>
      </c>
      <c r="D275" t="s">
        <v>56</v>
      </c>
      <c r="E275" t="s">
        <v>73</v>
      </c>
      <c r="F275" s="2">
        <v>0.28857500000000003</v>
      </c>
    </row>
    <row r="276" spans="1:6" x14ac:dyDescent="0.25">
      <c r="A276" t="s">
        <v>29</v>
      </c>
      <c r="B276" t="s">
        <v>52</v>
      </c>
      <c r="C276">
        <v>5</v>
      </c>
      <c r="D276" t="s">
        <v>56</v>
      </c>
      <c r="E276" t="s">
        <v>74</v>
      </c>
      <c r="F276" s="2">
        <v>0.32446000000000008</v>
      </c>
    </row>
    <row r="277" spans="1:6" x14ac:dyDescent="0.25">
      <c r="A277" t="s">
        <v>29</v>
      </c>
      <c r="B277" t="s">
        <v>52</v>
      </c>
      <c r="C277">
        <v>5</v>
      </c>
      <c r="D277" t="s">
        <v>56</v>
      </c>
      <c r="E277" t="s">
        <v>75</v>
      </c>
      <c r="F277" s="2">
        <v>0.37802999999999998</v>
      </c>
    </row>
    <row r="278" spans="1:6" x14ac:dyDescent="0.25">
      <c r="A278" t="s">
        <v>29</v>
      </c>
      <c r="B278" t="s">
        <v>52</v>
      </c>
      <c r="C278">
        <v>5</v>
      </c>
      <c r="D278" t="s">
        <v>56</v>
      </c>
      <c r="E278" t="s">
        <v>76</v>
      </c>
      <c r="F278" s="2">
        <v>0.33906999999999998</v>
      </c>
    </row>
    <row r="279" spans="1:6" x14ac:dyDescent="0.25">
      <c r="A279" t="s">
        <v>29</v>
      </c>
      <c r="B279" t="s">
        <v>52</v>
      </c>
      <c r="C279">
        <v>5</v>
      </c>
      <c r="D279" t="s">
        <v>56</v>
      </c>
      <c r="E279" t="s">
        <v>77</v>
      </c>
      <c r="F279" s="2">
        <v>0.26371</v>
      </c>
    </row>
    <row r="280" spans="1:6" x14ac:dyDescent="0.25">
      <c r="A280" t="s">
        <v>29</v>
      </c>
      <c r="B280" t="s">
        <v>52</v>
      </c>
      <c r="C280">
        <v>5</v>
      </c>
      <c r="D280" t="s">
        <v>56</v>
      </c>
      <c r="E280" t="s">
        <v>78</v>
      </c>
      <c r="F280" s="2">
        <v>0.17097999999999999</v>
      </c>
    </row>
    <row r="281" spans="1:6" x14ac:dyDescent="0.25">
      <c r="A281" t="s">
        <v>29</v>
      </c>
      <c r="B281" t="s">
        <v>52</v>
      </c>
      <c r="C281">
        <v>5</v>
      </c>
      <c r="D281" t="s">
        <v>56</v>
      </c>
      <c r="E281" t="s">
        <v>79</v>
      </c>
      <c r="F281" s="2">
        <v>0.19251000000000001</v>
      </c>
    </row>
    <row r="282" spans="1:6" x14ac:dyDescent="0.25">
      <c r="A282" t="s">
        <v>29</v>
      </c>
      <c r="B282" t="s">
        <v>52</v>
      </c>
      <c r="C282">
        <v>5</v>
      </c>
      <c r="D282" t="s">
        <v>56</v>
      </c>
      <c r="E282" t="s">
        <v>80</v>
      </c>
      <c r="F282" s="2">
        <v>0.222525</v>
      </c>
    </row>
    <row r="283" spans="1:6" x14ac:dyDescent="0.25">
      <c r="A283" t="s">
        <v>29</v>
      </c>
      <c r="B283" t="s">
        <v>52</v>
      </c>
      <c r="C283">
        <v>5</v>
      </c>
      <c r="D283" t="s">
        <v>56</v>
      </c>
      <c r="E283" t="s">
        <v>81</v>
      </c>
      <c r="F283" s="2">
        <v>0.18986000000000003</v>
      </c>
    </row>
    <row r="284" spans="1:6" x14ac:dyDescent="0.25">
      <c r="A284" t="s">
        <v>29</v>
      </c>
      <c r="B284" t="s">
        <v>52</v>
      </c>
      <c r="C284">
        <v>5</v>
      </c>
      <c r="D284" t="s">
        <v>55</v>
      </c>
      <c r="E284" t="s">
        <v>73</v>
      </c>
      <c r="F284" s="2">
        <v>-1.1000000000000003E-2</v>
      </c>
    </row>
    <row r="285" spans="1:6" x14ac:dyDescent="0.25">
      <c r="A285" t="s">
        <v>29</v>
      </c>
      <c r="B285" t="s">
        <v>52</v>
      </c>
      <c r="C285">
        <v>5</v>
      </c>
      <c r="D285" t="s">
        <v>55</v>
      </c>
      <c r="E285" t="s">
        <v>74</v>
      </c>
      <c r="F285" s="2">
        <v>1.1239999999999998E-2</v>
      </c>
    </row>
    <row r="286" spans="1:6" x14ac:dyDescent="0.25">
      <c r="A286" t="s">
        <v>29</v>
      </c>
      <c r="B286" t="s">
        <v>52</v>
      </c>
      <c r="C286">
        <v>5</v>
      </c>
      <c r="D286" t="s">
        <v>55</v>
      </c>
      <c r="E286" t="s">
        <v>75</v>
      </c>
      <c r="F286" s="2">
        <v>-1.1919999999999998E-2</v>
      </c>
    </row>
    <row r="287" spans="1:6" x14ac:dyDescent="0.25">
      <c r="A287" t="s">
        <v>29</v>
      </c>
      <c r="B287" t="s">
        <v>52</v>
      </c>
      <c r="C287">
        <v>5</v>
      </c>
      <c r="D287" t="s">
        <v>55</v>
      </c>
      <c r="E287" t="s">
        <v>76</v>
      </c>
      <c r="F287" s="2">
        <v>7.5979999999999992E-2</v>
      </c>
    </row>
    <row r="288" spans="1:6" x14ac:dyDescent="0.25">
      <c r="A288" t="s">
        <v>29</v>
      </c>
      <c r="B288" t="s">
        <v>52</v>
      </c>
      <c r="C288">
        <v>5</v>
      </c>
      <c r="D288" t="s">
        <v>55</v>
      </c>
      <c r="E288" t="s">
        <v>77</v>
      </c>
      <c r="F288" s="2">
        <v>5.7059999999999986E-2</v>
      </c>
    </row>
    <row r="289" spans="1:6" x14ac:dyDescent="0.25">
      <c r="A289" t="s">
        <v>29</v>
      </c>
      <c r="B289" t="s">
        <v>52</v>
      </c>
      <c r="C289">
        <v>5</v>
      </c>
      <c r="D289" t="s">
        <v>55</v>
      </c>
      <c r="E289" t="s">
        <v>78</v>
      </c>
      <c r="F289" s="2">
        <v>6.5200000000000006E-3</v>
      </c>
    </row>
    <row r="290" spans="1:6" x14ac:dyDescent="0.25">
      <c r="A290" t="s">
        <v>29</v>
      </c>
      <c r="B290" t="s">
        <v>52</v>
      </c>
      <c r="C290">
        <v>5</v>
      </c>
      <c r="D290" t="s">
        <v>55</v>
      </c>
      <c r="E290" t="s">
        <v>79</v>
      </c>
      <c r="F290" s="2">
        <v>1.2899999999999998E-2</v>
      </c>
    </row>
    <row r="291" spans="1:6" x14ac:dyDescent="0.25">
      <c r="A291" t="s">
        <v>29</v>
      </c>
      <c r="B291" t="s">
        <v>52</v>
      </c>
      <c r="C291">
        <v>5</v>
      </c>
      <c r="D291" t="s">
        <v>55</v>
      </c>
      <c r="E291" t="s">
        <v>80</v>
      </c>
      <c r="F291" s="2">
        <v>0.10206</v>
      </c>
    </row>
    <row r="292" spans="1:6" x14ac:dyDescent="0.25">
      <c r="A292" t="s">
        <v>29</v>
      </c>
      <c r="B292" t="s">
        <v>52</v>
      </c>
      <c r="C292">
        <v>5</v>
      </c>
      <c r="D292" t="s">
        <v>55</v>
      </c>
      <c r="E292" t="s">
        <v>81</v>
      </c>
      <c r="F292" s="2">
        <v>7.2360000000000008E-2</v>
      </c>
    </row>
    <row r="293" spans="1:6" x14ac:dyDescent="0.25">
      <c r="A293" t="s">
        <v>29</v>
      </c>
      <c r="B293" t="s">
        <v>52</v>
      </c>
      <c r="C293">
        <v>9</v>
      </c>
      <c r="D293" t="s">
        <v>54</v>
      </c>
      <c r="E293" t="s">
        <v>73</v>
      </c>
      <c r="F293" s="2">
        <v>0.56637999999999999</v>
      </c>
    </row>
    <row r="294" spans="1:6" x14ac:dyDescent="0.25">
      <c r="A294" t="s">
        <v>29</v>
      </c>
      <c r="B294" t="s">
        <v>52</v>
      </c>
      <c r="C294">
        <v>9</v>
      </c>
      <c r="D294" t="s">
        <v>54</v>
      </c>
      <c r="E294" t="s">
        <v>74</v>
      </c>
      <c r="F294" s="2">
        <v>0.56299250000000012</v>
      </c>
    </row>
    <row r="295" spans="1:6" x14ac:dyDescent="0.25">
      <c r="A295" t="s">
        <v>29</v>
      </c>
      <c r="B295" t="s">
        <v>52</v>
      </c>
      <c r="C295">
        <v>9</v>
      </c>
      <c r="D295" t="s">
        <v>54</v>
      </c>
      <c r="E295" t="s">
        <v>75</v>
      </c>
      <c r="F295" s="2">
        <v>0.54364250000000003</v>
      </c>
    </row>
    <row r="296" spans="1:6" x14ac:dyDescent="0.25">
      <c r="A296" t="s">
        <v>29</v>
      </c>
      <c r="B296" t="s">
        <v>52</v>
      </c>
      <c r="C296">
        <v>9</v>
      </c>
      <c r="D296" t="s">
        <v>54</v>
      </c>
      <c r="E296" t="s">
        <v>76</v>
      </c>
      <c r="F296" s="2">
        <v>0.45565000000000005</v>
      </c>
    </row>
    <row r="297" spans="1:6" x14ac:dyDescent="0.25">
      <c r="A297" t="s">
        <v>29</v>
      </c>
      <c r="B297" t="s">
        <v>52</v>
      </c>
      <c r="C297">
        <v>9</v>
      </c>
      <c r="D297" t="s">
        <v>54</v>
      </c>
      <c r="E297" t="s">
        <v>77</v>
      </c>
      <c r="F297" s="2">
        <v>0.49729999999999996</v>
      </c>
    </row>
    <row r="298" spans="1:6" x14ac:dyDescent="0.25">
      <c r="A298" t="s">
        <v>29</v>
      </c>
      <c r="B298" t="s">
        <v>52</v>
      </c>
      <c r="C298">
        <v>9</v>
      </c>
      <c r="D298" t="s">
        <v>54</v>
      </c>
      <c r="E298" t="s">
        <v>78</v>
      </c>
      <c r="F298" s="2">
        <v>0.61590500000000004</v>
      </c>
    </row>
    <row r="299" spans="1:6" x14ac:dyDescent="0.25">
      <c r="A299" t="s">
        <v>29</v>
      </c>
      <c r="B299" t="s">
        <v>52</v>
      </c>
      <c r="C299">
        <v>9</v>
      </c>
      <c r="D299" t="s">
        <v>54</v>
      </c>
      <c r="E299" t="s">
        <v>79</v>
      </c>
      <c r="F299" s="2">
        <v>0.70247999999999988</v>
      </c>
    </row>
    <row r="300" spans="1:6" x14ac:dyDescent="0.25">
      <c r="A300" t="s">
        <v>29</v>
      </c>
      <c r="B300" t="s">
        <v>52</v>
      </c>
      <c r="C300">
        <v>9</v>
      </c>
      <c r="D300" t="s">
        <v>54</v>
      </c>
      <c r="E300" t="s">
        <v>80</v>
      </c>
      <c r="F300" s="2">
        <v>0.62131000000000003</v>
      </c>
    </row>
    <row r="301" spans="1:6" x14ac:dyDescent="0.25">
      <c r="A301" t="s">
        <v>29</v>
      </c>
      <c r="B301" t="s">
        <v>52</v>
      </c>
      <c r="C301">
        <v>9</v>
      </c>
      <c r="D301" t="s">
        <v>54</v>
      </c>
      <c r="E301" t="s">
        <v>81</v>
      </c>
      <c r="F301" s="2">
        <v>0.65383499999999983</v>
      </c>
    </row>
    <row r="302" spans="1:6" x14ac:dyDescent="0.25">
      <c r="A302" t="s">
        <v>29</v>
      </c>
      <c r="B302" t="s">
        <v>52</v>
      </c>
      <c r="C302">
        <v>9</v>
      </c>
      <c r="D302" t="s">
        <v>56</v>
      </c>
      <c r="E302" t="s">
        <v>73</v>
      </c>
      <c r="F302" s="2">
        <v>0.56123000000000012</v>
      </c>
    </row>
    <row r="303" spans="1:6" x14ac:dyDescent="0.25">
      <c r="A303" t="s">
        <v>29</v>
      </c>
      <c r="B303" t="s">
        <v>52</v>
      </c>
      <c r="C303">
        <v>9</v>
      </c>
      <c r="D303" t="s">
        <v>56</v>
      </c>
      <c r="E303" t="s">
        <v>74</v>
      </c>
      <c r="F303" s="2">
        <v>0.65484999999999993</v>
      </c>
    </row>
    <row r="304" spans="1:6" x14ac:dyDescent="0.25">
      <c r="A304" t="s">
        <v>29</v>
      </c>
      <c r="B304" t="s">
        <v>52</v>
      </c>
      <c r="C304">
        <v>9</v>
      </c>
      <c r="D304" t="s">
        <v>56</v>
      </c>
      <c r="E304" t="s">
        <v>75</v>
      </c>
      <c r="F304" s="2">
        <v>0.69734000000000007</v>
      </c>
    </row>
    <row r="305" spans="1:6" x14ac:dyDescent="0.25">
      <c r="A305" t="s">
        <v>29</v>
      </c>
      <c r="B305" t="s">
        <v>52</v>
      </c>
      <c r="C305">
        <v>9</v>
      </c>
      <c r="D305" t="s">
        <v>56</v>
      </c>
      <c r="E305" t="s">
        <v>76</v>
      </c>
      <c r="F305" s="2">
        <v>0.85266999999999993</v>
      </c>
    </row>
    <row r="306" spans="1:6" x14ac:dyDescent="0.25">
      <c r="A306" t="s">
        <v>29</v>
      </c>
      <c r="B306" t="s">
        <v>52</v>
      </c>
      <c r="C306">
        <v>9</v>
      </c>
      <c r="D306" t="s">
        <v>56</v>
      </c>
      <c r="E306" t="s">
        <v>77</v>
      </c>
      <c r="F306" s="2">
        <v>0.87212000000000001</v>
      </c>
    </row>
    <row r="307" spans="1:6" x14ac:dyDescent="0.25">
      <c r="A307" t="s">
        <v>29</v>
      </c>
      <c r="B307" t="s">
        <v>52</v>
      </c>
      <c r="C307">
        <v>9</v>
      </c>
      <c r="D307" t="s">
        <v>56</v>
      </c>
      <c r="E307" t="s">
        <v>78</v>
      </c>
      <c r="F307" s="2">
        <v>0.86516999999999999</v>
      </c>
    </row>
    <row r="308" spans="1:6" x14ac:dyDescent="0.25">
      <c r="A308" t="s">
        <v>29</v>
      </c>
      <c r="B308" t="s">
        <v>52</v>
      </c>
      <c r="C308">
        <v>9</v>
      </c>
      <c r="D308" t="s">
        <v>56</v>
      </c>
      <c r="E308" t="s">
        <v>79</v>
      </c>
      <c r="F308" s="2">
        <v>0.97888999999999993</v>
      </c>
    </row>
    <row r="309" spans="1:6" x14ac:dyDescent="0.25">
      <c r="A309" t="s">
        <v>29</v>
      </c>
      <c r="B309" t="s">
        <v>52</v>
      </c>
      <c r="C309">
        <v>9</v>
      </c>
      <c r="D309" t="s">
        <v>56</v>
      </c>
      <c r="E309" t="s">
        <v>80</v>
      </c>
      <c r="F309" s="2">
        <v>0.82338</v>
      </c>
    </row>
    <row r="310" spans="1:6" x14ac:dyDescent="0.25">
      <c r="A310" t="s">
        <v>29</v>
      </c>
      <c r="B310" t="s">
        <v>52</v>
      </c>
      <c r="C310">
        <v>9</v>
      </c>
      <c r="D310" t="s">
        <v>56</v>
      </c>
      <c r="E310" t="s">
        <v>81</v>
      </c>
      <c r="F310" s="2">
        <v>0.71098249999999985</v>
      </c>
    </row>
    <row r="311" spans="1:6" x14ac:dyDescent="0.25">
      <c r="A311" t="s">
        <v>29</v>
      </c>
      <c r="B311" t="s">
        <v>52</v>
      </c>
      <c r="C311">
        <v>10</v>
      </c>
      <c r="D311" t="s">
        <v>54</v>
      </c>
      <c r="E311" t="s">
        <v>73</v>
      </c>
      <c r="F311" s="2">
        <v>0.70848000000000022</v>
      </c>
    </row>
    <row r="312" spans="1:6" x14ac:dyDescent="0.25">
      <c r="A312" t="s">
        <v>29</v>
      </c>
      <c r="B312" t="s">
        <v>52</v>
      </c>
      <c r="C312">
        <v>10</v>
      </c>
      <c r="D312" t="s">
        <v>54</v>
      </c>
      <c r="E312" t="s">
        <v>74</v>
      </c>
      <c r="F312" s="2">
        <v>0.6979200000000001</v>
      </c>
    </row>
    <row r="313" spans="1:6" x14ac:dyDescent="0.25">
      <c r="A313" t="s">
        <v>29</v>
      </c>
      <c r="B313" t="s">
        <v>52</v>
      </c>
      <c r="C313">
        <v>10</v>
      </c>
      <c r="D313" t="s">
        <v>54</v>
      </c>
      <c r="E313" t="s">
        <v>75</v>
      </c>
      <c r="F313" s="2">
        <v>0.77123999999999993</v>
      </c>
    </row>
    <row r="314" spans="1:6" x14ac:dyDescent="0.25">
      <c r="A314" t="s">
        <v>29</v>
      </c>
      <c r="B314" t="s">
        <v>52</v>
      </c>
      <c r="C314">
        <v>10</v>
      </c>
      <c r="D314" t="s">
        <v>54</v>
      </c>
      <c r="E314" t="s">
        <v>76</v>
      </c>
      <c r="F314" s="2">
        <v>0.90366999999999997</v>
      </c>
    </row>
    <row r="315" spans="1:6" x14ac:dyDescent="0.25">
      <c r="A315" t="s">
        <v>29</v>
      </c>
      <c r="B315" t="s">
        <v>52</v>
      </c>
      <c r="C315">
        <v>10</v>
      </c>
      <c r="D315" t="s">
        <v>54</v>
      </c>
      <c r="E315" t="s">
        <v>77</v>
      </c>
      <c r="F315" s="2">
        <v>0.95988000000000029</v>
      </c>
    </row>
    <row r="316" spans="1:6" x14ac:dyDescent="0.25">
      <c r="A316" t="s">
        <v>29</v>
      </c>
      <c r="B316" t="s">
        <v>52</v>
      </c>
      <c r="C316">
        <v>10</v>
      </c>
      <c r="D316" t="s">
        <v>54</v>
      </c>
      <c r="E316" t="s">
        <v>78</v>
      </c>
      <c r="F316" s="2">
        <v>0.98184000000000027</v>
      </c>
    </row>
    <row r="317" spans="1:6" x14ac:dyDescent="0.25">
      <c r="A317" t="s">
        <v>29</v>
      </c>
      <c r="B317" t="s">
        <v>52</v>
      </c>
      <c r="C317">
        <v>10</v>
      </c>
      <c r="D317" t="s">
        <v>54</v>
      </c>
      <c r="E317" t="s">
        <v>79</v>
      </c>
      <c r="F317" s="2">
        <v>1.0043599999999999</v>
      </c>
    </row>
    <row r="318" spans="1:6" x14ac:dyDescent="0.25">
      <c r="A318" t="s">
        <v>29</v>
      </c>
      <c r="B318" t="s">
        <v>52</v>
      </c>
      <c r="C318">
        <v>10</v>
      </c>
      <c r="D318" t="s">
        <v>54</v>
      </c>
      <c r="E318" t="s">
        <v>80</v>
      </c>
      <c r="F318" s="2">
        <v>0.87718000000000029</v>
      </c>
    </row>
    <row r="319" spans="1:6" x14ac:dyDescent="0.25">
      <c r="A319" t="s">
        <v>29</v>
      </c>
      <c r="B319" t="s">
        <v>52</v>
      </c>
      <c r="C319">
        <v>10</v>
      </c>
      <c r="D319" t="s">
        <v>54</v>
      </c>
      <c r="E319" t="s">
        <v>81</v>
      </c>
      <c r="F319" s="2">
        <v>0.62039999999999995</v>
      </c>
    </row>
    <row r="320" spans="1:6" x14ac:dyDescent="0.25">
      <c r="A320" t="s">
        <v>29</v>
      </c>
      <c r="B320" t="s">
        <v>52</v>
      </c>
      <c r="C320">
        <v>10</v>
      </c>
      <c r="D320" t="s">
        <v>56</v>
      </c>
      <c r="E320" t="s">
        <v>73</v>
      </c>
      <c r="F320" s="2">
        <v>0.57250999999999996</v>
      </c>
    </row>
    <row r="321" spans="1:6" x14ac:dyDescent="0.25">
      <c r="A321" t="s">
        <v>29</v>
      </c>
      <c r="B321" t="s">
        <v>52</v>
      </c>
      <c r="C321">
        <v>10</v>
      </c>
      <c r="D321" t="s">
        <v>56</v>
      </c>
      <c r="E321" t="s">
        <v>74</v>
      </c>
      <c r="F321" s="2">
        <v>0.81071000000000004</v>
      </c>
    </row>
    <row r="322" spans="1:6" x14ac:dyDescent="0.25">
      <c r="A322" t="s">
        <v>29</v>
      </c>
      <c r="B322" t="s">
        <v>52</v>
      </c>
      <c r="C322">
        <v>10</v>
      </c>
      <c r="D322" t="s">
        <v>56</v>
      </c>
      <c r="E322" t="s">
        <v>75</v>
      </c>
      <c r="F322" s="2">
        <v>0.93558000000000008</v>
      </c>
    </row>
    <row r="323" spans="1:6" x14ac:dyDescent="0.25">
      <c r="A323" t="s">
        <v>29</v>
      </c>
      <c r="B323" t="s">
        <v>52</v>
      </c>
      <c r="C323">
        <v>10</v>
      </c>
      <c r="D323" t="s">
        <v>56</v>
      </c>
      <c r="E323" t="s">
        <v>76</v>
      </c>
      <c r="F323" s="2">
        <v>0.82208999999999988</v>
      </c>
    </row>
    <row r="324" spans="1:6" x14ac:dyDescent="0.25">
      <c r="A324" t="s">
        <v>29</v>
      </c>
      <c r="B324" t="s">
        <v>52</v>
      </c>
      <c r="C324">
        <v>10</v>
      </c>
      <c r="D324" t="s">
        <v>56</v>
      </c>
      <c r="E324" t="s">
        <v>77</v>
      </c>
      <c r="F324" s="2">
        <v>0.82297000000000009</v>
      </c>
    </row>
    <row r="325" spans="1:6" x14ac:dyDescent="0.25">
      <c r="A325" t="s">
        <v>29</v>
      </c>
      <c r="B325" t="s">
        <v>52</v>
      </c>
      <c r="C325">
        <v>10</v>
      </c>
      <c r="D325" t="s">
        <v>56</v>
      </c>
      <c r="E325" t="s">
        <v>78</v>
      </c>
      <c r="F325" s="2">
        <v>0.75041000000000002</v>
      </c>
    </row>
    <row r="326" spans="1:6" x14ac:dyDescent="0.25">
      <c r="A326" t="s">
        <v>29</v>
      </c>
      <c r="B326" t="s">
        <v>52</v>
      </c>
      <c r="C326">
        <v>10</v>
      </c>
      <c r="D326" t="s">
        <v>56</v>
      </c>
      <c r="E326" t="s">
        <v>79</v>
      </c>
      <c r="F326" s="2">
        <v>0.70799999999999996</v>
      </c>
    </row>
    <row r="327" spans="1:6" x14ac:dyDescent="0.25">
      <c r="A327" t="s">
        <v>29</v>
      </c>
      <c r="B327" t="s">
        <v>52</v>
      </c>
      <c r="C327">
        <v>10</v>
      </c>
      <c r="D327" t="s">
        <v>56</v>
      </c>
      <c r="E327" t="s">
        <v>80</v>
      </c>
      <c r="F327" s="2">
        <v>0.80418000000000001</v>
      </c>
    </row>
    <row r="328" spans="1:6" x14ac:dyDescent="0.25">
      <c r="A328" t="s">
        <v>29</v>
      </c>
      <c r="B328" t="s">
        <v>52</v>
      </c>
      <c r="C328">
        <v>10</v>
      </c>
      <c r="D328" t="s">
        <v>56</v>
      </c>
      <c r="E328" t="s">
        <v>81</v>
      </c>
      <c r="F328" s="2">
        <v>0.72416999999999998</v>
      </c>
    </row>
    <row r="329" spans="1:6" x14ac:dyDescent="0.25">
      <c r="A329" t="s">
        <v>29</v>
      </c>
      <c r="B329" t="s">
        <v>52</v>
      </c>
      <c r="C329">
        <v>10</v>
      </c>
      <c r="D329" t="s">
        <v>55</v>
      </c>
      <c r="E329" t="s">
        <v>73</v>
      </c>
      <c r="F329" s="2">
        <v>0.56722000000000006</v>
      </c>
    </row>
    <row r="330" spans="1:6" x14ac:dyDescent="0.25">
      <c r="A330" t="s">
        <v>29</v>
      </c>
      <c r="B330" t="s">
        <v>52</v>
      </c>
      <c r="C330">
        <v>10</v>
      </c>
      <c r="D330" t="s">
        <v>55</v>
      </c>
      <c r="E330" t="s">
        <v>74</v>
      </c>
      <c r="F330" s="2">
        <v>0.54361999999999999</v>
      </c>
    </row>
    <row r="331" spans="1:6" x14ac:dyDescent="0.25">
      <c r="A331" t="s">
        <v>29</v>
      </c>
      <c r="B331" t="s">
        <v>52</v>
      </c>
      <c r="C331">
        <v>10</v>
      </c>
      <c r="D331" t="s">
        <v>55</v>
      </c>
      <c r="E331" t="s">
        <v>75</v>
      </c>
      <c r="F331" s="2">
        <v>0.38544499999999998</v>
      </c>
    </row>
    <row r="332" spans="1:6" x14ac:dyDescent="0.25">
      <c r="A332" t="s">
        <v>29</v>
      </c>
      <c r="B332" t="s">
        <v>52</v>
      </c>
      <c r="C332">
        <v>10</v>
      </c>
      <c r="D332" t="s">
        <v>55</v>
      </c>
      <c r="E332" t="s">
        <v>76</v>
      </c>
      <c r="F332" s="2">
        <v>0.50420500000000001</v>
      </c>
    </row>
    <row r="333" spans="1:6" x14ac:dyDescent="0.25">
      <c r="A333" t="s">
        <v>29</v>
      </c>
      <c r="B333" t="s">
        <v>52</v>
      </c>
      <c r="C333">
        <v>10</v>
      </c>
      <c r="D333" t="s">
        <v>55</v>
      </c>
      <c r="E333" t="s">
        <v>77</v>
      </c>
      <c r="F333" s="2">
        <v>0.26461999999999997</v>
      </c>
    </row>
    <row r="334" spans="1:6" x14ac:dyDescent="0.25">
      <c r="A334" t="s">
        <v>29</v>
      </c>
      <c r="B334" t="s">
        <v>52</v>
      </c>
      <c r="C334">
        <v>10</v>
      </c>
      <c r="D334" t="s">
        <v>55</v>
      </c>
      <c r="E334" t="s">
        <v>78</v>
      </c>
      <c r="F334" s="2">
        <v>0.48880000000000001</v>
      </c>
    </row>
    <row r="335" spans="1:6" x14ac:dyDescent="0.25">
      <c r="A335" t="s">
        <v>29</v>
      </c>
      <c r="B335" t="s">
        <v>52</v>
      </c>
      <c r="C335">
        <v>10</v>
      </c>
      <c r="D335" t="s">
        <v>55</v>
      </c>
      <c r="E335" t="s">
        <v>79</v>
      </c>
      <c r="F335" s="2">
        <v>0.52251999999999998</v>
      </c>
    </row>
    <row r="336" spans="1:6" x14ac:dyDescent="0.25">
      <c r="A336" t="s">
        <v>29</v>
      </c>
      <c r="B336" t="s">
        <v>52</v>
      </c>
      <c r="C336">
        <v>10</v>
      </c>
      <c r="D336" t="s">
        <v>55</v>
      </c>
      <c r="E336" t="s">
        <v>80</v>
      </c>
      <c r="F336" s="2">
        <v>0.39673999999999998</v>
      </c>
    </row>
    <row r="337" spans="1:6" x14ac:dyDescent="0.25">
      <c r="A337" t="s">
        <v>29</v>
      </c>
      <c r="B337" t="s">
        <v>52</v>
      </c>
      <c r="C337">
        <v>10</v>
      </c>
      <c r="D337" t="s">
        <v>55</v>
      </c>
      <c r="E337" t="s">
        <v>81</v>
      </c>
      <c r="F337" s="2">
        <v>0.27672000000000002</v>
      </c>
    </row>
    <row r="338" spans="1:6" x14ac:dyDescent="0.25">
      <c r="A338" t="s">
        <v>29</v>
      </c>
      <c r="B338" t="s">
        <v>52</v>
      </c>
      <c r="C338">
        <v>18</v>
      </c>
      <c r="D338" t="s">
        <v>54</v>
      </c>
      <c r="E338" t="s">
        <v>73</v>
      </c>
      <c r="F338" s="2">
        <v>0.38150000000000001</v>
      </c>
    </row>
    <row r="339" spans="1:6" x14ac:dyDescent="0.25">
      <c r="A339" t="s">
        <v>29</v>
      </c>
      <c r="B339" t="s">
        <v>52</v>
      </c>
      <c r="C339">
        <v>18</v>
      </c>
      <c r="D339" t="s">
        <v>54</v>
      </c>
      <c r="E339" t="s">
        <v>74</v>
      </c>
      <c r="F339" s="2">
        <v>0.48296</v>
      </c>
    </row>
    <row r="340" spans="1:6" x14ac:dyDescent="0.25">
      <c r="A340" t="s">
        <v>29</v>
      </c>
      <c r="B340" t="s">
        <v>52</v>
      </c>
      <c r="C340">
        <v>18</v>
      </c>
      <c r="D340" t="s">
        <v>54</v>
      </c>
      <c r="E340" t="s">
        <v>75</v>
      </c>
      <c r="F340" s="2">
        <v>0.38825999999999994</v>
      </c>
    </row>
    <row r="341" spans="1:6" x14ac:dyDescent="0.25">
      <c r="A341" t="s">
        <v>29</v>
      </c>
      <c r="B341" t="s">
        <v>52</v>
      </c>
      <c r="C341">
        <v>18</v>
      </c>
      <c r="D341" t="s">
        <v>54</v>
      </c>
      <c r="E341" t="s">
        <v>76</v>
      </c>
      <c r="F341" s="2">
        <v>0.38750000000000001</v>
      </c>
    </row>
    <row r="342" spans="1:6" x14ac:dyDescent="0.25">
      <c r="A342" t="s">
        <v>29</v>
      </c>
      <c r="B342" t="s">
        <v>52</v>
      </c>
      <c r="C342">
        <v>18</v>
      </c>
      <c r="D342" t="s">
        <v>54</v>
      </c>
      <c r="E342" t="s">
        <v>77</v>
      </c>
      <c r="F342" s="2">
        <v>0.52026000000000006</v>
      </c>
    </row>
    <row r="343" spans="1:6" x14ac:dyDescent="0.25">
      <c r="A343" t="s">
        <v>29</v>
      </c>
      <c r="B343" t="s">
        <v>52</v>
      </c>
      <c r="C343">
        <v>18</v>
      </c>
      <c r="D343" t="s">
        <v>54</v>
      </c>
      <c r="E343" t="s">
        <v>78</v>
      </c>
      <c r="F343" s="2">
        <v>0.65549999999999997</v>
      </c>
    </row>
    <row r="344" spans="1:6" x14ac:dyDescent="0.25">
      <c r="A344" t="s">
        <v>29</v>
      </c>
      <c r="B344" t="s">
        <v>52</v>
      </c>
      <c r="C344">
        <v>18</v>
      </c>
      <c r="D344" t="s">
        <v>54</v>
      </c>
      <c r="E344" t="s">
        <v>79</v>
      </c>
      <c r="F344" s="2">
        <v>0.54289999999999994</v>
      </c>
    </row>
    <row r="345" spans="1:6" x14ac:dyDescent="0.25">
      <c r="A345" t="s">
        <v>29</v>
      </c>
      <c r="B345" t="s">
        <v>52</v>
      </c>
      <c r="C345">
        <v>18</v>
      </c>
      <c r="D345" t="s">
        <v>54</v>
      </c>
      <c r="E345" t="s">
        <v>80</v>
      </c>
      <c r="F345" s="2">
        <v>0.54896</v>
      </c>
    </row>
    <row r="346" spans="1:6" x14ac:dyDescent="0.25">
      <c r="A346" t="s">
        <v>29</v>
      </c>
      <c r="B346" t="s">
        <v>52</v>
      </c>
      <c r="C346">
        <v>18</v>
      </c>
      <c r="D346" t="s">
        <v>54</v>
      </c>
      <c r="E346" t="s">
        <v>81</v>
      </c>
      <c r="F346" s="2">
        <v>0.5125599999999999</v>
      </c>
    </row>
    <row r="347" spans="1:6" x14ac:dyDescent="0.25">
      <c r="A347" t="s">
        <v>29</v>
      </c>
      <c r="B347" t="s">
        <v>52</v>
      </c>
      <c r="C347">
        <v>18</v>
      </c>
      <c r="D347" t="s">
        <v>56</v>
      </c>
      <c r="E347" t="s">
        <v>73</v>
      </c>
      <c r="F347" s="2">
        <v>0.42031000000000002</v>
      </c>
    </row>
    <row r="348" spans="1:6" x14ac:dyDescent="0.25">
      <c r="A348" t="s">
        <v>29</v>
      </c>
      <c r="B348" t="s">
        <v>52</v>
      </c>
      <c r="C348">
        <v>18</v>
      </c>
      <c r="D348" t="s">
        <v>56</v>
      </c>
      <c r="E348" t="s">
        <v>74</v>
      </c>
      <c r="F348" s="2">
        <v>0.47154000000000001</v>
      </c>
    </row>
    <row r="349" spans="1:6" x14ac:dyDescent="0.25">
      <c r="A349" t="s">
        <v>29</v>
      </c>
      <c r="B349" t="s">
        <v>52</v>
      </c>
      <c r="C349">
        <v>18</v>
      </c>
      <c r="D349" t="s">
        <v>56</v>
      </c>
      <c r="E349" t="s">
        <v>75</v>
      </c>
      <c r="F349" s="2">
        <v>0.54849000000000003</v>
      </c>
    </row>
    <row r="350" spans="1:6" x14ac:dyDescent="0.25">
      <c r="A350" t="s">
        <v>29</v>
      </c>
      <c r="B350" t="s">
        <v>52</v>
      </c>
      <c r="C350">
        <v>18</v>
      </c>
      <c r="D350" t="s">
        <v>56</v>
      </c>
      <c r="E350" t="s">
        <v>76</v>
      </c>
      <c r="F350" s="2">
        <v>0.60299500000000006</v>
      </c>
    </row>
    <row r="351" spans="1:6" x14ac:dyDescent="0.25">
      <c r="A351" t="s">
        <v>29</v>
      </c>
      <c r="B351" t="s">
        <v>52</v>
      </c>
      <c r="C351">
        <v>18</v>
      </c>
      <c r="D351" t="s">
        <v>56</v>
      </c>
      <c r="E351" t="s">
        <v>77</v>
      </c>
      <c r="F351" s="2">
        <v>0.51362500000000022</v>
      </c>
    </row>
    <row r="352" spans="1:6" x14ac:dyDescent="0.25">
      <c r="A352" t="s">
        <v>29</v>
      </c>
      <c r="B352" t="s">
        <v>52</v>
      </c>
      <c r="C352">
        <v>18</v>
      </c>
      <c r="D352" t="s">
        <v>56</v>
      </c>
      <c r="E352" t="s">
        <v>78</v>
      </c>
      <c r="F352" s="2">
        <v>0.46002500000000002</v>
      </c>
    </row>
    <row r="353" spans="1:6" x14ac:dyDescent="0.25">
      <c r="A353" t="s">
        <v>29</v>
      </c>
      <c r="B353" t="s">
        <v>52</v>
      </c>
      <c r="C353">
        <v>18</v>
      </c>
      <c r="D353" t="s">
        <v>56</v>
      </c>
      <c r="E353" t="s">
        <v>79</v>
      </c>
      <c r="F353" s="2">
        <v>0.46652500000000002</v>
      </c>
    </row>
    <row r="354" spans="1:6" x14ac:dyDescent="0.25">
      <c r="A354" t="s">
        <v>29</v>
      </c>
      <c r="B354" t="s">
        <v>52</v>
      </c>
      <c r="C354">
        <v>18</v>
      </c>
      <c r="D354" t="s">
        <v>56</v>
      </c>
      <c r="E354" t="s">
        <v>80</v>
      </c>
      <c r="F354" s="2">
        <v>0.42444999999999999</v>
      </c>
    </row>
    <row r="355" spans="1:6" x14ac:dyDescent="0.25">
      <c r="A355" t="s">
        <v>29</v>
      </c>
      <c r="B355" t="s">
        <v>52</v>
      </c>
      <c r="C355">
        <v>18</v>
      </c>
      <c r="D355" t="s">
        <v>56</v>
      </c>
      <c r="E355" t="s">
        <v>81</v>
      </c>
      <c r="F355" s="2">
        <v>0.37607999999999997</v>
      </c>
    </row>
    <row r="356" spans="1:6" x14ac:dyDescent="0.25">
      <c r="A356" t="s">
        <v>29</v>
      </c>
      <c r="B356" t="s">
        <v>52</v>
      </c>
      <c r="C356">
        <v>18</v>
      </c>
      <c r="D356" t="s">
        <v>55</v>
      </c>
      <c r="E356" t="s">
        <v>73</v>
      </c>
      <c r="F356" s="2">
        <v>0.34907999999999995</v>
      </c>
    </row>
    <row r="357" spans="1:6" x14ac:dyDescent="0.25">
      <c r="A357" t="s">
        <v>29</v>
      </c>
      <c r="B357" t="s">
        <v>52</v>
      </c>
      <c r="C357">
        <v>18</v>
      </c>
      <c r="D357" t="s">
        <v>55</v>
      </c>
      <c r="E357" t="s">
        <v>74</v>
      </c>
      <c r="F357" s="2">
        <v>0.39833999999999997</v>
      </c>
    </row>
    <row r="358" spans="1:6" x14ac:dyDescent="0.25">
      <c r="A358" t="s">
        <v>29</v>
      </c>
      <c r="B358" t="s">
        <v>52</v>
      </c>
      <c r="C358">
        <v>18</v>
      </c>
      <c r="D358" t="s">
        <v>55</v>
      </c>
      <c r="E358" t="s">
        <v>75</v>
      </c>
      <c r="F358" s="2">
        <v>0.44659999999999994</v>
      </c>
    </row>
    <row r="359" spans="1:6" x14ac:dyDescent="0.25">
      <c r="A359" t="s">
        <v>29</v>
      </c>
      <c r="B359" t="s">
        <v>52</v>
      </c>
      <c r="C359">
        <v>18</v>
      </c>
      <c r="D359" t="s">
        <v>55</v>
      </c>
      <c r="E359" t="s">
        <v>76</v>
      </c>
      <c r="F359" s="2">
        <v>0.38416</v>
      </c>
    </row>
    <row r="360" spans="1:6" x14ac:dyDescent="0.25">
      <c r="A360" t="s">
        <v>29</v>
      </c>
      <c r="B360" t="s">
        <v>52</v>
      </c>
      <c r="C360">
        <v>18</v>
      </c>
      <c r="D360" t="s">
        <v>55</v>
      </c>
      <c r="E360" t="s">
        <v>77</v>
      </c>
      <c r="F360" s="2">
        <v>0.32158000000000003</v>
      </c>
    </row>
    <row r="361" spans="1:6" x14ac:dyDescent="0.25">
      <c r="A361" t="s">
        <v>29</v>
      </c>
      <c r="B361" t="s">
        <v>52</v>
      </c>
      <c r="C361">
        <v>18</v>
      </c>
      <c r="D361" t="s">
        <v>55</v>
      </c>
      <c r="E361" t="s">
        <v>78</v>
      </c>
      <c r="F361" s="2">
        <v>0.38976</v>
      </c>
    </row>
    <row r="362" spans="1:6" x14ac:dyDescent="0.25">
      <c r="A362" t="s">
        <v>29</v>
      </c>
      <c r="B362" t="s">
        <v>52</v>
      </c>
      <c r="C362">
        <v>18</v>
      </c>
      <c r="D362" t="s">
        <v>55</v>
      </c>
      <c r="E362" t="s">
        <v>79</v>
      </c>
      <c r="F362" s="2">
        <v>0.39942000000000005</v>
      </c>
    </row>
    <row r="363" spans="1:6" x14ac:dyDescent="0.25">
      <c r="A363" t="s">
        <v>29</v>
      </c>
      <c r="B363" t="s">
        <v>52</v>
      </c>
      <c r="C363">
        <v>18</v>
      </c>
      <c r="D363" t="s">
        <v>55</v>
      </c>
      <c r="E363" t="s">
        <v>80</v>
      </c>
      <c r="F363" s="2">
        <v>0.52898000000000001</v>
      </c>
    </row>
    <row r="364" spans="1:6" x14ac:dyDescent="0.25">
      <c r="A364" t="s">
        <v>29</v>
      </c>
      <c r="B364" t="s">
        <v>52</v>
      </c>
      <c r="C364">
        <v>18</v>
      </c>
      <c r="D364" t="s">
        <v>55</v>
      </c>
      <c r="E364" t="s">
        <v>81</v>
      </c>
      <c r="F364" s="2">
        <v>0.48372000000000004</v>
      </c>
    </row>
    <row r="365" spans="1:6" x14ac:dyDescent="0.25">
      <c r="A365" t="s">
        <v>29</v>
      </c>
      <c r="B365" t="s">
        <v>52</v>
      </c>
      <c r="C365">
        <v>22</v>
      </c>
      <c r="D365" t="s">
        <v>54</v>
      </c>
      <c r="E365" t="s">
        <v>73</v>
      </c>
      <c r="F365" s="2">
        <v>1.6801999999999999</v>
      </c>
    </row>
    <row r="366" spans="1:6" x14ac:dyDescent="0.25">
      <c r="A366" t="s">
        <v>29</v>
      </c>
      <c r="B366" t="s">
        <v>52</v>
      </c>
      <c r="C366">
        <v>22</v>
      </c>
      <c r="D366" t="s">
        <v>54</v>
      </c>
      <c r="E366" t="s">
        <v>74</v>
      </c>
      <c r="F366" s="2">
        <v>1.58426</v>
      </c>
    </row>
    <row r="367" spans="1:6" x14ac:dyDescent="0.25">
      <c r="A367" t="s">
        <v>29</v>
      </c>
      <c r="B367" t="s">
        <v>52</v>
      </c>
      <c r="C367">
        <v>22</v>
      </c>
      <c r="D367" t="s">
        <v>54</v>
      </c>
      <c r="E367" t="s">
        <v>75</v>
      </c>
      <c r="F367" s="2">
        <v>1.6033200000000001</v>
      </c>
    </row>
    <row r="368" spans="1:6" x14ac:dyDescent="0.25">
      <c r="A368" t="s">
        <v>29</v>
      </c>
      <c r="B368" t="s">
        <v>52</v>
      </c>
      <c r="C368">
        <v>22</v>
      </c>
      <c r="D368" t="s">
        <v>54</v>
      </c>
      <c r="E368" t="s">
        <v>76</v>
      </c>
      <c r="F368" s="2">
        <v>1.51664</v>
      </c>
    </row>
    <row r="369" spans="1:6" x14ac:dyDescent="0.25">
      <c r="A369" t="s">
        <v>29</v>
      </c>
      <c r="B369" t="s">
        <v>52</v>
      </c>
      <c r="C369">
        <v>22</v>
      </c>
      <c r="D369" t="s">
        <v>54</v>
      </c>
      <c r="E369" t="s">
        <v>77</v>
      </c>
      <c r="F369" s="2">
        <v>1.2604000000000002</v>
      </c>
    </row>
    <row r="370" spans="1:6" x14ac:dyDescent="0.25">
      <c r="A370" t="s">
        <v>29</v>
      </c>
      <c r="B370" t="s">
        <v>52</v>
      </c>
      <c r="C370">
        <v>22</v>
      </c>
      <c r="D370" t="s">
        <v>54</v>
      </c>
      <c r="E370" t="s">
        <v>78</v>
      </c>
      <c r="F370" s="2">
        <v>0.9677</v>
      </c>
    </row>
    <row r="371" spans="1:6" x14ac:dyDescent="0.25">
      <c r="A371" t="s">
        <v>29</v>
      </c>
      <c r="B371" t="s">
        <v>52</v>
      </c>
      <c r="C371">
        <v>22</v>
      </c>
      <c r="D371" t="s">
        <v>54</v>
      </c>
      <c r="E371" t="s">
        <v>79</v>
      </c>
      <c r="F371" s="2">
        <v>0.74371999999999994</v>
      </c>
    </row>
    <row r="372" spans="1:6" x14ac:dyDescent="0.25">
      <c r="A372" t="s">
        <v>29</v>
      </c>
      <c r="B372" t="s">
        <v>52</v>
      </c>
      <c r="C372">
        <v>22</v>
      </c>
      <c r="D372" t="s">
        <v>54</v>
      </c>
      <c r="E372" t="s">
        <v>80</v>
      </c>
      <c r="F372" s="2">
        <v>0.62988</v>
      </c>
    </row>
    <row r="373" spans="1:6" x14ac:dyDescent="0.25">
      <c r="A373" t="s">
        <v>29</v>
      </c>
      <c r="B373" t="s">
        <v>52</v>
      </c>
      <c r="C373">
        <v>22</v>
      </c>
      <c r="D373" t="s">
        <v>54</v>
      </c>
      <c r="E373" t="s">
        <v>81</v>
      </c>
      <c r="F373" s="2">
        <v>0.61739999999999995</v>
      </c>
    </row>
    <row r="374" spans="1:6" x14ac:dyDescent="0.25">
      <c r="A374" t="s">
        <v>29</v>
      </c>
      <c r="B374" t="s">
        <v>52</v>
      </c>
      <c r="C374">
        <v>22</v>
      </c>
      <c r="D374" t="s">
        <v>56</v>
      </c>
      <c r="E374" t="s">
        <v>73</v>
      </c>
      <c r="F374" s="2">
        <v>1.4244150000000002</v>
      </c>
    </row>
    <row r="375" spans="1:6" x14ac:dyDescent="0.25">
      <c r="A375" t="s">
        <v>29</v>
      </c>
      <c r="B375" t="s">
        <v>52</v>
      </c>
      <c r="C375">
        <v>22</v>
      </c>
      <c r="D375" t="s">
        <v>56</v>
      </c>
      <c r="E375" t="s">
        <v>74</v>
      </c>
      <c r="F375" s="2">
        <v>1.3452549999999999</v>
      </c>
    </row>
    <row r="376" spans="1:6" x14ac:dyDescent="0.25">
      <c r="A376" t="s">
        <v>29</v>
      </c>
      <c r="B376" t="s">
        <v>52</v>
      </c>
      <c r="C376">
        <v>22</v>
      </c>
      <c r="D376" t="s">
        <v>56</v>
      </c>
      <c r="E376" t="s">
        <v>75</v>
      </c>
      <c r="F376" s="2">
        <v>1.3259750000000001</v>
      </c>
    </row>
    <row r="377" spans="1:6" x14ac:dyDescent="0.25">
      <c r="A377" t="s">
        <v>29</v>
      </c>
      <c r="B377" t="s">
        <v>52</v>
      </c>
      <c r="C377">
        <v>22</v>
      </c>
      <c r="D377" t="s">
        <v>56</v>
      </c>
      <c r="E377" t="s">
        <v>76</v>
      </c>
      <c r="F377" s="2">
        <v>1.16133</v>
      </c>
    </row>
    <row r="378" spans="1:6" x14ac:dyDescent="0.25">
      <c r="A378" t="s">
        <v>29</v>
      </c>
      <c r="B378" t="s">
        <v>52</v>
      </c>
      <c r="C378">
        <v>22</v>
      </c>
      <c r="D378" t="s">
        <v>56</v>
      </c>
      <c r="E378" t="s">
        <v>77</v>
      </c>
      <c r="F378" s="2">
        <v>0.98686000000000018</v>
      </c>
    </row>
    <row r="379" spans="1:6" x14ac:dyDescent="0.25">
      <c r="A379" t="s">
        <v>29</v>
      </c>
      <c r="B379" t="s">
        <v>52</v>
      </c>
      <c r="C379">
        <v>22</v>
      </c>
      <c r="D379" t="s">
        <v>56</v>
      </c>
      <c r="E379" t="s">
        <v>78</v>
      </c>
      <c r="F379" s="2">
        <v>0.8496800000000001</v>
      </c>
    </row>
    <row r="380" spans="1:6" x14ac:dyDescent="0.25">
      <c r="A380" t="s">
        <v>29</v>
      </c>
      <c r="B380" t="s">
        <v>52</v>
      </c>
      <c r="C380">
        <v>22</v>
      </c>
      <c r="D380" t="s">
        <v>56</v>
      </c>
      <c r="E380" t="s">
        <v>79</v>
      </c>
      <c r="F380" s="2">
        <v>0.79319000000000006</v>
      </c>
    </row>
    <row r="381" spans="1:6" x14ac:dyDescent="0.25">
      <c r="A381" t="s">
        <v>29</v>
      </c>
      <c r="B381" t="s">
        <v>52</v>
      </c>
      <c r="C381">
        <v>22</v>
      </c>
      <c r="D381" t="s">
        <v>56</v>
      </c>
      <c r="E381" t="s">
        <v>80</v>
      </c>
      <c r="F381" s="2">
        <v>0.72717999999999994</v>
      </c>
    </row>
    <row r="382" spans="1:6" x14ac:dyDescent="0.25">
      <c r="A382" t="s">
        <v>29</v>
      </c>
      <c r="B382" t="s">
        <v>52</v>
      </c>
      <c r="C382">
        <v>22</v>
      </c>
      <c r="D382" t="s">
        <v>56</v>
      </c>
      <c r="E382" t="s">
        <v>81</v>
      </c>
      <c r="F382" s="2">
        <v>0.57043500000000003</v>
      </c>
    </row>
    <row r="383" spans="1:6" x14ac:dyDescent="0.25">
      <c r="A383" t="s">
        <v>29</v>
      </c>
      <c r="B383" t="s">
        <v>52</v>
      </c>
      <c r="C383">
        <v>22</v>
      </c>
      <c r="D383" t="s">
        <v>55</v>
      </c>
      <c r="E383" t="s">
        <v>73</v>
      </c>
      <c r="F383" s="2">
        <v>1.1234599999999999</v>
      </c>
    </row>
    <row r="384" spans="1:6" x14ac:dyDescent="0.25">
      <c r="A384" t="s">
        <v>29</v>
      </c>
      <c r="B384" t="s">
        <v>52</v>
      </c>
      <c r="C384">
        <v>22</v>
      </c>
      <c r="D384" t="s">
        <v>55</v>
      </c>
      <c r="E384" t="s">
        <v>74</v>
      </c>
      <c r="F384" s="2">
        <v>1.0125299999999999</v>
      </c>
    </row>
    <row r="385" spans="1:6" x14ac:dyDescent="0.25">
      <c r="A385" t="s">
        <v>29</v>
      </c>
      <c r="B385" t="s">
        <v>52</v>
      </c>
      <c r="C385">
        <v>22</v>
      </c>
      <c r="D385" t="s">
        <v>55</v>
      </c>
      <c r="E385" t="s">
        <v>75</v>
      </c>
      <c r="F385" s="2">
        <v>0.92237000000000013</v>
      </c>
    </row>
    <row r="386" spans="1:6" x14ac:dyDescent="0.25">
      <c r="A386" t="s">
        <v>29</v>
      </c>
      <c r="B386" t="s">
        <v>52</v>
      </c>
      <c r="C386">
        <v>22</v>
      </c>
      <c r="D386" t="s">
        <v>55</v>
      </c>
      <c r="E386" t="s">
        <v>76</v>
      </c>
      <c r="F386" s="2">
        <v>0.96162000000000014</v>
      </c>
    </row>
    <row r="387" spans="1:6" x14ac:dyDescent="0.25">
      <c r="A387" t="s">
        <v>29</v>
      </c>
      <c r="B387" t="s">
        <v>52</v>
      </c>
      <c r="C387">
        <v>22</v>
      </c>
      <c r="D387" t="s">
        <v>55</v>
      </c>
      <c r="E387" t="s">
        <v>77</v>
      </c>
      <c r="F387" s="2">
        <v>0.91374</v>
      </c>
    </row>
    <row r="388" spans="1:6" x14ac:dyDescent="0.25">
      <c r="A388" t="s">
        <v>29</v>
      </c>
      <c r="B388" t="s">
        <v>52</v>
      </c>
      <c r="C388">
        <v>22</v>
      </c>
      <c r="D388" t="s">
        <v>55</v>
      </c>
      <c r="E388" t="s">
        <v>78</v>
      </c>
      <c r="F388" s="2">
        <v>0.88134999999999997</v>
      </c>
    </row>
    <row r="389" spans="1:6" x14ac:dyDescent="0.25">
      <c r="A389" t="s">
        <v>29</v>
      </c>
      <c r="B389" t="s">
        <v>52</v>
      </c>
      <c r="C389">
        <v>22</v>
      </c>
      <c r="D389" t="s">
        <v>55</v>
      </c>
      <c r="E389" t="s">
        <v>79</v>
      </c>
      <c r="F389" s="2">
        <v>0.88952999999999993</v>
      </c>
    </row>
    <row r="390" spans="1:6" x14ac:dyDescent="0.25">
      <c r="A390" t="s">
        <v>29</v>
      </c>
      <c r="B390" t="s">
        <v>52</v>
      </c>
      <c r="C390">
        <v>22</v>
      </c>
      <c r="D390" t="s">
        <v>55</v>
      </c>
      <c r="E390" t="s">
        <v>80</v>
      </c>
      <c r="F390" s="2">
        <v>0.88868999999999998</v>
      </c>
    </row>
    <row r="391" spans="1:6" x14ac:dyDescent="0.25">
      <c r="A391" t="s">
        <v>29</v>
      </c>
      <c r="B391" t="s">
        <v>52</v>
      </c>
      <c r="C391">
        <v>22</v>
      </c>
      <c r="D391" t="s">
        <v>55</v>
      </c>
      <c r="E391" t="s">
        <v>81</v>
      </c>
      <c r="F391" s="2">
        <v>0.85325999999999991</v>
      </c>
    </row>
    <row r="392" spans="1:6" x14ac:dyDescent="0.25">
      <c r="A392" t="s">
        <v>29</v>
      </c>
      <c r="B392" t="s">
        <v>52</v>
      </c>
      <c r="C392">
        <v>23</v>
      </c>
      <c r="D392" t="s">
        <v>54</v>
      </c>
      <c r="E392" t="s">
        <v>73</v>
      </c>
      <c r="F392" s="2">
        <v>0.80481000000000003</v>
      </c>
    </row>
    <row r="393" spans="1:6" x14ac:dyDescent="0.25">
      <c r="A393" t="s">
        <v>29</v>
      </c>
      <c r="B393" t="s">
        <v>52</v>
      </c>
      <c r="C393">
        <v>23</v>
      </c>
      <c r="D393" t="s">
        <v>54</v>
      </c>
      <c r="E393" t="s">
        <v>74</v>
      </c>
      <c r="F393" s="2">
        <v>0.61329999999999985</v>
      </c>
    </row>
    <row r="394" spans="1:6" x14ac:dyDescent="0.25">
      <c r="A394" t="s">
        <v>29</v>
      </c>
      <c r="B394" t="s">
        <v>52</v>
      </c>
      <c r="C394">
        <v>23</v>
      </c>
      <c r="D394" t="s">
        <v>54</v>
      </c>
      <c r="E394" t="s">
        <v>75</v>
      </c>
      <c r="F394" s="2">
        <v>0.63159999999999994</v>
      </c>
    </row>
    <row r="395" spans="1:6" x14ac:dyDescent="0.25">
      <c r="A395" t="s">
        <v>29</v>
      </c>
      <c r="B395" t="s">
        <v>52</v>
      </c>
      <c r="C395">
        <v>23</v>
      </c>
      <c r="D395" t="s">
        <v>54</v>
      </c>
      <c r="E395" t="s">
        <v>76</v>
      </c>
      <c r="F395" s="2">
        <v>0.59156000000000009</v>
      </c>
    </row>
    <row r="396" spans="1:6" x14ac:dyDescent="0.25">
      <c r="A396" t="s">
        <v>29</v>
      </c>
      <c r="B396" t="s">
        <v>52</v>
      </c>
      <c r="C396">
        <v>23</v>
      </c>
      <c r="D396" t="s">
        <v>54</v>
      </c>
      <c r="E396" t="s">
        <v>77</v>
      </c>
      <c r="F396" s="2">
        <v>0.42801</v>
      </c>
    </row>
    <row r="397" spans="1:6" x14ac:dyDescent="0.25">
      <c r="A397" t="s">
        <v>29</v>
      </c>
      <c r="B397" t="s">
        <v>52</v>
      </c>
      <c r="C397">
        <v>23</v>
      </c>
      <c r="D397" t="s">
        <v>54</v>
      </c>
      <c r="E397" t="s">
        <v>78</v>
      </c>
      <c r="F397" s="2">
        <v>0.39593999999999996</v>
      </c>
    </row>
    <row r="398" spans="1:6" x14ac:dyDescent="0.25">
      <c r="A398" t="s">
        <v>29</v>
      </c>
      <c r="B398" t="s">
        <v>52</v>
      </c>
      <c r="C398">
        <v>23</v>
      </c>
      <c r="D398" t="s">
        <v>54</v>
      </c>
      <c r="E398" t="s">
        <v>79</v>
      </c>
      <c r="F398" s="2">
        <v>0.34527750000000001</v>
      </c>
    </row>
    <row r="399" spans="1:6" x14ac:dyDescent="0.25">
      <c r="A399" t="s">
        <v>29</v>
      </c>
      <c r="B399" t="s">
        <v>52</v>
      </c>
      <c r="C399">
        <v>23</v>
      </c>
      <c r="D399" t="s">
        <v>54</v>
      </c>
      <c r="E399" t="s">
        <v>80</v>
      </c>
      <c r="F399" s="2">
        <v>0.19955999999999993</v>
      </c>
    </row>
    <row r="400" spans="1:6" x14ac:dyDescent="0.25">
      <c r="A400" t="s">
        <v>29</v>
      </c>
      <c r="B400" t="s">
        <v>52</v>
      </c>
      <c r="C400">
        <v>23</v>
      </c>
      <c r="D400" t="s">
        <v>54</v>
      </c>
      <c r="E400" t="s">
        <v>81</v>
      </c>
      <c r="F400" s="2">
        <v>0.15616000000000002</v>
      </c>
    </row>
    <row r="401" spans="1:6" x14ac:dyDescent="0.25">
      <c r="A401" t="s">
        <v>29</v>
      </c>
      <c r="B401" t="s">
        <v>52</v>
      </c>
      <c r="C401">
        <v>23</v>
      </c>
      <c r="D401" t="s">
        <v>56</v>
      </c>
      <c r="E401" t="s">
        <v>73</v>
      </c>
      <c r="F401" s="2">
        <v>1.22512</v>
      </c>
    </row>
    <row r="402" spans="1:6" x14ac:dyDescent="0.25">
      <c r="A402" t="s">
        <v>29</v>
      </c>
      <c r="B402" t="s">
        <v>52</v>
      </c>
      <c r="C402">
        <v>23</v>
      </c>
      <c r="D402" t="s">
        <v>56</v>
      </c>
      <c r="E402" t="s">
        <v>74</v>
      </c>
      <c r="F402" s="2">
        <v>1.0587599999999999</v>
      </c>
    </row>
    <row r="403" spans="1:6" x14ac:dyDescent="0.25">
      <c r="A403" t="s">
        <v>29</v>
      </c>
      <c r="B403" t="s">
        <v>52</v>
      </c>
      <c r="C403">
        <v>23</v>
      </c>
      <c r="D403" t="s">
        <v>56</v>
      </c>
      <c r="E403" t="s">
        <v>75</v>
      </c>
      <c r="F403" s="2">
        <v>0.93464000000000014</v>
      </c>
    </row>
    <row r="404" spans="1:6" x14ac:dyDescent="0.25">
      <c r="A404" t="s">
        <v>29</v>
      </c>
      <c r="B404" t="s">
        <v>52</v>
      </c>
      <c r="C404">
        <v>23</v>
      </c>
      <c r="D404" t="s">
        <v>56</v>
      </c>
      <c r="E404" t="s">
        <v>76</v>
      </c>
      <c r="F404" s="2">
        <v>0.92001999999999984</v>
      </c>
    </row>
    <row r="405" spans="1:6" x14ac:dyDescent="0.25">
      <c r="A405" t="s">
        <v>29</v>
      </c>
      <c r="B405" t="s">
        <v>52</v>
      </c>
      <c r="C405">
        <v>23</v>
      </c>
      <c r="D405" t="s">
        <v>56</v>
      </c>
      <c r="E405" t="s">
        <v>77</v>
      </c>
      <c r="F405" s="2">
        <v>0.78241999999999989</v>
      </c>
    </row>
    <row r="406" spans="1:6" x14ac:dyDescent="0.25">
      <c r="A406" t="s">
        <v>29</v>
      </c>
      <c r="B406" t="s">
        <v>52</v>
      </c>
      <c r="C406">
        <v>23</v>
      </c>
      <c r="D406" t="s">
        <v>56</v>
      </c>
      <c r="E406" t="s">
        <v>78</v>
      </c>
      <c r="F406" s="2">
        <v>0.59227999999999992</v>
      </c>
    </row>
    <row r="407" spans="1:6" x14ac:dyDescent="0.25">
      <c r="A407" t="s">
        <v>29</v>
      </c>
      <c r="B407" t="s">
        <v>52</v>
      </c>
      <c r="C407">
        <v>23</v>
      </c>
      <c r="D407" t="s">
        <v>56</v>
      </c>
      <c r="E407" t="s">
        <v>79</v>
      </c>
      <c r="F407" s="2">
        <v>0.52574999999999983</v>
      </c>
    </row>
    <row r="408" spans="1:6" x14ac:dyDescent="0.25">
      <c r="A408" t="s">
        <v>29</v>
      </c>
      <c r="B408" t="s">
        <v>52</v>
      </c>
      <c r="C408">
        <v>23</v>
      </c>
      <c r="D408" t="s">
        <v>56</v>
      </c>
      <c r="E408" t="s">
        <v>80</v>
      </c>
      <c r="F408" s="2">
        <v>0.43798999999999999</v>
      </c>
    </row>
    <row r="409" spans="1:6" x14ac:dyDescent="0.25">
      <c r="A409" t="s">
        <v>29</v>
      </c>
      <c r="B409" t="s">
        <v>52</v>
      </c>
      <c r="C409">
        <v>23</v>
      </c>
      <c r="D409" t="s">
        <v>56</v>
      </c>
      <c r="E409" t="s">
        <v>81</v>
      </c>
      <c r="F409" s="2">
        <v>0.39530999999999999</v>
      </c>
    </row>
    <row r="410" spans="1:6" x14ac:dyDescent="0.25">
      <c r="A410" t="s">
        <v>29</v>
      </c>
      <c r="B410" t="s">
        <v>52</v>
      </c>
      <c r="C410">
        <v>25</v>
      </c>
      <c r="D410" t="s">
        <v>54</v>
      </c>
      <c r="E410" t="s">
        <v>73</v>
      </c>
      <c r="F410" s="2">
        <v>0.28164</v>
      </c>
    </row>
    <row r="411" spans="1:6" x14ac:dyDescent="0.25">
      <c r="A411" t="s">
        <v>29</v>
      </c>
      <c r="B411" t="s">
        <v>52</v>
      </c>
      <c r="C411">
        <v>25</v>
      </c>
      <c r="D411" t="s">
        <v>54</v>
      </c>
      <c r="E411" t="s">
        <v>74</v>
      </c>
      <c r="F411" s="2">
        <v>0.32240000000000008</v>
      </c>
    </row>
    <row r="412" spans="1:6" x14ac:dyDescent="0.25">
      <c r="A412" t="s">
        <v>29</v>
      </c>
      <c r="B412" t="s">
        <v>52</v>
      </c>
      <c r="C412">
        <v>25</v>
      </c>
      <c r="D412" t="s">
        <v>54</v>
      </c>
      <c r="E412" t="s">
        <v>75</v>
      </c>
      <c r="F412" s="2">
        <v>0.46173999999999993</v>
      </c>
    </row>
    <row r="413" spans="1:6" x14ac:dyDescent="0.25">
      <c r="A413" t="s">
        <v>29</v>
      </c>
      <c r="B413" t="s">
        <v>52</v>
      </c>
      <c r="C413">
        <v>25</v>
      </c>
      <c r="D413" t="s">
        <v>54</v>
      </c>
      <c r="E413" t="s">
        <v>76</v>
      </c>
      <c r="F413" s="2">
        <v>0.39534000000000002</v>
      </c>
    </row>
    <row r="414" spans="1:6" x14ac:dyDescent="0.25">
      <c r="A414" t="s">
        <v>29</v>
      </c>
      <c r="B414" t="s">
        <v>52</v>
      </c>
      <c r="C414">
        <v>25</v>
      </c>
      <c r="D414" t="s">
        <v>54</v>
      </c>
      <c r="E414" t="s">
        <v>77</v>
      </c>
      <c r="F414" s="2">
        <v>0.34374000000000005</v>
      </c>
    </row>
    <row r="415" spans="1:6" x14ac:dyDescent="0.25">
      <c r="A415" t="s">
        <v>29</v>
      </c>
      <c r="B415" t="s">
        <v>52</v>
      </c>
      <c r="C415">
        <v>25</v>
      </c>
      <c r="D415" t="s">
        <v>54</v>
      </c>
      <c r="E415" t="s">
        <v>78</v>
      </c>
      <c r="F415" s="2">
        <v>0.28663</v>
      </c>
    </row>
    <row r="416" spans="1:6" x14ac:dyDescent="0.25">
      <c r="A416" t="s">
        <v>29</v>
      </c>
      <c r="B416" t="s">
        <v>52</v>
      </c>
      <c r="C416">
        <v>25</v>
      </c>
      <c r="D416" t="s">
        <v>54</v>
      </c>
      <c r="E416" t="s">
        <v>79</v>
      </c>
      <c r="F416" s="2">
        <v>0.46824000000000005</v>
      </c>
    </row>
    <row r="417" spans="1:6" x14ac:dyDescent="0.25">
      <c r="A417" t="s">
        <v>29</v>
      </c>
      <c r="B417" t="s">
        <v>52</v>
      </c>
      <c r="C417">
        <v>25</v>
      </c>
      <c r="D417" t="s">
        <v>54</v>
      </c>
      <c r="E417" t="s">
        <v>80</v>
      </c>
      <c r="F417" s="2">
        <v>0.32322000000000001</v>
      </c>
    </row>
    <row r="418" spans="1:6" x14ac:dyDescent="0.25">
      <c r="A418" t="s">
        <v>29</v>
      </c>
      <c r="B418" t="s">
        <v>52</v>
      </c>
      <c r="C418">
        <v>25</v>
      </c>
      <c r="D418" t="s">
        <v>54</v>
      </c>
      <c r="E418" t="s">
        <v>81</v>
      </c>
      <c r="F418" s="2">
        <v>0.30991000000000002</v>
      </c>
    </row>
    <row r="419" spans="1:6" x14ac:dyDescent="0.25">
      <c r="A419" t="s">
        <v>29</v>
      </c>
      <c r="B419" t="s">
        <v>52</v>
      </c>
      <c r="C419">
        <v>25</v>
      </c>
      <c r="D419" t="s">
        <v>56</v>
      </c>
      <c r="E419" t="s">
        <v>73</v>
      </c>
      <c r="F419" s="2">
        <v>0.36993999999999999</v>
      </c>
    </row>
    <row r="420" spans="1:6" x14ac:dyDescent="0.25">
      <c r="A420" t="s">
        <v>29</v>
      </c>
      <c r="B420" t="s">
        <v>52</v>
      </c>
      <c r="C420">
        <v>25</v>
      </c>
      <c r="D420" t="s">
        <v>56</v>
      </c>
      <c r="E420" t="s">
        <v>74</v>
      </c>
      <c r="F420" s="2">
        <v>0.28896666666666665</v>
      </c>
    </row>
    <row r="421" spans="1:6" x14ac:dyDescent="0.25">
      <c r="A421" t="s">
        <v>29</v>
      </c>
      <c r="B421" t="s">
        <v>52</v>
      </c>
      <c r="C421">
        <v>25</v>
      </c>
      <c r="D421" t="s">
        <v>56</v>
      </c>
      <c r="E421" t="s">
        <v>75</v>
      </c>
      <c r="F421" s="2">
        <v>0.31183333333333335</v>
      </c>
    </row>
    <row r="422" spans="1:6" x14ac:dyDescent="0.25">
      <c r="A422" t="s">
        <v>29</v>
      </c>
      <c r="B422" t="s">
        <v>52</v>
      </c>
      <c r="C422">
        <v>25</v>
      </c>
      <c r="D422" t="s">
        <v>56</v>
      </c>
      <c r="E422" t="s">
        <v>76</v>
      </c>
      <c r="F422" s="2">
        <v>0.41669333333333336</v>
      </c>
    </row>
    <row r="423" spans="1:6" x14ac:dyDescent="0.25">
      <c r="A423" t="s">
        <v>29</v>
      </c>
      <c r="B423" t="s">
        <v>52</v>
      </c>
      <c r="C423">
        <v>25</v>
      </c>
      <c r="D423" t="s">
        <v>56</v>
      </c>
      <c r="E423" t="s">
        <v>77</v>
      </c>
      <c r="F423" s="2">
        <v>0.39614500000000002</v>
      </c>
    </row>
    <row r="424" spans="1:6" x14ac:dyDescent="0.25">
      <c r="A424" t="s">
        <v>29</v>
      </c>
      <c r="B424" t="s">
        <v>52</v>
      </c>
      <c r="C424">
        <v>25</v>
      </c>
      <c r="D424" t="s">
        <v>56</v>
      </c>
      <c r="E424" t="s">
        <v>78</v>
      </c>
      <c r="F424" s="2">
        <v>0.35238666666666668</v>
      </c>
    </row>
    <row r="425" spans="1:6" x14ac:dyDescent="0.25">
      <c r="A425" t="s">
        <v>29</v>
      </c>
      <c r="B425" t="s">
        <v>52</v>
      </c>
      <c r="C425">
        <v>25</v>
      </c>
      <c r="D425" t="s">
        <v>56</v>
      </c>
      <c r="E425" t="s">
        <v>79</v>
      </c>
      <c r="F425" s="2">
        <v>0.27122666666666662</v>
      </c>
    </row>
    <row r="426" spans="1:6" x14ac:dyDescent="0.25">
      <c r="A426" t="s">
        <v>29</v>
      </c>
      <c r="B426" t="s">
        <v>52</v>
      </c>
      <c r="C426">
        <v>25</v>
      </c>
      <c r="D426" t="s">
        <v>56</v>
      </c>
      <c r="E426" t="s">
        <v>80</v>
      </c>
      <c r="F426" s="2">
        <v>0.19066666666666665</v>
      </c>
    </row>
    <row r="427" spans="1:6" x14ac:dyDescent="0.25">
      <c r="A427" t="s">
        <v>29</v>
      </c>
      <c r="B427" t="s">
        <v>52</v>
      </c>
      <c r="C427">
        <v>25</v>
      </c>
      <c r="D427" t="s">
        <v>56</v>
      </c>
      <c r="E427" t="s">
        <v>81</v>
      </c>
      <c r="F427" s="2">
        <v>9.7673333333333348E-2</v>
      </c>
    </row>
    <row r="428" spans="1:6" x14ac:dyDescent="0.25">
      <c r="A428" t="s">
        <v>29</v>
      </c>
      <c r="B428" t="s">
        <v>52</v>
      </c>
      <c r="C428">
        <v>25</v>
      </c>
      <c r="D428" t="s">
        <v>55</v>
      </c>
      <c r="E428" t="s">
        <v>73</v>
      </c>
      <c r="F428" s="2">
        <v>0.33261999999999997</v>
      </c>
    </row>
    <row r="429" spans="1:6" x14ac:dyDescent="0.25">
      <c r="A429" t="s">
        <v>29</v>
      </c>
      <c r="B429" t="s">
        <v>52</v>
      </c>
      <c r="C429">
        <v>25</v>
      </c>
      <c r="D429" t="s">
        <v>55</v>
      </c>
      <c r="E429" t="s">
        <v>74</v>
      </c>
      <c r="F429" s="2">
        <v>0.33452999999999994</v>
      </c>
    </row>
    <row r="430" spans="1:6" x14ac:dyDescent="0.25">
      <c r="A430" t="s">
        <v>29</v>
      </c>
      <c r="B430" t="s">
        <v>52</v>
      </c>
      <c r="C430">
        <v>25</v>
      </c>
      <c r="D430" t="s">
        <v>55</v>
      </c>
      <c r="E430" t="s">
        <v>75</v>
      </c>
      <c r="F430" s="2">
        <v>0.27221000000000001</v>
      </c>
    </row>
    <row r="431" spans="1:6" x14ac:dyDescent="0.25">
      <c r="A431" t="s">
        <v>29</v>
      </c>
      <c r="B431" t="s">
        <v>52</v>
      </c>
      <c r="C431">
        <v>25</v>
      </c>
      <c r="D431" t="s">
        <v>55</v>
      </c>
      <c r="E431" t="s">
        <v>76</v>
      </c>
      <c r="F431" s="2">
        <v>0.26588000000000006</v>
      </c>
    </row>
    <row r="432" spans="1:6" x14ac:dyDescent="0.25">
      <c r="A432" t="s">
        <v>29</v>
      </c>
      <c r="B432" t="s">
        <v>52</v>
      </c>
      <c r="C432">
        <v>25</v>
      </c>
      <c r="D432" t="s">
        <v>55</v>
      </c>
      <c r="E432" t="s">
        <v>77</v>
      </c>
      <c r="F432" s="2">
        <v>0.27983000000000002</v>
      </c>
    </row>
    <row r="433" spans="1:6" x14ac:dyDescent="0.25">
      <c r="A433" t="s">
        <v>29</v>
      </c>
      <c r="B433" t="s">
        <v>52</v>
      </c>
      <c r="C433">
        <v>25</v>
      </c>
      <c r="D433" t="s">
        <v>55</v>
      </c>
      <c r="E433" t="s">
        <v>78</v>
      </c>
      <c r="F433" s="2">
        <v>0.21356999999999998</v>
      </c>
    </row>
    <row r="434" spans="1:6" x14ac:dyDescent="0.25">
      <c r="A434" t="s">
        <v>29</v>
      </c>
      <c r="B434" t="s">
        <v>52</v>
      </c>
      <c r="C434">
        <v>25</v>
      </c>
      <c r="D434" t="s">
        <v>55</v>
      </c>
      <c r="E434" t="s">
        <v>79</v>
      </c>
      <c r="F434" s="2">
        <v>0.14113999999999999</v>
      </c>
    </row>
    <row r="435" spans="1:6" x14ac:dyDescent="0.25">
      <c r="A435" t="s">
        <v>29</v>
      </c>
      <c r="B435" t="s">
        <v>52</v>
      </c>
      <c r="C435">
        <v>25</v>
      </c>
      <c r="D435" t="s">
        <v>55</v>
      </c>
      <c r="E435" t="s">
        <v>80</v>
      </c>
      <c r="F435" s="2">
        <v>0.31015999999999999</v>
      </c>
    </row>
    <row r="436" spans="1:6" x14ac:dyDescent="0.25">
      <c r="A436" t="s">
        <v>29</v>
      </c>
      <c r="B436" t="s">
        <v>52</v>
      </c>
      <c r="C436">
        <v>25</v>
      </c>
      <c r="D436" t="s">
        <v>55</v>
      </c>
      <c r="E436" t="s">
        <v>81</v>
      </c>
      <c r="F436" s="2">
        <v>0.18220999999999998</v>
      </c>
    </row>
    <row r="437" spans="1:6" x14ac:dyDescent="0.25">
      <c r="A437" t="s">
        <v>29</v>
      </c>
      <c r="B437" t="s">
        <v>52</v>
      </c>
      <c r="C437">
        <v>26</v>
      </c>
      <c r="D437" t="s">
        <v>54</v>
      </c>
      <c r="E437" t="s">
        <v>73</v>
      </c>
      <c r="F437" s="2">
        <v>0.33954000000000006</v>
      </c>
    </row>
    <row r="438" spans="1:6" x14ac:dyDescent="0.25">
      <c r="A438" t="s">
        <v>29</v>
      </c>
      <c r="B438" t="s">
        <v>52</v>
      </c>
      <c r="C438">
        <v>26</v>
      </c>
      <c r="D438" t="s">
        <v>54</v>
      </c>
      <c r="E438" t="s">
        <v>74</v>
      </c>
      <c r="F438" s="2">
        <v>-9.0499999999999955E-2</v>
      </c>
    </row>
    <row r="439" spans="1:6" x14ac:dyDescent="0.25">
      <c r="A439" t="s">
        <v>29</v>
      </c>
      <c r="B439" t="s">
        <v>52</v>
      </c>
      <c r="C439">
        <v>26</v>
      </c>
      <c r="D439" t="s">
        <v>54</v>
      </c>
      <c r="E439" t="s">
        <v>75</v>
      </c>
      <c r="F439" s="2">
        <v>0.27170000000000005</v>
      </c>
    </row>
    <row r="440" spans="1:6" x14ac:dyDescent="0.25">
      <c r="A440" t="s">
        <v>29</v>
      </c>
      <c r="B440" t="s">
        <v>52</v>
      </c>
      <c r="C440">
        <v>26</v>
      </c>
      <c r="D440" t="s">
        <v>54</v>
      </c>
      <c r="E440" t="s">
        <v>76</v>
      </c>
      <c r="F440" s="2">
        <v>0.21844000000000002</v>
      </c>
    </row>
    <row r="441" spans="1:6" x14ac:dyDescent="0.25">
      <c r="A441" t="s">
        <v>29</v>
      </c>
      <c r="B441" t="s">
        <v>52</v>
      </c>
      <c r="C441">
        <v>26</v>
      </c>
      <c r="D441" t="s">
        <v>54</v>
      </c>
      <c r="E441" t="s">
        <v>77</v>
      </c>
      <c r="F441" s="2">
        <v>0.14706000000000002</v>
      </c>
    </row>
    <row r="442" spans="1:6" x14ac:dyDescent="0.25">
      <c r="A442" t="s">
        <v>29</v>
      </c>
      <c r="B442" t="s">
        <v>52</v>
      </c>
      <c r="C442">
        <v>26</v>
      </c>
      <c r="D442" t="s">
        <v>54</v>
      </c>
      <c r="E442" t="s">
        <v>78</v>
      </c>
      <c r="F442" s="2">
        <v>-3.8520000000000006E-2</v>
      </c>
    </row>
    <row r="443" spans="1:6" x14ac:dyDescent="0.25">
      <c r="A443" t="s">
        <v>29</v>
      </c>
      <c r="B443" t="s">
        <v>52</v>
      </c>
      <c r="C443">
        <v>26</v>
      </c>
      <c r="D443" t="s">
        <v>54</v>
      </c>
      <c r="E443" t="s">
        <v>79</v>
      </c>
      <c r="F443" s="2">
        <v>-0.21929999999999999</v>
      </c>
    </row>
    <row r="444" spans="1:6" x14ac:dyDescent="0.25">
      <c r="A444" t="s">
        <v>29</v>
      </c>
      <c r="B444" t="s">
        <v>52</v>
      </c>
      <c r="C444">
        <v>26</v>
      </c>
      <c r="D444" t="s">
        <v>54</v>
      </c>
      <c r="E444" t="s">
        <v>80</v>
      </c>
      <c r="F444" s="2">
        <v>-0.30254000000000003</v>
      </c>
    </row>
    <row r="445" spans="1:6" x14ac:dyDescent="0.25">
      <c r="A445" t="s">
        <v>29</v>
      </c>
      <c r="B445" t="s">
        <v>52</v>
      </c>
      <c r="C445">
        <v>26</v>
      </c>
      <c r="D445" t="s">
        <v>54</v>
      </c>
      <c r="E445" t="s">
        <v>81</v>
      </c>
      <c r="F445" s="2">
        <v>-0.35932000000000003</v>
      </c>
    </row>
    <row r="446" spans="1:6" x14ac:dyDescent="0.25">
      <c r="A446" t="s">
        <v>29</v>
      </c>
      <c r="B446" t="s">
        <v>52</v>
      </c>
      <c r="C446">
        <v>26</v>
      </c>
      <c r="D446" t="s">
        <v>56</v>
      </c>
      <c r="E446" t="s">
        <v>73</v>
      </c>
      <c r="F446" s="2">
        <v>0.45011333333333337</v>
      </c>
    </row>
    <row r="447" spans="1:6" x14ac:dyDescent="0.25">
      <c r="A447" t="s">
        <v>29</v>
      </c>
      <c r="B447" t="s">
        <v>52</v>
      </c>
      <c r="C447">
        <v>26</v>
      </c>
      <c r="D447" t="s">
        <v>56</v>
      </c>
      <c r="E447" t="s">
        <v>74</v>
      </c>
      <c r="F447" s="2">
        <v>0.49292666666666668</v>
      </c>
    </row>
    <row r="448" spans="1:6" x14ac:dyDescent="0.25">
      <c r="A448" t="s">
        <v>29</v>
      </c>
      <c r="B448" t="s">
        <v>52</v>
      </c>
      <c r="C448">
        <v>26</v>
      </c>
      <c r="D448" t="s">
        <v>56</v>
      </c>
      <c r="E448" t="s">
        <v>75</v>
      </c>
      <c r="F448" s="2">
        <v>0.45354666666666671</v>
      </c>
    </row>
    <row r="449" spans="1:6" x14ac:dyDescent="0.25">
      <c r="A449" t="s">
        <v>29</v>
      </c>
      <c r="B449" t="s">
        <v>52</v>
      </c>
      <c r="C449">
        <v>26</v>
      </c>
      <c r="D449" t="s">
        <v>56</v>
      </c>
      <c r="E449" t="s">
        <v>76</v>
      </c>
      <c r="F449" s="2">
        <v>0.35363666666666665</v>
      </c>
    </row>
    <row r="450" spans="1:6" x14ac:dyDescent="0.25">
      <c r="A450" t="s">
        <v>29</v>
      </c>
      <c r="B450" t="s">
        <v>52</v>
      </c>
      <c r="C450">
        <v>26</v>
      </c>
      <c r="D450" t="s">
        <v>56</v>
      </c>
      <c r="E450" t="s">
        <v>77</v>
      </c>
      <c r="F450" s="2">
        <v>0.34231833333333334</v>
      </c>
    </row>
    <row r="451" spans="1:6" x14ac:dyDescent="0.25">
      <c r="A451" t="s">
        <v>29</v>
      </c>
      <c r="B451" t="s">
        <v>52</v>
      </c>
      <c r="C451">
        <v>26</v>
      </c>
      <c r="D451" t="s">
        <v>56</v>
      </c>
      <c r="E451" t="s">
        <v>78</v>
      </c>
      <c r="F451" s="2">
        <v>0.39004666666666665</v>
      </c>
    </row>
    <row r="452" spans="1:6" x14ac:dyDescent="0.25">
      <c r="A452" t="s">
        <v>29</v>
      </c>
      <c r="B452" t="s">
        <v>52</v>
      </c>
      <c r="C452">
        <v>26</v>
      </c>
      <c r="D452" t="s">
        <v>56</v>
      </c>
      <c r="E452" t="s">
        <v>79</v>
      </c>
      <c r="F452" s="2">
        <v>0.25192666666666669</v>
      </c>
    </row>
    <row r="453" spans="1:6" x14ac:dyDescent="0.25">
      <c r="A453" t="s">
        <v>29</v>
      </c>
      <c r="B453" t="s">
        <v>52</v>
      </c>
      <c r="C453">
        <v>26</v>
      </c>
      <c r="D453" t="s">
        <v>56</v>
      </c>
      <c r="E453" t="s">
        <v>80</v>
      </c>
      <c r="F453" s="2">
        <v>0.21396000000000001</v>
      </c>
    </row>
    <row r="454" spans="1:6" x14ac:dyDescent="0.25">
      <c r="A454" t="s">
        <v>29</v>
      </c>
      <c r="B454" t="s">
        <v>52</v>
      </c>
      <c r="C454">
        <v>26</v>
      </c>
      <c r="D454" t="s">
        <v>56</v>
      </c>
      <c r="E454" t="s">
        <v>81</v>
      </c>
      <c r="F454" s="2">
        <v>0.18680000000000005</v>
      </c>
    </row>
    <row r="455" spans="1:6" x14ac:dyDescent="0.25">
      <c r="A455" t="s">
        <v>29</v>
      </c>
      <c r="B455" t="s">
        <v>52</v>
      </c>
      <c r="C455">
        <v>26</v>
      </c>
      <c r="D455" t="s">
        <v>55</v>
      </c>
      <c r="E455" t="s">
        <v>73</v>
      </c>
      <c r="F455" s="2">
        <v>0.33113999999999988</v>
      </c>
    </row>
    <row r="456" spans="1:6" x14ac:dyDescent="0.25">
      <c r="A456" t="s">
        <v>29</v>
      </c>
      <c r="B456" t="s">
        <v>52</v>
      </c>
      <c r="C456">
        <v>26</v>
      </c>
      <c r="D456" t="s">
        <v>55</v>
      </c>
      <c r="E456" t="s">
        <v>74</v>
      </c>
      <c r="F456" s="2">
        <v>0.39562999999999998</v>
      </c>
    </row>
    <row r="457" spans="1:6" x14ac:dyDescent="0.25">
      <c r="A457" t="s">
        <v>29</v>
      </c>
      <c r="B457" t="s">
        <v>52</v>
      </c>
      <c r="C457">
        <v>26</v>
      </c>
      <c r="D457" t="s">
        <v>55</v>
      </c>
      <c r="E457" t="s">
        <v>75</v>
      </c>
      <c r="F457" s="2">
        <v>8.3467499999999972E-2</v>
      </c>
    </row>
    <row r="458" spans="1:6" x14ac:dyDescent="0.25">
      <c r="A458" t="s">
        <v>29</v>
      </c>
      <c r="B458" t="s">
        <v>52</v>
      </c>
      <c r="C458">
        <v>26</v>
      </c>
      <c r="D458" t="s">
        <v>55</v>
      </c>
      <c r="E458" t="s">
        <v>76</v>
      </c>
      <c r="F458" s="2">
        <v>0.15730999999999998</v>
      </c>
    </row>
    <row r="459" spans="1:6" x14ac:dyDescent="0.25">
      <c r="A459" t="s">
        <v>29</v>
      </c>
      <c r="B459" t="s">
        <v>52</v>
      </c>
      <c r="C459">
        <v>26</v>
      </c>
      <c r="D459" t="s">
        <v>55</v>
      </c>
      <c r="E459" t="s">
        <v>77</v>
      </c>
      <c r="F459" s="2">
        <v>0.1618</v>
      </c>
    </row>
    <row r="460" spans="1:6" x14ac:dyDescent="0.25">
      <c r="A460" t="s">
        <v>29</v>
      </c>
      <c r="B460" t="s">
        <v>52</v>
      </c>
      <c r="C460">
        <v>26</v>
      </c>
      <c r="D460" t="s">
        <v>55</v>
      </c>
      <c r="E460" t="s">
        <v>78</v>
      </c>
      <c r="F460" s="2">
        <v>1.3190000000000007E-2</v>
      </c>
    </row>
    <row r="461" spans="1:6" x14ac:dyDescent="0.25">
      <c r="A461" t="s">
        <v>29</v>
      </c>
      <c r="B461" t="s">
        <v>52</v>
      </c>
      <c r="C461">
        <v>26</v>
      </c>
      <c r="D461" t="s">
        <v>55</v>
      </c>
      <c r="E461" t="s">
        <v>79</v>
      </c>
      <c r="F461" s="2">
        <v>-0.13486000000000001</v>
      </c>
    </row>
    <row r="462" spans="1:6" x14ac:dyDescent="0.25">
      <c r="A462" t="s">
        <v>29</v>
      </c>
      <c r="B462" t="s">
        <v>52</v>
      </c>
      <c r="C462">
        <v>26</v>
      </c>
      <c r="D462" t="s">
        <v>55</v>
      </c>
      <c r="E462" t="s">
        <v>80</v>
      </c>
      <c r="F462" s="2">
        <v>0.14043999999999998</v>
      </c>
    </row>
    <row r="463" spans="1:6" x14ac:dyDescent="0.25">
      <c r="A463" t="s">
        <v>29</v>
      </c>
      <c r="B463" t="s">
        <v>52</v>
      </c>
      <c r="C463">
        <v>26</v>
      </c>
      <c r="D463" t="s">
        <v>55</v>
      </c>
      <c r="E463" t="s">
        <v>81</v>
      </c>
      <c r="F463" s="2">
        <v>2.4250000000000001E-2</v>
      </c>
    </row>
    <row r="464" spans="1:6" x14ac:dyDescent="0.25">
      <c r="A464" t="s">
        <v>28</v>
      </c>
      <c r="B464" t="s">
        <v>51</v>
      </c>
      <c r="C464">
        <v>2</v>
      </c>
      <c r="D464" t="s">
        <v>54</v>
      </c>
      <c r="E464" t="s">
        <v>73</v>
      </c>
      <c r="F464" s="2">
        <v>0.6129</v>
      </c>
    </row>
    <row r="465" spans="1:6" x14ac:dyDescent="0.25">
      <c r="A465" t="s">
        <v>28</v>
      </c>
      <c r="B465" t="s">
        <v>51</v>
      </c>
      <c r="C465">
        <v>2</v>
      </c>
      <c r="D465" t="s">
        <v>54</v>
      </c>
      <c r="E465" t="s">
        <v>74</v>
      </c>
      <c r="F465" s="2">
        <v>0.62021999999999999</v>
      </c>
    </row>
    <row r="466" spans="1:6" x14ac:dyDescent="0.25">
      <c r="A466" t="s">
        <v>28</v>
      </c>
      <c r="B466" t="s">
        <v>51</v>
      </c>
      <c r="C466">
        <v>2</v>
      </c>
      <c r="D466" t="s">
        <v>54</v>
      </c>
      <c r="E466" t="s">
        <v>75</v>
      </c>
      <c r="F466" s="2">
        <v>0.48129999999999995</v>
      </c>
    </row>
    <row r="467" spans="1:6" x14ac:dyDescent="0.25">
      <c r="A467" t="s">
        <v>28</v>
      </c>
      <c r="B467" t="s">
        <v>51</v>
      </c>
      <c r="C467">
        <v>2</v>
      </c>
      <c r="D467" t="s">
        <v>54</v>
      </c>
      <c r="E467" t="s">
        <v>76</v>
      </c>
      <c r="F467" s="2">
        <v>0.26521333333333336</v>
      </c>
    </row>
    <row r="468" spans="1:6" x14ac:dyDescent="0.25">
      <c r="A468" t="s">
        <v>28</v>
      </c>
      <c r="B468" t="s">
        <v>51</v>
      </c>
      <c r="C468">
        <v>2</v>
      </c>
      <c r="D468" t="s">
        <v>54</v>
      </c>
      <c r="E468" t="s">
        <v>77</v>
      </c>
      <c r="F468" s="2">
        <v>0.30335833333333329</v>
      </c>
    </row>
    <row r="469" spans="1:6" x14ac:dyDescent="0.25">
      <c r="A469" t="s">
        <v>28</v>
      </c>
      <c r="B469" t="s">
        <v>51</v>
      </c>
      <c r="C469">
        <v>2</v>
      </c>
      <c r="D469" t="s">
        <v>54</v>
      </c>
      <c r="E469" t="s">
        <v>78</v>
      </c>
      <c r="F469" s="2">
        <v>0.31439999999999996</v>
      </c>
    </row>
    <row r="470" spans="1:6" x14ac:dyDescent="0.25">
      <c r="A470" t="s">
        <v>28</v>
      </c>
      <c r="B470" t="s">
        <v>51</v>
      </c>
      <c r="C470">
        <v>2</v>
      </c>
      <c r="D470" t="s">
        <v>54</v>
      </c>
      <c r="E470" t="s">
        <v>79</v>
      </c>
      <c r="F470" s="2">
        <v>0.18243666666666664</v>
      </c>
    </row>
    <row r="471" spans="1:6" x14ac:dyDescent="0.25">
      <c r="A471" t="s">
        <v>28</v>
      </c>
      <c r="B471" t="s">
        <v>51</v>
      </c>
      <c r="C471">
        <v>2</v>
      </c>
      <c r="D471" t="s">
        <v>54</v>
      </c>
      <c r="E471" t="s">
        <v>80</v>
      </c>
      <c r="F471" s="2">
        <v>0.18266000000000002</v>
      </c>
    </row>
    <row r="472" spans="1:6" x14ac:dyDescent="0.25">
      <c r="A472" t="s">
        <v>28</v>
      </c>
      <c r="B472" t="s">
        <v>51</v>
      </c>
      <c r="C472">
        <v>2</v>
      </c>
      <c r="D472" t="s">
        <v>54</v>
      </c>
      <c r="E472" t="s">
        <v>81</v>
      </c>
      <c r="F472" s="2">
        <v>0.33607000000000004</v>
      </c>
    </row>
    <row r="473" spans="1:6" x14ac:dyDescent="0.25">
      <c r="A473" t="s">
        <v>28</v>
      </c>
      <c r="B473" t="s">
        <v>51</v>
      </c>
      <c r="C473">
        <v>2</v>
      </c>
      <c r="D473" t="s">
        <v>56</v>
      </c>
      <c r="E473" t="s">
        <v>73</v>
      </c>
      <c r="F473" s="2">
        <v>0.50119500000000006</v>
      </c>
    </row>
    <row r="474" spans="1:6" x14ac:dyDescent="0.25">
      <c r="A474" t="s">
        <v>28</v>
      </c>
      <c r="B474" t="s">
        <v>51</v>
      </c>
      <c r="C474">
        <v>2</v>
      </c>
      <c r="D474" t="s">
        <v>56</v>
      </c>
      <c r="E474" t="s">
        <v>74</v>
      </c>
      <c r="F474" s="2">
        <v>0.48459124999999992</v>
      </c>
    </row>
    <row r="475" spans="1:6" x14ac:dyDescent="0.25">
      <c r="A475" t="s">
        <v>28</v>
      </c>
      <c r="B475" t="s">
        <v>51</v>
      </c>
      <c r="C475">
        <v>2</v>
      </c>
      <c r="D475" t="s">
        <v>56</v>
      </c>
      <c r="E475" t="s">
        <v>75</v>
      </c>
      <c r="F475" s="2">
        <v>0.33817999999999993</v>
      </c>
    </row>
    <row r="476" spans="1:6" x14ac:dyDescent="0.25">
      <c r="A476" t="s">
        <v>28</v>
      </c>
      <c r="B476" t="s">
        <v>51</v>
      </c>
      <c r="C476">
        <v>2</v>
      </c>
      <c r="D476" t="s">
        <v>56</v>
      </c>
      <c r="E476" t="s">
        <v>76</v>
      </c>
      <c r="F476" s="2">
        <v>0.20000624999999997</v>
      </c>
    </row>
    <row r="477" spans="1:6" x14ac:dyDescent="0.25">
      <c r="A477" t="s">
        <v>28</v>
      </c>
      <c r="B477" t="s">
        <v>51</v>
      </c>
      <c r="C477">
        <v>2</v>
      </c>
      <c r="D477" t="s">
        <v>56</v>
      </c>
      <c r="E477" t="s">
        <v>77</v>
      </c>
      <c r="F477" s="2">
        <v>0.14137458333333333</v>
      </c>
    </row>
    <row r="478" spans="1:6" x14ac:dyDescent="0.25">
      <c r="A478" t="s">
        <v>28</v>
      </c>
      <c r="B478" t="s">
        <v>51</v>
      </c>
      <c r="C478">
        <v>2</v>
      </c>
      <c r="D478" t="s">
        <v>56</v>
      </c>
      <c r="E478" t="s">
        <v>78</v>
      </c>
      <c r="F478" s="2">
        <v>0.11520625000000001</v>
      </c>
    </row>
    <row r="479" spans="1:6" x14ac:dyDescent="0.25">
      <c r="A479" t="s">
        <v>28</v>
      </c>
      <c r="B479" t="s">
        <v>51</v>
      </c>
      <c r="C479">
        <v>2</v>
      </c>
      <c r="D479" t="s">
        <v>56</v>
      </c>
      <c r="E479" t="s">
        <v>79</v>
      </c>
      <c r="F479" s="2">
        <v>6.9760000000000003E-2</v>
      </c>
    </row>
    <row r="480" spans="1:6" x14ac:dyDescent="0.25">
      <c r="A480" t="s">
        <v>28</v>
      </c>
      <c r="B480" t="s">
        <v>51</v>
      </c>
      <c r="C480">
        <v>2</v>
      </c>
      <c r="D480" t="s">
        <v>56</v>
      </c>
      <c r="E480" t="s">
        <v>80</v>
      </c>
      <c r="F480" s="2">
        <v>9.5343333333333322E-2</v>
      </c>
    </row>
    <row r="481" spans="1:6" x14ac:dyDescent="0.25">
      <c r="A481" t="s">
        <v>28</v>
      </c>
      <c r="B481" t="s">
        <v>51</v>
      </c>
      <c r="C481">
        <v>2</v>
      </c>
      <c r="D481" t="s">
        <v>56</v>
      </c>
      <c r="E481" t="s">
        <v>81</v>
      </c>
      <c r="F481" s="2">
        <v>6.9566249999999996E-2</v>
      </c>
    </row>
    <row r="482" spans="1:6" x14ac:dyDescent="0.25">
      <c r="A482" t="s">
        <v>28</v>
      </c>
      <c r="B482" t="s">
        <v>51</v>
      </c>
      <c r="C482">
        <v>2</v>
      </c>
      <c r="D482" t="s">
        <v>55</v>
      </c>
      <c r="E482" t="s">
        <v>73</v>
      </c>
      <c r="F482" s="2">
        <v>0.43905999999999989</v>
      </c>
    </row>
    <row r="483" spans="1:6" x14ac:dyDescent="0.25">
      <c r="A483" t="s">
        <v>28</v>
      </c>
      <c r="B483" t="s">
        <v>51</v>
      </c>
      <c r="C483">
        <v>2</v>
      </c>
      <c r="D483" t="s">
        <v>55</v>
      </c>
      <c r="E483" t="s">
        <v>74</v>
      </c>
      <c r="F483" s="2">
        <v>0.46672000000000002</v>
      </c>
    </row>
    <row r="484" spans="1:6" x14ac:dyDescent="0.25">
      <c r="A484" t="s">
        <v>28</v>
      </c>
      <c r="B484" t="s">
        <v>51</v>
      </c>
      <c r="C484">
        <v>2</v>
      </c>
      <c r="D484" t="s">
        <v>55</v>
      </c>
      <c r="E484" t="s">
        <v>75</v>
      </c>
      <c r="F484" s="2">
        <v>0.63146000000000002</v>
      </c>
    </row>
    <row r="485" spans="1:6" x14ac:dyDescent="0.25">
      <c r="A485" t="s">
        <v>28</v>
      </c>
      <c r="B485" t="s">
        <v>51</v>
      </c>
      <c r="C485">
        <v>2</v>
      </c>
      <c r="D485" t="s">
        <v>55</v>
      </c>
      <c r="E485" t="s">
        <v>76</v>
      </c>
      <c r="F485" s="2">
        <v>0.58123999999999998</v>
      </c>
    </row>
    <row r="486" spans="1:6" x14ac:dyDescent="0.25">
      <c r="A486" t="s">
        <v>28</v>
      </c>
      <c r="B486" t="s">
        <v>51</v>
      </c>
      <c r="C486">
        <v>2</v>
      </c>
      <c r="D486" t="s">
        <v>55</v>
      </c>
      <c r="E486" t="s">
        <v>77</v>
      </c>
      <c r="F486" s="2">
        <v>0.45982000000000001</v>
      </c>
    </row>
    <row r="487" spans="1:6" x14ac:dyDescent="0.25">
      <c r="A487" t="s">
        <v>28</v>
      </c>
      <c r="B487" t="s">
        <v>51</v>
      </c>
      <c r="C487">
        <v>2</v>
      </c>
      <c r="D487" t="s">
        <v>55</v>
      </c>
      <c r="E487" t="s">
        <v>78</v>
      </c>
      <c r="F487" s="2">
        <v>0.44519999999999998</v>
      </c>
    </row>
    <row r="488" spans="1:6" x14ac:dyDescent="0.25">
      <c r="A488" t="s">
        <v>28</v>
      </c>
      <c r="B488" t="s">
        <v>51</v>
      </c>
      <c r="C488">
        <v>2</v>
      </c>
      <c r="D488" t="s">
        <v>55</v>
      </c>
      <c r="E488" t="s">
        <v>79</v>
      </c>
      <c r="F488" s="2">
        <v>0.47570500000000004</v>
      </c>
    </row>
    <row r="489" spans="1:6" x14ac:dyDescent="0.25">
      <c r="A489" t="s">
        <v>28</v>
      </c>
      <c r="B489" t="s">
        <v>51</v>
      </c>
      <c r="C489">
        <v>2</v>
      </c>
      <c r="D489" t="s">
        <v>55</v>
      </c>
      <c r="E489" t="s">
        <v>80</v>
      </c>
      <c r="F489" s="2">
        <v>0.33076499999999998</v>
      </c>
    </row>
    <row r="490" spans="1:6" x14ac:dyDescent="0.25">
      <c r="A490" t="s">
        <v>28</v>
      </c>
      <c r="B490" t="s">
        <v>51</v>
      </c>
      <c r="C490">
        <v>2</v>
      </c>
      <c r="D490" t="s">
        <v>55</v>
      </c>
      <c r="E490" t="s">
        <v>81</v>
      </c>
      <c r="F490" s="2">
        <v>0.14296000000000003</v>
      </c>
    </row>
    <row r="491" spans="1:6" x14ac:dyDescent="0.25">
      <c r="A491" t="s">
        <v>28</v>
      </c>
      <c r="B491" t="s">
        <v>51</v>
      </c>
      <c r="C491">
        <v>3</v>
      </c>
      <c r="D491" t="s">
        <v>54</v>
      </c>
      <c r="E491" t="s">
        <v>73</v>
      </c>
      <c r="F491" s="2">
        <v>0.43487999999999999</v>
      </c>
    </row>
    <row r="492" spans="1:6" x14ac:dyDescent="0.25">
      <c r="A492" t="s">
        <v>28</v>
      </c>
      <c r="B492" t="s">
        <v>51</v>
      </c>
      <c r="C492">
        <v>3</v>
      </c>
      <c r="D492" t="s">
        <v>54</v>
      </c>
      <c r="E492" t="s">
        <v>74</v>
      </c>
      <c r="F492" s="2">
        <v>0.39035999999999993</v>
      </c>
    </row>
    <row r="493" spans="1:6" x14ac:dyDescent="0.25">
      <c r="A493" t="s">
        <v>28</v>
      </c>
      <c r="B493" t="s">
        <v>51</v>
      </c>
      <c r="C493">
        <v>3</v>
      </c>
      <c r="D493" t="s">
        <v>54</v>
      </c>
      <c r="E493" t="s">
        <v>75</v>
      </c>
      <c r="F493" s="2">
        <v>0.33232</v>
      </c>
    </row>
    <row r="494" spans="1:6" x14ac:dyDescent="0.25">
      <c r="A494" t="s">
        <v>28</v>
      </c>
      <c r="B494" t="s">
        <v>51</v>
      </c>
      <c r="C494">
        <v>3</v>
      </c>
      <c r="D494" t="s">
        <v>54</v>
      </c>
      <c r="E494" t="s">
        <v>76</v>
      </c>
      <c r="F494" s="2">
        <v>0.16475999999999999</v>
      </c>
    </row>
    <row r="495" spans="1:6" x14ac:dyDescent="0.25">
      <c r="A495" t="s">
        <v>28</v>
      </c>
      <c r="B495" t="s">
        <v>51</v>
      </c>
      <c r="C495">
        <v>3</v>
      </c>
      <c r="D495" t="s">
        <v>54</v>
      </c>
      <c r="E495" t="s">
        <v>77</v>
      </c>
      <c r="F495" s="2">
        <v>1.0100000000000005E-2</v>
      </c>
    </row>
    <row r="496" spans="1:6" x14ac:dyDescent="0.25">
      <c r="A496" t="s">
        <v>28</v>
      </c>
      <c r="B496" t="s">
        <v>51</v>
      </c>
      <c r="C496">
        <v>3</v>
      </c>
      <c r="D496" t="s">
        <v>54</v>
      </c>
      <c r="E496" t="s">
        <v>78</v>
      </c>
      <c r="F496" s="2">
        <v>-8.3440000000000014E-2</v>
      </c>
    </row>
    <row r="497" spans="1:6" x14ac:dyDescent="0.25">
      <c r="A497" t="s">
        <v>28</v>
      </c>
      <c r="B497" t="s">
        <v>51</v>
      </c>
      <c r="C497">
        <v>3</v>
      </c>
      <c r="D497" t="s">
        <v>54</v>
      </c>
      <c r="E497" t="s">
        <v>79</v>
      </c>
      <c r="F497" s="2">
        <v>-5.5620000000000017E-2</v>
      </c>
    </row>
    <row r="498" spans="1:6" x14ac:dyDescent="0.25">
      <c r="A498" t="s">
        <v>28</v>
      </c>
      <c r="B498" t="s">
        <v>51</v>
      </c>
      <c r="C498">
        <v>3</v>
      </c>
      <c r="D498" t="s">
        <v>54</v>
      </c>
      <c r="E498" t="s">
        <v>80</v>
      </c>
      <c r="F498" s="2">
        <v>-7.7780000000000002E-2</v>
      </c>
    </row>
    <row r="499" spans="1:6" x14ac:dyDescent="0.25">
      <c r="A499" t="s">
        <v>28</v>
      </c>
      <c r="B499" t="s">
        <v>51</v>
      </c>
      <c r="C499">
        <v>3</v>
      </c>
      <c r="D499" t="s">
        <v>54</v>
      </c>
      <c r="E499" t="s">
        <v>81</v>
      </c>
      <c r="F499" s="2">
        <v>-0.1585</v>
      </c>
    </row>
    <row r="500" spans="1:6" x14ac:dyDescent="0.25">
      <c r="A500" t="s">
        <v>28</v>
      </c>
      <c r="B500" t="s">
        <v>51</v>
      </c>
      <c r="C500">
        <v>3</v>
      </c>
      <c r="D500" t="s">
        <v>56</v>
      </c>
      <c r="E500" t="s">
        <v>73</v>
      </c>
      <c r="F500" s="2">
        <v>0.4362125</v>
      </c>
    </row>
    <row r="501" spans="1:6" x14ac:dyDescent="0.25">
      <c r="A501" t="s">
        <v>28</v>
      </c>
      <c r="B501" t="s">
        <v>51</v>
      </c>
      <c r="C501">
        <v>3</v>
      </c>
      <c r="D501" t="s">
        <v>56</v>
      </c>
      <c r="E501" t="s">
        <v>74</v>
      </c>
      <c r="F501" s="2">
        <v>0.6152941666666667</v>
      </c>
    </row>
    <row r="502" spans="1:6" x14ac:dyDescent="0.25">
      <c r="A502" t="s">
        <v>28</v>
      </c>
      <c r="B502" t="s">
        <v>51</v>
      </c>
      <c r="C502">
        <v>3</v>
      </c>
      <c r="D502" t="s">
        <v>56</v>
      </c>
      <c r="E502" t="s">
        <v>75</v>
      </c>
      <c r="F502" s="2">
        <v>0.63818249999999987</v>
      </c>
    </row>
    <row r="503" spans="1:6" x14ac:dyDescent="0.25">
      <c r="A503" t="s">
        <v>28</v>
      </c>
      <c r="B503" t="s">
        <v>51</v>
      </c>
      <c r="C503">
        <v>3</v>
      </c>
      <c r="D503" t="s">
        <v>56</v>
      </c>
      <c r="E503" t="s">
        <v>76</v>
      </c>
      <c r="F503" s="2">
        <v>0.33489583333333334</v>
      </c>
    </row>
    <row r="504" spans="1:6" x14ac:dyDescent="0.25">
      <c r="A504" t="s">
        <v>28</v>
      </c>
      <c r="B504" t="s">
        <v>51</v>
      </c>
      <c r="C504">
        <v>3</v>
      </c>
      <c r="D504" t="s">
        <v>56</v>
      </c>
      <c r="E504" t="s">
        <v>77</v>
      </c>
      <c r="F504" s="2">
        <v>0.15754333333333337</v>
      </c>
    </row>
    <row r="505" spans="1:6" x14ac:dyDescent="0.25">
      <c r="A505" t="s">
        <v>28</v>
      </c>
      <c r="B505" t="s">
        <v>51</v>
      </c>
      <c r="C505">
        <v>3</v>
      </c>
      <c r="D505" t="s">
        <v>56</v>
      </c>
      <c r="E505" t="s">
        <v>78</v>
      </c>
      <c r="F505" s="2">
        <v>0.23623916666666669</v>
      </c>
    </row>
    <row r="506" spans="1:6" x14ac:dyDescent="0.25">
      <c r="A506" t="s">
        <v>28</v>
      </c>
      <c r="B506" t="s">
        <v>51</v>
      </c>
      <c r="C506">
        <v>3</v>
      </c>
      <c r="D506" t="s">
        <v>56</v>
      </c>
      <c r="E506" t="s">
        <v>79</v>
      </c>
      <c r="F506" s="2">
        <v>0.32225999999999988</v>
      </c>
    </row>
    <row r="507" spans="1:6" x14ac:dyDescent="0.25">
      <c r="A507" t="s">
        <v>28</v>
      </c>
      <c r="B507" t="s">
        <v>51</v>
      </c>
      <c r="C507">
        <v>3</v>
      </c>
      <c r="D507" t="s">
        <v>56</v>
      </c>
      <c r="E507" t="s">
        <v>80</v>
      </c>
      <c r="F507" s="2">
        <v>0.15740000000000004</v>
      </c>
    </row>
    <row r="508" spans="1:6" x14ac:dyDescent="0.25">
      <c r="A508" t="s">
        <v>28</v>
      </c>
      <c r="B508" t="s">
        <v>51</v>
      </c>
      <c r="C508">
        <v>3</v>
      </c>
      <c r="D508" t="s">
        <v>56</v>
      </c>
      <c r="E508" t="s">
        <v>81</v>
      </c>
      <c r="F508" s="2">
        <v>4.0849999999999984E-2</v>
      </c>
    </row>
    <row r="509" spans="1:6" x14ac:dyDescent="0.25">
      <c r="A509" t="s">
        <v>28</v>
      </c>
      <c r="B509" t="s">
        <v>51</v>
      </c>
      <c r="C509">
        <v>3</v>
      </c>
      <c r="D509" t="s">
        <v>55</v>
      </c>
      <c r="E509" t="s">
        <v>73</v>
      </c>
      <c r="F509" s="2">
        <v>0.43368000000000001</v>
      </c>
    </row>
    <row r="510" spans="1:6" x14ac:dyDescent="0.25">
      <c r="A510" t="s">
        <v>28</v>
      </c>
      <c r="B510" t="s">
        <v>51</v>
      </c>
      <c r="C510">
        <v>3</v>
      </c>
      <c r="D510" t="s">
        <v>55</v>
      </c>
      <c r="E510" t="s">
        <v>74</v>
      </c>
      <c r="F510" s="2">
        <v>0.31487500000000002</v>
      </c>
    </row>
    <row r="511" spans="1:6" x14ac:dyDescent="0.25">
      <c r="A511" t="s">
        <v>28</v>
      </c>
      <c r="B511" t="s">
        <v>51</v>
      </c>
      <c r="C511">
        <v>3</v>
      </c>
      <c r="D511" t="s">
        <v>55</v>
      </c>
      <c r="E511" t="s">
        <v>75</v>
      </c>
      <c r="F511" s="2">
        <v>0.33310999999999996</v>
      </c>
    </row>
    <row r="512" spans="1:6" x14ac:dyDescent="0.25">
      <c r="A512" t="s">
        <v>28</v>
      </c>
      <c r="B512" t="s">
        <v>51</v>
      </c>
      <c r="C512">
        <v>3</v>
      </c>
      <c r="D512" t="s">
        <v>55</v>
      </c>
      <c r="E512" t="s">
        <v>76</v>
      </c>
      <c r="F512" s="2">
        <v>0.3475341666666667</v>
      </c>
    </row>
    <row r="513" spans="1:6" x14ac:dyDescent="0.25">
      <c r="A513" t="s">
        <v>28</v>
      </c>
      <c r="B513" t="s">
        <v>51</v>
      </c>
      <c r="C513">
        <v>3</v>
      </c>
      <c r="D513" t="s">
        <v>55</v>
      </c>
      <c r="E513" t="s">
        <v>77</v>
      </c>
      <c r="F513" s="2">
        <v>0.23248499999999997</v>
      </c>
    </row>
    <row r="514" spans="1:6" x14ac:dyDescent="0.25">
      <c r="A514" t="s">
        <v>28</v>
      </c>
      <c r="B514" t="s">
        <v>51</v>
      </c>
      <c r="C514">
        <v>3</v>
      </c>
      <c r="D514" t="s">
        <v>55</v>
      </c>
      <c r="E514" t="s">
        <v>78</v>
      </c>
      <c r="F514" s="2">
        <v>0.18397000000000002</v>
      </c>
    </row>
    <row r="515" spans="1:6" x14ac:dyDescent="0.25">
      <c r="A515" t="s">
        <v>28</v>
      </c>
      <c r="B515" t="s">
        <v>51</v>
      </c>
      <c r="C515">
        <v>3</v>
      </c>
      <c r="D515" t="s">
        <v>55</v>
      </c>
      <c r="E515" t="s">
        <v>79</v>
      </c>
      <c r="F515" s="2">
        <v>9.8817500000000003E-2</v>
      </c>
    </row>
    <row r="516" spans="1:6" x14ac:dyDescent="0.25">
      <c r="A516" t="s">
        <v>28</v>
      </c>
      <c r="B516" t="s">
        <v>51</v>
      </c>
      <c r="C516">
        <v>3</v>
      </c>
      <c r="D516" t="s">
        <v>55</v>
      </c>
      <c r="E516" t="s">
        <v>80</v>
      </c>
      <c r="F516" s="2">
        <v>-2.0555000000000004E-2</v>
      </c>
    </row>
    <row r="517" spans="1:6" x14ac:dyDescent="0.25">
      <c r="A517" t="s">
        <v>28</v>
      </c>
      <c r="B517" t="s">
        <v>51</v>
      </c>
      <c r="C517">
        <v>3</v>
      </c>
      <c r="D517" t="s">
        <v>55</v>
      </c>
      <c r="E517" t="s">
        <v>81</v>
      </c>
      <c r="F517" s="2">
        <v>4.9979999999999997E-2</v>
      </c>
    </row>
    <row r="518" spans="1:6" x14ac:dyDescent="0.25">
      <c r="A518" t="s">
        <v>28</v>
      </c>
      <c r="B518" t="s">
        <v>51</v>
      </c>
      <c r="C518">
        <v>6</v>
      </c>
      <c r="D518" t="s">
        <v>54</v>
      </c>
      <c r="E518" t="s">
        <v>73</v>
      </c>
      <c r="F518" s="2">
        <v>0.34850999999999999</v>
      </c>
    </row>
    <row r="519" spans="1:6" x14ac:dyDescent="0.25">
      <c r="A519" t="s">
        <v>28</v>
      </c>
      <c r="B519" t="s">
        <v>51</v>
      </c>
      <c r="C519">
        <v>6</v>
      </c>
      <c r="D519" t="s">
        <v>54</v>
      </c>
      <c r="E519" t="s">
        <v>74</v>
      </c>
      <c r="F519" s="2">
        <v>0.23442999999999997</v>
      </c>
    </row>
    <row r="520" spans="1:6" x14ac:dyDescent="0.25">
      <c r="A520" t="s">
        <v>28</v>
      </c>
      <c r="B520" t="s">
        <v>51</v>
      </c>
      <c r="C520">
        <v>6</v>
      </c>
      <c r="D520" t="s">
        <v>54</v>
      </c>
      <c r="E520" t="s">
        <v>75</v>
      </c>
      <c r="F520" s="2">
        <v>0.16969000000000001</v>
      </c>
    </row>
    <row r="521" spans="1:6" x14ac:dyDescent="0.25">
      <c r="A521" t="s">
        <v>28</v>
      </c>
      <c r="B521" t="s">
        <v>51</v>
      </c>
      <c r="C521">
        <v>6</v>
      </c>
      <c r="D521" t="s">
        <v>54</v>
      </c>
      <c r="E521" t="s">
        <v>76</v>
      </c>
      <c r="F521" s="2">
        <v>0.10618999999999998</v>
      </c>
    </row>
    <row r="522" spans="1:6" x14ac:dyDescent="0.25">
      <c r="A522" t="s">
        <v>28</v>
      </c>
      <c r="B522" t="s">
        <v>51</v>
      </c>
      <c r="C522">
        <v>6</v>
      </c>
      <c r="D522" t="s">
        <v>54</v>
      </c>
      <c r="E522" t="s">
        <v>77</v>
      </c>
      <c r="F522" s="2">
        <v>7.8519999999999993E-2</v>
      </c>
    </row>
    <row r="523" spans="1:6" x14ac:dyDescent="0.25">
      <c r="A523" t="s">
        <v>28</v>
      </c>
      <c r="B523" t="s">
        <v>51</v>
      </c>
      <c r="C523">
        <v>6</v>
      </c>
      <c r="D523" t="s">
        <v>54</v>
      </c>
      <c r="E523" t="s">
        <v>78</v>
      </c>
      <c r="F523" s="2">
        <v>-0.14062000000000002</v>
      </c>
    </row>
    <row r="524" spans="1:6" x14ac:dyDescent="0.25">
      <c r="A524" t="s">
        <v>28</v>
      </c>
      <c r="B524" t="s">
        <v>51</v>
      </c>
      <c r="C524">
        <v>6</v>
      </c>
      <c r="D524" t="s">
        <v>54</v>
      </c>
      <c r="E524" t="s">
        <v>79</v>
      </c>
      <c r="F524" s="2">
        <v>-0.16933999999999996</v>
      </c>
    </row>
    <row r="525" spans="1:6" x14ac:dyDescent="0.25">
      <c r="A525" t="s">
        <v>28</v>
      </c>
      <c r="B525" t="s">
        <v>51</v>
      </c>
      <c r="C525">
        <v>6</v>
      </c>
      <c r="D525" t="s">
        <v>54</v>
      </c>
      <c r="E525" t="s">
        <v>80</v>
      </c>
      <c r="F525" s="2">
        <v>-0.24198</v>
      </c>
    </row>
    <row r="526" spans="1:6" x14ac:dyDescent="0.25">
      <c r="A526" t="s">
        <v>28</v>
      </c>
      <c r="B526" t="s">
        <v>51</v>
      </c>
      <c r="C526">
        <v>6</v>
      </c>
      <c r="D526" t="s">
        <v>54</v>
      </c>
      <c r="E526" t="s">
        <v>81</v>
      </c>
      <c r="F526" s="2">
        <v>-0.38768000000000002</v>
      </c>
    </row>
    <row r="527" spans="1:6" x14ac:dyDescent="0.25">
      <c r="A527" t="s">
        <v>28</v>
      </c>
      <c r="B527" t="s">
        <v>51</v>
      </c>
      <c r="C527">
        <v>6</v>
      </c>
      <c r="D527" t="s">
        <v>56</v>
      </c>
      <c r="E527" t="s">
        <v>73</v>
      </c>
      <c r="F527" s="2">
        <v>0.42450999999999994</v>
      </c>
    </row>
    <row r="528" spans="1:6" x14ac:dyDescent="0.25">
      <c r="A528" t="s">
        <v>28</v>
      </c>
      <c r="B528" t="s">
        <v>51</v>
      </c>
      <c r="C528">
        <v>6</v>
      </c>
      <c r="D528" t="s">
        <v>56</v>
      </c>
      <c r="E528" t="s">
        <v>74</v>
      </c>
      <c r="F528" s="2">
        <v>0.32396000000000003</v>
      </c>
    </row>
    <row r="529" spans="1:6" x14ac:dyDescent="0.25">
      <c r="A529" t="s">
        <v>28</v>
      </c>
      <c r="B529" t="s">
        <v>51</v>
      </c>
      <c r="C529">
        <v>6</v>
      </c>
      <c r="D529" t="s">
        <v>56</v>
      </c>
      <c r="E529" t="s">
        <v>75</v>
      </c>
      <c r="F529" s="2">
        <v>0.21616999999999997</v>
      </c>
    </row>
    <row r="530" spans="1:6" x14ac:dyDescent="0.25">
      <c r="A530" t="s">
        <v>28</v>
      </c>
      <c r="B530" t="s">
        <v>51</v>
      </c>
      <c r="C530">
        <v>6</v>
      </c>
      <c r="D530" t="s">
        <v>56</v>
      </c>
      <c r="E530" t="s">
        <v>76</v>
      </c>
      <c r="F530" s="2">
        <v>0.20818</v>
      </c>
    </row>
    <row r="531" spans="1:6" x14ac:dyDescent="0.25">
      <c r="A531" t="s">
        <v>28</v>
      </c>
      <c r="B531" t="s">
        <v>51</v>
      </c>
      <c r="C531">
        <v>6</v>
      </c>
      <c r="D531" t="s">
        <v>56</v>
      </c>
      <c r="E531" t="s">
        <v>77</v>
      </c>
      <c r="F531" s="2">
        <v>7.2444999999999982E-2</v>
      </c>
    </row>
    <row r="532" spans="1:6" x14ac:dyDescent="0.25">
      <c r="A532" t="s">
        <v>28</v>
      </c>
      <c r="B532" t="s">
        <v>51</v>
      </c>
      <c r="C532">
        <v>6</v>
      </c>
      <c r="D532" t="s">
        <v>56</v>
      </c>
      <c r="E532" t="s">
        <v>78</v>
      </c>
      <c r="F532" s="2">
        <v>9.8200000000000023E-3</v>
      </c>
    </row>
    <row r="533" spans="1:6" x14ac:dyDescent="0.25">
      <c r="A533" t="s">
        <v>28</v>
      </c>
      <c r="B533" t="s">
        <v>51</v>
      </c>
      <c r="C533">
        <v>6</v>
      </c>
      <c r="D533" t="s">
        <v>56</v>
      </c>
      <c r="E533" t="s">
        <v>79</v>
      </c>
      <c r="F533" s="2">
        <v>-0.10971499999999999</v>
      </c>
    </row>
    <row r="534" spans="1:6" x14ac:dyDescent="0.25">
      <c r="A534" t="s">
        <v>28</v>
      </c>
      <c r="B534" t="s">
        <v>51</v>
      </c>
      <c r="C534">
        <v>6</v>
      </c>
      <c r="D534" t="s">
        <v>56</v>
      </c>
      <c r="E534" t="s">
        <v>80</v>
      </c>
      <c r="F534" s="2">
        <v>-0.20441999999999999</v>
      </c>
    </row>
    <row r="535" spans="1:6" x14ac:dyDescent="0.25">
      <c r="A535" t="s">
        <v>28</v>
      </c>
      <c r="B535" t="s">
        <v>51</v>
      </c>
      <c r="C535">
        <v>6</v>
      </c>
      <c r="D535" t="s">
        <v>56</v>
      </c>
      <c r="E535" t="s">
        <v>81</v>
      </c>
      <c r="F535" s="2">
        <v>-0.29463000000000006</v>
      </c>
    </row>
    <row r="536" spans="1:6" x14ac:dyDescent="0.25">
      <c r="A536" t="s">
        <v>28</v>
      </c>
      <c r="B536" t="s">
        <v>51</v>
      </c>
      <c r="C536">
        <v>6</v>
      </c>
      <c r="D536" t="s">
        <v>55</v>
      </c>
      <c r="E536" t="s">
        <v>73</v>
      </c>
      <c r="F536" s="2">
        <v>0.28893999999999997</v>
      </c>
    </row>
    <row r="537" spans="1:6" x14ac:dyDescent="0.25">
      <c r="A537" t="s">
        <v>28</v>
      </c>
      <c r="B537" t="s">
        <v>51</v>
      </c>
      <c r="C537">
        <v>6</v>
      </c>
      <c r="D537" t="s">
        <v>55</v>
      </c>
      <c r="E537" t="s">
        <v>74</v>
      </c>
      <c r="F537" s="2">
        <v>0.15338000000000002</v>
      </c>
    </row>
    <row r="538" spans="1:6" x14ac:dyDescent="0.25">
      <c r="A538" t="s">
        <v>28</v>
      </c>
      <c r="B538" t="s">
        <v>51</v>
      </c>
      <c r="C538">
        <v>6</v>
      </c>
      <c r="D538" t="s">
        <v>55</v>
      </c>
      <c r="E538" t="s">
        <v>75</v>
      </c>
      <c r="F538" s="2">
        <v>8.8260000000000005E-2</v>
      </c>
    </row>
    <row r="539" spans="1:6" x14ac:dyDescent="0.25">
      <c r="A539" t="s">
        <v>28</v>
      </c>
      <c r="B539" t="s">
        <v>51</v>
      </c>
      <c r="C539">
        <v>6</v>
      </c>
      <c r="D539" t="s">
        <v>55</v>
      </c>
      <c r="E539" t="s">
        <v>76</v>
      </c>
      <c r="F539" s="2">
        <v>3.7279999999999994E-2</v>
      </c>
    </row>
    <row r="540" spans="1:6" x14ac:dyDescent="0.25">
      <c r="A540" t="s">
        <v>28</v>
      </c>
      <c r="B540" t="s">
        <v>51</v>
      </c>
      <c r="C540">
        <v>6</v>
      </c>
      <c r="D540" t="s">
        <v>55</v>
      </c>
      <c r="E540" t="s">
        <v>77</v>
      </c>
      <c r="F540" s="2">
        <v>-9.6009999999999984E-2</v>
      </c>
    </row>
    <row r="541" spans="1:6" x14ac:dyDescent="0.25">
      <c r="A541" t="s">
        <v>28</v>
      </c>
      <c r="B541" t="s">
        <v>51</v>
      </c>
      <c r="C541">
        <v>6</v>
      </c>
      <c r="D541" t="s">
        <v>55</v>
      </c>
      <c r="E541" t="s">
        <v>78</v>
      </c>
      <c r="F541" s="2">
        <v>-0.10394</v>
      </c>
    </row>
    <row r="542" spans="1:6" x14ac:dyDescent="0.25">
      <c r="A542" t="s">
        <v>28</v>
      </c>
      <c r="B542" t="s">
        <v>51</v>
      </c>
      <c r="C542">
        <v>6</v>
      </c>
      <c r="D542" t="s">
        <v>55</v>
      </c>
      <c r="E542" t="s">
        <v>79</v>
      </c>
      <c r="F542" s="2">
        <v>-0.22928999999999999</v>
      </c>
    </row>
    <row r="543" spans="1:6" x14ac:dyDescent="0.25">
      <c r="A543" t="s">
        <v>28</v>
      </c>
      <c r="B543" t="s">
        <v>51</v>
      </c>
      <c r="C543">
        <v>6</v>
      </c>
      <c r="D543" t="s">
        <v>55</v>
      </c>
      <c r="E543" t="s">
        <v>80</v>
      </c>
      <c r="F543" s="2">
        <v>-0.44737999999999989</v>
      </c>
    </row>
    <row r="544" spans="1:6" x14ac:dyDescent="0.25">
      <c r="A544" t="s">
        <v>28</v>
      </c>
      <c r="B544" t="s">
        <v>51</v>
      </c>
      <c r="C544">
        <v>6</v>
      </c>
      <c r="D544" t="s">
        <v>55</v>
      </c>
      <c r="E544" t="s">
        <v>81</v>
      </c>
      <c r="F544" s="2">
        <v>-0.53567999999999993</v>
      </c>
    </row>
    <row r="545" spans="1:6" x14ac:dyDescent="0.25">
      <c r="A545" t="s">
        <v>28</v>
      </c>
      <c r="B545" t="s">
        <v>51</v>
      </c>
      <c r="C545">
        <v>7</v>
      </c>
      <c r="D545" t="s">
        <v>54</v>
      </c>
      <c r="E545" t="s">
        <v>73</v>
      </c>
      <c r="F545" s="2">
        <v>0.18690000000000001</v>
      </c>
    </row>
    <row r="546" spans="1:6" x14ac:dyDescent="0.25">
      <c r="A546" t="s">
        <v>28</v>
      </c>
      <c r="B546" t="s">
        <v>51</v>
      </c>
      <c r="C546">
        <v>7</v>
      </c>
      <c r="D546" t="s">
        <v>54</v>
      </c>
      <c r="E546" t="s">
        <v>74</v>
      </c>
      <c r="F546" s="2">
        <v>0.11794</v>
      </c>
    </row>
    <row r="547" spans="1:6" x14ac:dyDescent="0.25">
      <c r="A547" t="s">
        <v>28</v>
      </c>
      <c r="B547" t="s">
        <v>51</v>
      </c>
      <c r="C547">
        <v>7</v>
      </c>
      <c r="D547" t="s">
        <v>54</v>
      </c>
      <c r="E547" t="s">
        <v>75</v>
      </c>
      <c r="F547" s="2">
        <v>7.6399999999999996E-2</v>
      </c>
    </row>
    <row r="548" spans="1:6" x14ac:dyDescent="0.25">
      <c r="A548" t="s">
        <v>28</v>
      </c>
      <c r="B548" t="s">
        <v>51</v>
      </c>
      <c r="C548">
        <v>7</v>
      </c>
      <c r="D548" t="s">
        <v>54</v>
      </c>
      <c r="E548" t="s">
        <v>76</v>
      </c>
      <c r="F548" s="2">
        <v>6.4820000000000003E-2</v>
      </c>
    </row>
    <row r="549" spans="1:6" x14ac:dyDescent="0.25">
      <c r="A549" t="s">
        <v>28</v>
      </c>
      <c r="B549" t="s">
        <v>51</v>
      </c>
      <c r="C549">
        <v>7</v>
      </c>
      <c r="D549" t="s">
        <v>54</v>
      </c>
      <c r="E549" t="s">
        <v>77</v>
      </c>
      <c r="F549" s="2">
        <v>6.2199999999999964E-3</v>
      </c>
    </row>
    <row r="550" spans="1:6" x14ac:dyDescent="0.25">
      <c r="A550" t="s">
        <v>28</v>
      </c>
      <c r="B550" t="s">
        <v>51</v>
      </c>
      <c r="C550">
        <v>7</v>
      </c>
      <c r="D550" t="s">
        <v>54</v>
      </c>
      <c r="E550" t="s">
        <v>78</v>
      </c>
      <c r="F550" s="2">
        <v>1.056E-2</v>
      </c>
    </row>
    <row r="551" spans="1:6" x14ac:dyDescent="0.25">
      <c r="A551" t="s">
        <v>28</v>
      </c>
      <c r="B551" t="s">
        <v>51</v>
      </c>
      <c r="C551">
        <v>7</v>
      </c>
      <c r="D551" t="s">
        <v>54</v>
      </c>
      <c r="E551" t="s">
        <v>79</v>
      </c>
      <c r="F551" s="2">
        <v>7.3999999999999995E-3</v>
      </c>
    </row>
    <row r="552" spans="1:6" x14ac:dyDescent="0.25">
      <c r="A552" t="s">
        <v>28</v>
      </c>
      <c r="B552" t="s">
        <v>51</v>
      </c>
      <c r="C552">
        <v>7</v>
      </c>
      <c r="D552" t="s">
        <v>54</v>
      </c>
      <c r="E552" t="s">
        <v>80</v>
      </c>
      <c r="F552" s="2">
        <v>-3.7820000000000006E-2</v>
      </c>
    </row>
    <row r="553" spans="1:6" x14ac:dyDescent="0.25">
      <c r="A553" t="s">
        <v>28</v>
      </c>
      <c r="B553" t="s">
        <v>51</v>
      </c>
      <c r="C553">
        <v>7</v>
      </c>
      <c r="D553" t="s">
        <v>54</v>
      </c>
      <c r="E553" t="s">
        <v>81</v>
      </c>
      <c r="F553" s="2">
        <v>-6.7580000000000001E-2</v>
      </c>
    </row>
    <row r="554" spans="1:6" x14ac:dyDescent="0.25">
      <c r="A554" t="s">
        <v>28</v>
      </c>
      <c r="B554" t="s">
        <v>51</v>
      </c>
      <c r="C554">
        <v>7</v>
      </c>
      <c r="D554" t="s">
        <v>56</v>
      </c>
      <c r="E554" t="s">
        <v>73</v>
      </c>
      <c r="F554" s="2">
        <v>5.9374999999999997E-2</v>
      </c>
    </row>
    <row r="555" spans="1:6" x14ac:dyDescent="0.25">
      <c r="A555" t="s">
        <v>28</v>
      </c>
      <c r="B555" t="s">
        <v>51</v>
      </c>
      <c r="C555">
        <v>7</v>
      </c>
      <c r="D555" t="s">
        <v>56</v>
      </c>
      <c r="E555" t="s">
        <v>74</v>
      </c>
      <c r="F555" s="2">
        <v>1.3399999999999995E-2</v>
      </c>
    </row>
    <row r="556" spans="1:6" x14ac:dyDescent="0.25">
      <c r="A556" t="s">
        <v>28</v>
      </c>
      <c r="B556" t="s">
        <v>51</v>
      </c>
      <c r="C556">
        <v>7</v>
      </c>
      <c r="D556" t="s">
        <v>56</v>
      </c>
      <c r="E556" t="s">
        <v>75</v>
      </c>
      <c r="F556" s="2">
        <v>6.4999999999995617E-5</v>
      </c>
    </row>
    <row r="557" spans="1:6" x14ac:dyDescent="0.25">
      <c r="A557" t="s">
        <v>28</v>
      </c>
      <c r="B557" t="s">
        <v>51</v>
      </c>
      <c r="C557">
        <v>7</v>
      </c>
      <c r="D557" t="s">
        <v>56</v>
      </c>
      <c r="E557" t="s">
        <v>76</v>
      </c>
      <c r="F557" s="2">
        <v>-4.6094999999999997E-2</v>
      </c>
    </row>
    <row r="558" spans="1:6" x14ac:dyDescent="0.25">
      <c r="A558" t="s">
        <v>28</v>
      </c>
      <c r="B558" t="s">
        <v>51</v>
      </c>
      <c r="C558">
        <v>7</v>
      </c>
      <c r="D558" t="s">
        <v>56</v>
      </c>
      <c r="E558" t="s">
        <v>77</v>
      </c>
      <c r="F558" s="2">
        <v>-4.2252499999999998E-2</v>
      </c>
    </row>
    <row r="559" spans="1:6" x14ac:dyDescent="0.25">
      <c r="A559" t="s">
        <v>28</v>
      </c>
      <c r="B559" t="s">
        <v>51</v>
      </c>
      <c r="C559">
        <v>7</v>
      </c>
      <c r="D559" t="s">
        <v>56</v>
      </c>
      <c r="E559" t="s">
        <v>78</v>
      </c>
      <c r="F559" s="2">
        <v>-0.15754499999999999</v>
      </c>
    </row>
    <row r="560" spans="1:6" x14ac:dyDescent="0.25">
      <c r="A560" t="s">
        <v>28</v>
      </c>
      <c r="B560" t="s">
        <v>51</v>
      </c>
      <c r="C560">
        <v>7</v>
      </c>
      <c r="D560" t="s">
        <v>56</v>
      </c>
      <c r="E560" t="s">
        <v>79</v>
      </c>
      <c r="F560" s="2">
        <v>-0.29001500000000002</v>
      </c>
    </row>
    <row r="561" spans="1:6" x14ac:dyDescent="0.25">
      <c r="A561" t="s">
        <v>28</v>
      </c>
      <c r="B561" t="s">
        <v>51</v>
      </c>
      <c r="C561">
        <v>7</v>
      </c>
      <c r="D561" t="s">
        <v>56</v>
      </c>
      <c r="E561" t="s">
        <v>80</v>
      </c>
      <c r="F561" s="2">
        <v>-0.26458999999999999</v>
      </c>
    </row>
    <row r="562" spans="1:6" x14ac:dyDescent="0.25">
      <c r="A562" t="s">
        <v>28</v>
      </c>
      <c r="B562" t="s">
        <v>51</v>
      </c>
      <c r="C562">
        <v>7</v>
      </c>
      <c r="D562" t="s">
        <v>56</v>
      </c>
      <c r="E562" t="s">
        <v>81</v>
      </c>
      <c r="F562" s="2">
        <v>-0.40846999999999994</v>
      </c>
    </row>
    <row r="563" spans="1:6" x14ac:dyDescent="0.25">
      <c r="A563" t="s">
        <v>28</v>
      </c>
      <c r="B563" t="s">
        <v>51</v>
      </c>
      <c r="C563">
        <v>8</v>
      </c>
      <c r="D563" t="s">
        <v>54</v>
      </c>
      <c r="E563" t="s">
        <v>73</v>
      </c>
      <c r="F563" s="2">
        <v>1.9740000000000004E-2</v>
      </c>
    </row>
    <row r="564" spans="1:6" x14ac:dyDescent="0.25">
      <c r="A564" t="s">
        <v>28</v>
      </c>
      <c r="B564" t="s">
        <v>51</v>
      </c>
      <c r="C564">
        <v>8</v>
      </c>
      <c r="D564" t="s">
        <v>54</v>
      </c>
      <c r="E564" t="s">
        <v>74</v>
      </c>
      <c r="F564" s="2">
        <v>-7.8360000000000013E-2</v>
      </c>
    </row>
    <row r="565" spans="1:6" x14ac:dyDescent="0.25">
      <c r="A565" t="s">
        <v>28</v>
      </c>
      <c r="B565" t="s">
        <v>51</v>
      </c>
      <c r="C565">
        <v>8</v>
      </c>
      <c r="D565" t="s">
        <v>54</v>
      </c>
      <c r="E565" t="s">
        <v>75</v>
      </c>
      <c r="F565" s="2">
        <v>-0.15168999999999999</v>
      </c>
    </row>
    <row r="566" spans="1:6" x14ac:dyDescent="0.25">
      <c r="A566" t="s">
        <v>28</v>
      </c>
      <c r="B566" t="s">
        <v>51</v>
      </c>
      <c r="C566">
        <v>8</v>
      </c>
      <c r="D566" t="s">
        <v>54</v>
      </c>
      <c r="E566" t="s">
        <v>76</v>
      </c>
      <c r="F566" s="2">
        <v>-1.334999999999999E-2</v>
      </c>
    </row>
    <row r="567" spans="1:6" x14ac:dyDescent="0.25">
      <c r="A567" t="s">
        <v>28</v>
      </c>
      <c r="B567" t="s">
        <v>51</v>
      </c>
      <c r="C567">
        <v>8</v>
      </c>
      <c r="D567" t="s">
        <v>54</v>
      </c>
      <c r="E567" t="s">
        <v>77</v>
      </c>
      <c r="F567" s="2">
        <v>-3.6419999999999994E-2</v>
      </c>
    </row>
    <row r="568" spans="1:6" x14ac:dyDescent="0.25">
      <c r="A568" t="s">
        <v>28</v>
      </c>
      <c r="B568" t="s">
        <v>51</v>
      </c>
      <c r="C568">
        <v>8</v>
      </c>
      <c r="D568" t="s">
        <v>54</v>
      </c>
      <c r="E568" t="s">
        <v>78</v>
      </c>
      <c r="F568" s="2">
        <v>-0.26022999999999996</v>
      </c>
    </row>
    <row r="569" spans="1:6" x14ac:dyDescent="0.25">
      <c r="A569" t="s">
        <v>28</v>
      </c>
      <c r="B569" t="s">
        <v>51</v>
      </c>
      <c r="C569">
        <v>8</v>
      </c>
      <c r="D569" t="s">
        <v>54</v>
      </c>
      <c r="E569" t="s">
        <v>79</v>
      </c>
      <c r="F569" s="2">
        <v>-0.30626999999999999</v>
      </c>
    </row>
    <row r="570" spans="1:6" x14ac:dyDescent="0.25">
      <c r="A570" t="s">
        <v>28</v>
      </c>
      <c r="B570" t="s">
        <v>51</v>
      </c>
      <c r="C570">
        <v>8</v>
      </c>
      <c r="D570" t="s">
        <v>54</v>
      </c>
      <c r="E570" t="s">
        <v>80</v>
      </c>
      <c r="F570" s="2">
        <v>-0.24514999999999998</v>
      </c>
    </row>
    <row r="571" spans="1:6" x14ac:dyDescent="0.25">
      <c r="A571" t="s">
        <v>28</v>
      </c>
      <c r="B571" t="s">
        <v>51</v>
      </c>
      <c r="C571">
        <v>8</v>
      </c>
      <c r="D571" t="s">
        <v>54</v>
      </c>
      <c r="E571" t="s">
        <v>81</v>
      </c>
      <c r="F571" s="2">
        <v>-0.24777000000000005</v>
      </c>
    </row>
    <row r="572" spans="1:6" x14ac:dyDescent="0.25">
      <c r="A572" t="s">
        <v>28</v>
      </c>
      <c r="B572" t="s">
        <v>51</v>
      </c>
      <c r="C572">
        <v>8</v>
      </c>
      <c r="D572" t="s">
        <v>56</v>
      </c>
      <c r="E572" t="s">
        <v>73</v>
      </c>
      <c r="F572" s="2">
        <v>2.6300000000000004E-3</v>
      </c>
    </row>
    <row r="573" spans="1:6" x14ac:dyDescent="0.25">
      <c r="A573" t="s">
        <v>28</v>
      </c>
      <c r="B573" t="s">
        <v>51</v>
      </c>
      <c r="C573">
        <v>8</v>
      </c>
      <c r="D573" t="s">
        <v>56</v>
      </c>
      <c r="E573" t="s">
        <v>74</v>
      </c>
      <c r="F573" s="2">
        <v>8.6300000000000005E-3</v>
      </c>
    </row>
    <row r="574" spans="1:6" x14ac:dyDescent="0.25">
      <c r="A574" t="s">
        <v>28</v>
      </c>
      <c r="B574" t="s">
        <v>51</v>
      </c>
      <c r="C574">
        <v>8</v>
      </c>
      <c r="D574" t="s">
        <v>56</v>
      </c>
      <c r="E574" t="s">
        <v>75</v>
      </c>
      <c r="F574" s="2">
        <v>3.8399999999999962E-3</v>
      </c>
    </row>
    <row r="575" spans="1:6" x14ac:dyDescent="0.25">
      <c r="A575" t="s">
        <v>28</v>
      </c>
      <c r="B575" t="s">
        <v>51</v>
      </c>
      <c r="C575">
        <v>8</v>
      </c>
      <c r="D575" t="s">
        <v>56</v>
      </c>
      <c r="E575" t="s">
        <v>76</v>
      </c>
      <c r="F575" s="2">
        <v>-8.4880000000000011E-2</v>
      </c>
    </row>
    <row r="576" spans="1:6" x14ac:dyDescent="0.25">
      <c r="A576" t="s">
        <v>28</v>
      </c>
      <c r="B576" t="s">
        <v>51</v>
      </c>
      <c r="C576">
        <v>8</v>
      </c>
      <c r="D576" t="s">
        <v>56</v>
      </c>
      <c r="E576" t="s">
        <v>77</v>
      </c>
      <c r="F576" s="2">
        <v>-5.8575000000000002E-2</v>
      </c>
    </row>
    <row r="577" spans="1:6" x14ac:dyDescent="0.25">
      <c r="A577" t="s">
        <v>28</v>
      </c>
      <c r="B577" t="s">
        <v>51</v>
      </c>
      <c r="C577">
        <v>8</v>
      </c>
      <c r="D577" t="s">
        <v>56</v>
      </c>
      <c r="E577" t="s">
        <v>78</v>
      </c>
      <c r="F577" s="2">
        <v>-0.19861500000000004</v>
      </c>
    </row>
    <row r="578" spans="1:6" x14ac:dyDescent="0.25">
      <c r="A578" t="s">
        <v>28</v>
      </c>
      <c r="B578" t="s">
        <v>51</v>
      </c>
      <c r="C578">
        <v>8</v>
      </c>
      <c r="D578" t="s">
        <v>56</v>
      </c>
      <c r="E578" t="s">
        <v>79</v>
      </c>
      <c r="F578" s="2">
        <v>-0.15182499999999999</v>
      </c>
    </row>
    <row r="579" spans="1:6" x14ac:dyDescent="0.25">
      <c r="A579" t="s">
        <v>28</v>
      </c>
      <c r="B579" t="s">
        <v>51</v>
      </c>
      <c r="C579">
        <v>8</v>
      </c>
      <c r="D579" t="s">
        <v>56</v>
      </c>
      <c r="E579" t="s">
        <v>80</v>
      </c>
      <c r="F579" s="2">
        <v>-0.164825</v>
      </c>
    </row>
    <row r="580" spans="1:6" x14ac:dyDescent="0.25">
      <c r="A580" t="s">
        <v>28</v>
      </c>
      <c r="B580" t="s">
        <v>51</v>
      </c>
      <c r="C580">
        <v>8</v>
      </c>
      <c r="D580" t="s">
        <v>56</v>
      </c>
      <c r="E580" t="s">
        <v>81</v>
      </c>
      <c r="F580" s="2">
        <v>-0.13999999999999999</v>
      </c>
    </row>
    <row r="581" spans="1:6" x14ac:dyDescent="0.25">
      <c r="A581" t="s">
        <v>28</v>
      </c>
      <c r="B581" t="s">
        <v>51</v>
      </c>
      <c r="C581">
        <v>8</v>
      </c>
      <c r="D581" t="s">
        <v>55</v>
      </c>
      <c r="E581" t="s">
        <v>73</v>
      </c>
      <c r="F581" s="2">
        <v>7.3520000000000002E-2</v>
      </c>
    </row>
    <row r="582" spans="1:6" x14ac:dyDescent="0.25">
      <c r="A582" t="s">
        <v>28</v>
      </c>
      <c r="B582" t="s">
        <v>51</v>
      </c>
      <c r="C582">
        <v>8</v>
      </c>
      <c r="D582" t="s">
        <v>55</v>
      </c>
      <c r="E582" t="s">
        <v>74</v>
      </c>
      <c r="F582" s="2">
        <v>3.4640000000000004E-2</v>
      </c>
    </row>
    <row r="583" spans="1:6" x14ac:dyDescent="0.25">
      <c r="A583" t="s">
        <v>28</v>
      </c>
      <c r="B583" t="s">
        <v>51</v>
      </c>
      <c r="C583">
        <v>8</v>
      </c>
      <c r="D583" t="s">
        <v>55</v>
      </c>
      <c r="E583" t="s">
        <v>75</v>
      </c>
      <c r="F583" s="2">
        <v>-8.5960000000000023E-2</v>
      </c>
    </row>
    <row r="584" spans="1:6" x14ac:dyDescent="0.25">
      <c r="A584" t="s">
        <v>28</v>
      </c>
      <c r="B584" t="s">
        <v>51</v>
      </c>
      <c r="C584">
        <v>8</v>
      </c>
      <c r="D584" t="s">
        <v>55</v>
      </c>
      <c r="E584" t="s">
        <v>76</v>
      </c>
      <c r="F584" s="2">
        <v>-4.7200000000000002E-3</v>
      </c>
    </row>
    <row r="585" spans="1:6" x14ac:dyDescent="0.25">
      <c r="A585" t="s">
        <v>28</v>
      </c>
      <c r="B585" t="s">
        <v>51</v>
      </c>
      <c r="C585">
        <v>8</v>
      </c>
      <c r="D585" t="s">
        <v>55</v>
      </c>
      <c r="E585" t="s">
        <v>77</v>
      </c>
      <c r="F585" s="2">
        <v>7.0660000000000001E-2</v>
      </c>
    </row>
    <row r="586" spans="1:6" x14ac:dyDescent="0.25">
      <c r="A586" t="s">
        <v>28</v>
      </c>
      <c r="B586" t="s">
        <v>51</v>
      </c>
      <c r="C586">
        <v>8</v>
      </c>
      <c r="D586" t="s">
        <v>55</v>
      </c>
      <c r="E586" t="s">
        <v>78</v>
      </c>
      <c r="F586" s="2">
        <v>7.999999999999674E-5</v>
      </c>
    </row>
    <row r="587" spans="1:6" x14ac:dyDescent="0.25">
      <c r="A587" t="s">
        <v>28</v>
      </c>
      <c r="B587" t="s">
        <v>51</v>
      </c>
      <c r="C587">
        <v>8</v>
      </c>
      <c r="D587" t="s">
        <v>55</v>
      </c>
      <c r="E587" t="s">
        <v>79</v>
      </c>
      <c r="F587" s="2">
        <v>-9.6750000000000017E-2</v>
      </c>
    </row>
    <row r="588" spans="1:6" x14ac:dyDescent="0.25">
      <c r="A588" t="s">
        <v>28</v>
      </c>
      <c r="B588" t="s">
        <v>51</v>
      </c>
      <c r="C588">
        <v>8</v>
      </c>
      <c r="D588" t="s">
        <v>55</v>
      </c>
      <c r="E588" t="s">
        <v>80</v>
      </c>
      <c r="F588" s="2">
        <v>-1.8360000000000001E-2</v>
      </c>
    </row>
    <row r="589" spans="1:6" x14ac:dyDescent="0.25">
      <c r="A589" t="s">
        <v>28</v>
      </c>
      <c r="B589" t="s">
        <v>51</v>
      </c>
      <c r="C589">
        <v>8</v>
      </c>
      <c r="D589" t="s">
        <v>55</v>
      </c>
      <c r="E589" t="s">
        <v>81</v>
      </c>
      <c r="F589" s="2">
        <v>-4.122E-2</v>
      </c>
    </row>
    <row r="590" spans="1:6" x14ac:dyDescent="0.25">
      <c r="A590" t="s">
        <v>28</v>
      </c>
      <c r="B590" t="s">
        <v>51</v>
      </c>
      <c r="C590">
        <v>13</v>
      </c>
      <c r="D590" t="s">
        <v>54</v>
      </c>
      <c r="E590" t="s">
        <v>73</v>
      </c>
      <c r="F590" s="2">
        <v>0.51941999999999999</v>
      </c>
    </row>
    <row r="591" spans="1:6" x14ac:dyDescent="0.25">
      <c r="A591" t="s">
        <v>28</v>
      </c>
      <c r="B591" t="s">
        <v>51</v>
      </c>
      <c r="C591">
        <v>13</v>
      </c>
      <c r="D591" t="s">
        <v>54</v>
      </c>
      <c r="E591" t="s">
        <v>74</v>
      </c>
      <c r="F591" s="2">
        <v>0.53025999999999995</v>
      </c>
    </row>
    <row r="592" spans="1:6" x14ac:dyDescent="0.25">
      <c r="A592" t="s">
        <v>28</v>
      </c>
      <c r="B592" t="s">
        <v>51</v>
      </c>
      <c r="C592">
        <v>13</v>
      </c>
      <c r="D592" t="s">
        <v>54</v>
      </c>
      <c r="E592" t="s">
        <v>75</v>
      </c>
      <c r="F592" s="2">
        <v>0.42245999999999995</v>
      </c>
    </row>
    <row r="593" spans="1:6" x14ac:dyDescent="0.25">
      <c r="A593" t="s">
        <v>28</v>
      </c>
      <c r="B593" t="s">
        <v>51</v>
      </c>
      <c r="C593">
        <v>13</v>
      </c>
      <c r="D593" t="s">
        <v>54</v>
      </c>
      <c r="E593" t="s">
        <v>76</v>
      </c>
      <c r="F593" s="2">
        <v>0.36403999999999997</v>
      </c>
    </row>
    <row r="594" spans="1:6" x14ac:dyDescent="0.25">
      <c r="A594" t="s">
        <v>28</v>
      </c>
      <c r="B594" t="s">
        <v>51</v>
      </c>
      <c r="C594">
        <v>13</v>
      </c>
      <c r="D594" t="s">
        <v>54</v>
      </c>
      <c r="E594" t="s">
        <v>77</v>
      </c>
      <c r="F594" s="2">
        <v>0.36340000000000006</v>
      </c>
    </row>
    <row r="595" spans="1:6" x14ac:dyDescent="0.25">
      <c r="A595" t="s">
        <v>28</v>
      </c>
      <c r="B595" t="s">
        <v>51</v>
      </c>
      <c r="C595">
        <v>13</v>
      </c>
      <c r="D595" t="s">
        <v>54</v>
      </c>
      <c r="E595" t="s">
        <v>78</v>
      </c>
      <c r="F595" s="2">
        <v>0.15648000000000001</v>
      </c>
    </row>
    <row r="596" spans="1:6" x14ac:dyDescent="0.25">
      <c r="A596" t="s">
        <v>28</v>
      </c>
      <c r="B596" t="s">
        <v>51</v>
      </c>
      <c r="C596">
        <v>13</v>
      </c>
      <c r="D596" t="s">
        <v>54</v>
      </c>
      <c r="E596" t="s">
        <v>79</v>
      </c>
      <c r="F596" s="2">
        <v>0.13538</v>
      </c>
    </row>
    <row r="597" spans="1:6" x14ac:dyDescent="0.25">
      <c r="A597" t="s">
        <v>28</v>
      </c>
      <c r="B597" t="s">
        <v>51</v>
      </c>
      <c r="C597">
        <v>13</v>
      </c>
      <c r="D597" t="s">
        <v>54</v>
      </c>
      <c r="E597" t="s">
        <v>80</v>
      </c>
      <c r="F597" s="2">
        <v>5.6599999999999998E-2</v>
      </c>
    </row>
    <row r="598" spans="1:6" x14ac:dyDescent="0.25">
      <c r="A598" t="s">
        <v>28</v>
      </c>
      <c r="B598" t="s">
        <v>51</v>
      </c>
      <c r="C598">
        <v>13</v>
      </c>
      <c r="D598" t="s">
        <v>54</v>
      </c>
      <c r="E598" t="s">
        <v>81</v>
      </c>
      <c r="F598" s="2">
        <v>3.1279999999999995E-2</v>
      </c>
    </row>
    <row r="599" spans="1:6" x14ac:dyDescent="0.25">
      <c r="A599" t="s">
        <v>28</v>
      </c>
      <c r="B599" t="s">
        <v>51</v>
      </c>
      <c r="C599">
        <v>13</v>
      </c>
      <c r="D599" t="s">
        <v>56</v>
      </c>
      <c r="E599" t="s">
        <v>73</v>
      </c>
      <c r="F599" s="2">
        <v>1.1681700000000002</v>
      </c>
    </row>
    <row r="600" spans="1:6" x14ac:dyDescent="0.25">
      <c r="A600" t="s">
        <v>28</v>
      </c>
      <c r="B600" t="s">
        <v>51</v>
      </c>
      <c r="C600">
        <v>13</v>
      </c>
      <c r="D600" t="s">
        <v>56</v>
      </c>
      <c r="E600" t="s">
        <v>74</v>
      </c>
      <c r="F600" s="2">
        <v>1.10354</v>
      </c>
    </row>
    <row r="601" spans="1:6" x14ac:dyDescent="0.25">
      <c r="A601" t="s">
        <v>28</v>
      </c>
      <c r="B601" t="s">
        <v>51</v>
      </c>
      <c r="C601">
        <v>13</v>
      </c>
      <c r="D601" t="s">
        <v>56</v>
      </c>
      <c r="E601" t="s">
        <v>75</v>
      </c>
      <c r="F601" s="2">
        <v>0.88281000000000009</v>
      </c>
    </row>
    <row r="602" spans="1:6" x14ac:dyDescent="0.25">
      <c r="A602" t="s">
        <v>28</v>
      </c>
      <c r="B602" t="s">
        <v>51</v>
      </c>
      <c r="C602">
        <v>13</v>
      </c>
      <c r="D602" t="s">
        <v>56</v>
      </c>
      <c r="E602" t="s">
        <v>76</v>
      </c>
      <c r="F602" s="2">
        <v>0.97571000000000008</v>
      </c>
    </row>
    <row r="603" spans="1:6" x14ac:dyDescent="0.25">
      <c r="A603" t="s">
        <v>28</v>
      </c>
      <c r="B603" t="s">
        <v>51</v>
      </c>
      <c r="C603">
        <v>13</v>
      </c>
      <c r="D603" t="s">
        <v>56</v>
      </c>
      <c r="E603" t="s">
        <v>77</v>
      </c>
      <c r="F603" s="2">
        <v>0.82022000000000006</v>
      </c>
    </row>
    <row r="604" spans="1:6" x14ac:dyDescent="0.25">
      <c r="A604" t="s">
        <v>28</v>
      </c>
      <c r="B604" t="s">
        <v>51</v>
      </c>
      <c r="C604">
        <v>13</v>
      </c>
      <c r="D604" t="s">
        <v>56</v>
      </c>
      <c r="E604" t="s">
        <v>78</v>
      </c>
      <c r="F604" s="2">
        <v>0.88043999999999989</v>
      </c>
    </row>
    <row r="605" spans="1:6" x14ac:dyDescent="0.25">
      <c r="A605" t="s">
        <v>28</v>
      </c>
      <c r="B605" t="s">
        <v>51</v>
      </c>
      <c r="C605">
        <v>13</v>
      </c>
      <c r="D605" t="s">
        <v>56</v>
      </c>
      <c r="E605" t="s">
        <v>79</v>
      </c>
      <c r="F605" s="2">
        <v>0.82598000000000005</v>
      </c>
    </row>
    <row r="606" spans="1:6" x14ac:dyDescent="0.25">
      <c r="A606" t="s">
        <v>28</v>
      </c>
      <c r="B606" t="s">
        <v>51</v>
      </c>
      <c r="C606">
        <v>13</v>
      </c>
      <c r="D606" t="s">
        <v>56</v>
      </c>
      <c r="E606" t="s">
        <v>80</v>
      </c>
      <c r="F606" s="2">
        <v>0.65134000000000003</v>
      </c>
    </row>
    <row r="607" spans="1:6" x14ac:dyDescent="0.25">
      <c r="A607" t="s">
        <v>28</v>
      </c>
      <c r="B607" t="s">
        <v>51</v>
      </c>
      <c r="C607">
        <v>13</v>
      </c>
      <c r="D607" t="s">
        <v>56</v>
      </c>
      <c r="E607" t="s">
        <v>81</v>
      </c>
      <c r="F607" s="2">
        <v>0.45067999999999991</v>
      </c>
    </row>
    <row r="608" spans="1:6" x14ac:dyDescent="0.25">
      <c r="A608" t="s">
        <v>28</v>
      </c>
      <c r="B608" t="s">
        <v>51</v>
      </c>
      <c r="C608">
        <v>13</v>
      </c>
      <c r="D608" t="s">
        <v>55</v>
      </c>
      <c r="E608" t="s">
        <v>73</v>
      </c>
      <c r="F608" s="2">
        <v>1.15598</v>
      </c>
    </row>
    <row r="609" spans="1:6" x14ac:dyDescent="0.25">
      <c r="A609" t="s">
        <v>28</v>
      </c>
      <c r="B609" t="s">
        <v>51</v>
      </c>
      <c r="C609">
        <v>13</v>
      </c>
      <c r="D609" t="s">
        <v>55</v>
      </c>
      <c r="E609" t="s">
        <v>74</v>
      </c>
      <c r="F609" s="2">
        <v>1.3112999999999999</v>
      </c>
    </row>
    <row r="610" spans="1:6" x14ac:dyDescent="0.25">
      <c r="A610" t="s">
        <v>28</v>
      </c>
      <c r="B610" t="s">
        <v>51</v>
      </c>
      <c r="C610">
        <v>13</v>
      </c>
      <c r="D610" t="s">
        <v>55</v>
      </c>
      <c r="E610" t="s">
        <v>75</v>
      </c>
      <c r="F610" s="2">
        <v>1.2415799999999997</v>
      </c>
    </row>
    <row r="611" spans="1:6" x14ac:dyDescent="0.25">
      <c r="A611" t="s">
        <v>28</v>
      </c>
      <c r="B611" t="s">
        <v>51</v>
      </c>
      <c r="C611">
        <v>13</v>
      </c>
      <c r="D611" t="s">
        <v>55</v>
      </c>
      <c r="E611" t="s">
        <v>76</v>
      </c>
      <c r="F611" s="2">
        <v>1.0449400000000002</v>
      </c>
    </row>
    <row r="612" spans="1:6" x14ac:dyDescent="0.25">
      <c r="A612" t="s">
        <v>28</v>
      </c>
      <c r="B612" t="s">
        <v>51</v>
      </c>
      <c r="C612">
        <v>13</v>
      </c>
      <c r="D612" t="s">
        <v>55</v>
      </c>
      <c r="E612" t="s">
        <v>77</v>
      </c>
      <c r="F612" s="2">
        <v>0.70084000000000013</v>
      </c>
    </row>
    <row r="613" spans="1:6" x14ac:dyDescent="0.25">
      <c r="A613" t="s">
        <v>28</v>
      </c>
      <c r="B613" t="s">
        <v>51</v>
      </c>
      <c r="C613">
        <v>13</v>
      </c>
      <c r="D613" t="s">
        <v>55</v>
      </c>
      <c r="E613" t="s">
        <v>78</v>
      </c>
      <c r="F613" s="2">
        <v>0.58529999999999993</v>
      </c>
    </row>
    <row r="614" spans="1:6" x14ac:dyDescent="0.25">
      <c r="A614" t="s">
        <v>28</v>
      </c>
      <c r="B614" t="s">
        <v>51</v>
      </c>
      <c r="C614">
        <v>13</v>
      </c>
      <c r="D614" t="s">
        <v>55</v>
      </c>
      <c r="E614" t="s">
        <v>79</v>
      </c>
      <c r="F614" s="2">
        <v>0.40495999999999999</v>
      </c>
    </row>
    <row r="615" spans="1:6" x14ac:dyDescent="0.25">
      <c r="A615" t="s">
        <v>28</v>
      </c>
      <c r="B615" t="s">
        <v>51</v>
      </c>
      <c r="C615">
        <v>13</v>
      </c>
      <c r="D615" t="s">
        <v>55</v>
      </c>
      <c r="E615" t="s">
        <v>80</v>
      </c>
      <c r="F615" s="2">
        <v>0.28210000000000002</v>
      </c>
    </row>
    <row r="616" spans="1:6" x14ac:dyDescent="0.25">
      <c r="A616" t="s">
        <v>28</v>
      </c>
      <c r="B616" t="s">
        <v>51</v>
      </c>
      <c r="C616">
        <v>13</v>
      </c>
      <c r="D616" t="s">
        <v>55</v>
      </c>
      <c r="E616" t="s">
        <v>81</v>
      </c>
      <c r="F616" s="2">
        <v>-6.2399999999999973E-3</v>
      </c>
    </row>
    <row r="617" spans="1:6" x14ac:dyDescent="0.25">
      <c r="A617" t="s">
        <v>28</v>
      </c>
      <c r="B617" t="s">
        <v>51</v>
      </c>
      <c r="C617">
        <v>14</v>
      </c>
      <c r="D617" t="s">
        <v>54</v>
      </c>
      <c r="E617" t="s">
        <v>73</v>
      </c>
      <c r="F617" s="2">
        <v>0.19659000000000001</v>
      </c>
    </row>
    <row r="618" spans="1:6" x14ac:dyDescent="0.25">
      <c r="A618" t="s">
        <v>28</v>
      </c>
      <c r="B618" t="s">
        <v>51</v>
      </c>
      <c r="C618">
        <v>14</v>
      </c>
      <c r="D618" t="s">
        <v>54</v>
      </c>
      <c r="E618" t="s">
        <v>74</v>
      </c>
      <c r="F618" s="2">
        <v>0.13175999999999999</v>
      </c>
    </row>
    <row r="619" spans="1:6" x14ac:dyDescent="0.25">
      <c r="A619" t="s">
        <v>28</v>
      </c>
      <c r="B619" t="s">
        <v>51</v>
      </c>
      <c r="C619">
        <v>14</v>
      </c>
      <c r="D619" t="s">
        <v>54</v>
      </c>
      <c r="E619" t="s">
        <v>75</v>
      </c>
      <c r="F619" s="2">
        <v>8.5320000000000007E-2</v>
      </c>
    </row>
    <row r="620" spans="1:6" x14ac:dyDescent="0.25">
      <c r="A620" t="s">
        <v>28</v>
      </c>
      <c r="B620" t="s">
        <v>51</v>
      </c>
      <c r="C620">
        <v>14</v>
      </c>
      <c r="D620" t="s">
        <v>54</v>
      </c>
      <c r="E620" t="s">
        <v>76</v>
      </c>
      <c r="F620" s="2">
        <v>0.10150000000000001</v>
      </c>
    </row>
    <row r="621" spans="1:6" x14ac:dyDescent="0.25">
      <c r="A621" t="s">
        <v>28</v>
      </c>
      <c r="B621" t="s">
        <v>51</v>
      </c>
      <c r="C621">
        <v>14</v>
      </c>
      <c r="D621" t="s">
        <v>54</v>
      </c>
      <c r="E621" t="s">
        <v>77</v>
      </c>
      <c r="F621" s="2">
        <v>0.15945999999999999</v>
      </c>
    </row>
    <row r="622" spans="1:6" x14ac:dyDescent="0.25">
      <c r="A622" t="s">
        <v>28</v>
      </c>
      <c r="B622" t="s">
        <v>51</v>
      </c>
      <c r="C622">
        <v>14</v>
      </c>
      <c r="D622" t="s">
        <v>54</v>
      </c>
      <c r="E622" t="s">
        <v>78</v>
      </c>
      <c r="F622" s="2">
        <v>8.6630000000000013E-2</v>
      </c>
    </row>
    <row r="623" spans="1:6" x14ac:dyDescent="0.25">
      <c r="A623" t="s">
        <v>28</v>
      </c>
      <c r="B623" t="s">
        <v>51</v>
      </c>
      <c r="C623">
        <v>14</v>
      </c>
      <c r="D623" t="s">
        <v>54</v>
      </c>
      <c r="E623" t="s">
        <v>79</v>
      </c>
      <c r="F623" s="2">
        <v>9.3079999999999982E-2</v>
      </c>
    </row>
    <row r="624" spans="1:6" x14ac:dyDescent="0.25">
      <c r="A624" t="s">
        <v>28</v>
      </c>
      <c r="B624" t="s">
        <v>51</v>
      </c>
      <c r="C624">
        <v>14</v>
      </c>
      <c r="D624" t="s">
        <v>54</v>
      </c>
      <c r="E624" t="s">
        <v>80</v>
      </c>
      <c r="F624" s="2">
        <v>0.11384999999999999</v>
      </c>
    </row>
    <row r="625" spans="1:6" x14ac:dyDescent="0.25">
      <c r="A625" t="s">
        <v>28</v>
      </c>
      <c r="B625" t="s">
        <v>51</v>
      </c>
      <c r="C625">
        <v>14</v>
      </c>
      <c r="D625" t="s">
        <v>54</v>
      </c>
      <c r="E625" t="s">
        <v>81</v>
      </c>
      <c r="F625" s="2">
        <v>0.15917000000000001</v>
      </c>
    </row>
    <row r="626" spans="1:6" x14ac:dyDescent="0.25">
      <c r="A626" t="s">
        <v>28</v>
      </c>
      <c r="B626" t="s">
        <v>51</v>
      </c>
      <c r="C626">
        <v>14</v>
      </c>
      <c r="D626" t="s">
        <v>56</v>
      </c>
      <c r="E626" t="s">
        <v>73</v>
      </c>
      <c r="F626" s="2">
        <v>0.37825333333333333</v>
      </c>
    </row>
    <row r="627" spans="1:6" x14ac:dyDescent="0.25">
      <c r="A627" t="s">
        <v>28</v>
      </c>
      <c r="B627" t="s">
        <v>51</v>
      </c>
      <c r="C627">
        <v>14</v>
      </c>
      <c r="D627" t="s">
        <v>56</v>
      </c>
      <c r="E627" t="s">
        <v>74</v>
      </c>
      <c r="F627" s="2">
        <v>0.41126666666666667</v>
      </c>
    </row>
    <row r="628" spans="1:6" x14ac:dyDescent="0.25">
      <c r="A628" t="s">
        <v>28</v>
      </c>
      <c r="B628" t="s">
        <v>51</v>
      </c>
      <c r="C628">
        <v>14</v>
      </c>
      <c r="D628" t="s">
        <v>56</v>
      </c>
      <c r="E628" t="s">
        <v>75</v>
      </c>
      <c r="F628" s="2">
        <v>0.34668999999999994</v>
      </c>
    </row>
    <row r="629" spans="1:6" x14ac:dyDescent="0.25">
      <c r="A629" t="s">
        <v>28</v>
      </c>
      <c r="B629" t="s">
        <v>51</v>
      </c>
      <c r="C629">
        <v>14</v>
      </c>
      <c r="D629" t="s">
        <v>56</v>
      </c>
      <c r="E629" t="s">
        <v>76</v>
      </c>
      <c r="F629" s="2">
        <v>0.32285999999999998</v>
      </c>
    </row>
    <row r="630" spans="1:6" x14ac:dyDescent="0.25">
      <c r="A630" t="s">
        <v>28</v>
      </c>
      <c r="B630" t="s">
        <v>51</v>
      </c>
      <c r="C630">
        <v>14</v>
      </c>
      <c r="D630" t="s">
        <v>56</v>
      </c>
      <c r="E630" t="s">
        <v>77</v>
      </c>
      <c r="F630" s="2">
        <v>0.32667000000000002</v>
      </c>
    </row>
    <row r="631" spans="1:6" x14ac:dyDescent="0.25">
      <c r="A631" t="s">
        <v>28</v>
      </c>
      <c r="B631" t="s">
        <v>51</v>
      </c>
      <c r="C631">
        <v>14</v>
      </c>
      <c r="D631" t="s">
        <v>56</v>
      </c>
      <c r="E631" t="s">
        <v>78</v>
      </c>
      <c r="F631" s="2">
        <v>0.30608666666666662</v>
      </c>
    </row>
    <row r="632" spans="1:6" x14ac:dyDescent="0.25">
      <c r="A632" t="s">
        <v>28</v>
      </c>
      <c r="B632" t="s">
        <v>51</v>
      </c>
      <c r="C632">
        <v>14</v>
      </c>
      <c r="D632" t="s">
        <v>56</v>
      </c>
      <c r="E632" t="s">
        <v>79</v>
      </c>
      <c r="F632" s="2">
        <v>0.30182333333333333</v>
      </c>
    </row>
    <row r="633" spans="1:6" x14ac:dyDescent="0.25">
      <c r="A633" t="s">
        <v>28</v>
      </c>
      <c r="B633" t="s">
        <v>51</v>
      </c>
      <c r="C633">
        <v>14</v>
      </c>
      <c r="D633" t="s">
        <v>56</v>
      </c>
      <c r="E633" t="s">
        <v>80</v>
      </c>
      <c r="F633" s="2">
        <v>0.26051333333333332</v>
      </c>
    </row>
    <row r="634" spans="1:6" x14ac:dyDescent="0.25">
      <c r="A634" t="s">
        <v>28</v>
      </c>
      <c r="B634" t="s">
        <v>51</v>
      </c>
      <c r="C634">
        <v>14</v>
      </c>
      <c r="D634" t="s">
        <v>56</v>
      </c>
      <c r="E634" t="s">
        <v>81</v>
      </c>
      <c r="F634" s="2">
        <v>0.15510666666666664</v>
      </c>
    </row>
    <row r="635" spans="1:6" x14ac:dyDescent="0.25">
      <c r="A635" t="s">
        <v>28</v>
      </c>
      <c r="B635" t="s">
        <v>51</v>
      </c>
      <c r="C635">
        <v>14</v>
      </c>
      <c r="D635" t="s">
        <v>55</v>
      </c>
      <c r="E635" t="s">
        <v>73</v>
      </c>
      <c r="F635" s="2">
        <v>0.16592000000000001</v>
      </c>
    </row>
    <row r="636" spans="1:6" x14ac:dyDescent="0.25">
      <c r="A636" t="s">
        <v>28</v>
      </c>
      <c r="B636" t="s">
        <v>51</v>
      </c>
      <c r="C636">
        <v>14</v>
      </c>
      <c r="D636" t="s">
        <v>55</v>
      </c>
      <c r="E636" t="s">
        <v>74</v>
      </c>
      <c r="F636" s="2">
        <v>0.13001999999999997</v>
      </c>
    </row>
    <row r="637" spans="1:6" x14ac:dyDescent="0.25">
      <c r="A637" t="s">
        <v>28</v>
      </c>
      <c r="B637" t="s">
        <v>51</v>
      </c>
      <c r="C637">
        <v>14</v>
      </c>
      <c r="D637" t="s">
        <v>55</v>
      </c>
      <c r="E637" t="s">
        <v>75</v>
      </c>
      <c r="F637" s="2">
        <v>0.26783999999999997</v>
      </c>
    </row>
    <row r="638" spans="1:6" x14ac:dyDescent="0.25">
      <c r="A638" t="s">
        <v>28</v>
      </c>
      <c r="B638" t="s">
        <v>51</v>
      </c>
      <c r="C638">
        <v>14</v>
      </c>
      <c r="D638" t="s">
        <v>55</v>
      </c>
      <c r="E638" t="s">
        <v>76</v>
      </c>
      <c r="F638" s="2">
        <v>0.21804000000000001</v>
      </c>
    </row>
    <row r="639" spans="1:6" x14ac:dyDescent="0.25">
      <c r="A639" t="s">
        <v>28</v>
      </c>
      <c r="B639" t="s">
        <v>51</v>
      </c>
      <c r="C639">
        <v>14</v>
      </c>
      <c r="D639" t="s">
        <v>55</v>
      </c>
      <c r="E639" t="s">
        <v>77</v>
      </c>
      <c r="F639" s="2">
        <v>0.24630000000000002</v>
      </c>
    </row>
    <row r="640" spans="1:6" x14ac:dyDescent="0.25">
      <c r="A640" t="s">
        <v>28</v>
      </c>
      <c r="B640" t="s">
        <v>51</v>
      </c>
      <c r="C640">
        <v>14</v>
      </c>
      <c r="D640" t="s">
        <v>55</v>
      </c>
      <c r="E640" t="s">
        <v>78</v>
      </c>
      <c r="F640" s="2">
        <v>0.19571999999999998</v>
      </c>
    </row>
    <row r="641" spans="1:6" x14ac:dyDescent="0.25">
      <c r="A641" t="s">
        <v>28</v>
      </c>
      <c r="B641" t="s">
        <v>51</v>
      </c>
      <c r="C641">
        <v>14</v>
      </c>
      <c r="D641" t="s">
        <v>55</v>
      </c>
      <c r="E641" t="s">
        <v>79</v>
      </c>
      <c r="F641" s="2">
        <v>0.18528</v>
      </c>
    </row>
    <row r="642" spans="1:6" x14ac:dyDescent="0.25">
      <c r="A642" t="s">
        <v>28</v>
      </c>
      <c r="B642" t="s">
        <v>51</v>
      </c>
      <c r="C642">
        <v>14</v>
      </c>
      <c r="D642" t="s">
        <v>55</v>
      </c>
      <c r="E642" t="s">
        <v>80</v>
      </c>
      <c r="F642" s="2">
        <v>0.23187999999999995</v>
      </c>
    </row>
    <row r="643" spans="1:6" x14ac:dyDescent="0.25">
      <c r="A643" t="s">
        <v>28</v>
      </c>
      <c r="B643" t="s">
        <v>51</v>
      </c>
      <c r="C643">
        <v>14</v>
      </c>
      <c r="D643" t="s">
        <v>55</v>
      </c>
      <c r="E643" t="s">
        <v>81</v>
      </c>
      <c r="F643" s="2">
        <v>7.8099999999999989E-2</v>
      </c>
    </row>
    <row r="644" spans="1:6" x14ac:dyDescent="0.25">
      <c r="A644" t="s">
        <v>28</v>
      </c>
      <c r="B644" t="s">
        <v>51</v>
      </c>
      <c r="C644">
        <v>19</v>
      </c>
      <c r="D644" t="s">
        <v>54</v>
      </c>
      <c r="E644" t="s">
        <v>73</v>
      </c>
      <c r="F644" s="2">
        <v>0.6448600000000001</v>
      </c>
    </row>
    <row r="645" spans="1:6" x14ac:dyDescent="0.25">
      <c r="A645" t="s">
        <v>28</v>
      </c>
      <c r="B645" t="s">
        <v>51</v>
      </c>
      <c r="C645">
        <v>19</v>
      </c>
      <c r="D645" t="s">
        <v>54</v>
      </c>
      <c r="E645" t="s">
        <v>74</v>
      </c>
      <c r="F645" s="2">
        <v>0.65110000000000001</v>
      </c>
    </row>
    <row r="646" spans="1:6" x14ac:dyDescent="0.25">
      <c r="A646" t="s">
        <v>28</v>
      </c>
      <c r="B646" t="s">
        <v>51</v>
      </c>
      <c r="C646">
        <v>19</v>
      </c>
      <c r="D646" t="s">
        <v>54</v>
      </c>
      <c r="E646" t="s">
        <v>75</v>
      </c>
      <c r="F646" s="2">
        <v>0.55627999999999989</v>
      </c>
    </row>
    <row r="647" spans="1:6" x14ac:dyDescent="0.25">
      <c r="A647" t="s">
        <v>28</v>
      </c>
      <c r="B647" t="s">
        <v>51</v>
      </c>
      <c r="C647">
        <v>19</v>
      </c>
      <c r="D647" t="s">
        <v>54</v>
      </c>
      <c r="E647" t="s">
        <v>76</v>
      </c>
      <c r="F647" s="2">
        <v>0.44756000000000001</v>
      </c>
    </row>
    <row r="648" spans="1:6" x14ac:dyDescent="0.25">
      <c r="A648" t="s">
        <v>28</v>
      </c>
      <c r="B648" t="s">
        <v>51</v>
      </c>
      <c r="C648">
        <v>19</v>
      </c>
      <c r="D648" t="s">
        <v>54</v>
      </c>
      <c r="E648" t="s">
        <v>77</v>
      </c>
      <c r="F648" s="2">
        <v>0.20232</v>
      </c>
    </row>
    <row r="649" spans="1:6" x14ac:dyDescent="0.25">
      <c r="A649" t="s">
        <v>28</v>
      </c>
      <c r="B649" t="s">
        <v>51</v>
      </c>
      <c r="C649">
        <v>19</v>
      </c>
      <c r="D649" t="s">
        <v>54</v>
      </c>
      <c r="E649" t="s">
        <v>78</v>
      </c>
      <c r="F649" s="2">
        <v>0.25259999999999999</v>
      </c>
    </row>
    <row r="650" spans="1:6" x14ac:dyDescent="0.25">
      <c r="A650" t="s">
        <v>28</v>
      </c>
      <c r="B650" t="s">
        <v>51</v>
      </c>
      <c r="C650">
        <v>19</v>
      </c>
      <c r="D650" t="s">
        <v>54</v>
      </c>
      <c r="E650" t="s">
        <v>79</v>
      </c>
      <c r="F650" s="2">
        <v>0.13522000000000001</v>
      </c>
    </row>
    <row r="651" spans="1:6" x14ac:dyDescent="0.25">
      <c r="A651" t="s">
        <v>28</v>
      </c>
      <c r="B651" t="s">
        <v>51</v>
      </c>
      <c r="C651">
        <v>19</v>
      </c>
      <c r="D651" t="s">
        <v>54</v>
      </c>
      <c r="E651" t="s">
        <v>80</v>
      </c>
      <c r="F651" s="2">
        <v>0.12057999999999999</v>
      </c>
    </row>
    <row r="652" spans="1:6" x14ac:dyDescent="0.25">
      <c r="A652" t="s">
        <v>28</v>
      </c>
      <c r="B652" t="s">
        <v>51</v>
      </c>
      <c r="C652">
        <v>19</v>
      </c>
      <c r="D652" t="s">
        <v>54</v>
      </c>
      <c r="E652" t="s">
        <v>81</v>
      </c>
      <c r="F652" s="2">
        <v>-5.3319999999999999E-2</v>
      </c>
    </row>
    <row r="653" spans="1:6" x14ac:dyDescent="0.25">
      <c r="A653" t="s">
        <v>28</v>
      </c>
      <c r="B653" t="s">
        <v>51</v>
      </c>
      <c r="C653">
        <v>19</v>
      </c>
      <c r="D653" t="s">
        <v>56</v>
      </c>
      <c r="E653" t="s">
        <v>73</v>
      </c>
      <c r="F653" s="2">
        <v>0.79866999999999999</v>
      </c>
    </row>
    <row r="654" spans="1:6" x14ac:dyDescent="0.25">
      <c r="A654" t="s">
        <v>28</v>
      </c>
      <c r="B654" t="s">
        <v>51</v>
      </c>
      <c r="C654">
        <v>19</v>
      </c>
      <c r="D654" t="s">
        <v>56</v>
      </c>
      <c r="E654" t="s">
        <v>74</v>
      </c>
      <c r="F654" s="2">
        <v>0.74790000000000001</v>
      </c>
    </row>
    <row r="655" spans="1:6" x14ac:dyDescent="0.25">
      <c r="A655" t="s">
        <v>28</v>
      </c>
      <c r="B655" t="s">
        <v>51</v>
      </c>
      <c r="C655">
        <v>19</v>
      </c>
      <c r="D655" t="s">
        <v>56</v>
      </c>
      <c r="E655" t="s">
        <v>75</v>
      </c>
      <c r="F655" s="2">
        <v>0.50319000000000003</v>
      </c>
    </row>
    <row r="656" spans="1:6" x14ac:dyDescent="0.25">
      <c r="A656" t="s">
        <v>28</v>
      </c>
      <c r="B656" t="s">
        <v>51</v>
      </c>
      <c r="C656">
        <v>19</v>
      </c>
      <c r="D656" t="s">
        <v>56</v>
      </c>
      <c r="E656" t="s">
        <v>76</v>
      </c>
      <c r="F656" s="2">
        <v>0.41875000000000001</v>
      </c>
    </row>
    <row r="657" spans="1:6" x14ac:dyDescent="0.25">
      <c r="A657" t="s">
        <v>28</v>
      </c>
      <c r="B657" t="s">
        <v>51</v>
      </c>
      <c r="C657">
        <v>19</v>
      </c>
      <c r="D657" t="s">
        <v>56</v>
      </c>
      <c r="E657" t="s">
        <v>77</v>
      </c>
      <c r="F657" s="2">
        <v>0.53897000000000017</v>
      </c>
    </row>
    <row r="658" spans="1:6" x14ac:dyDescent="0.25">
      <c r="A658" t="s">
        <v>28</v>
      </c>
      <c r="B658" t="s">
        <v>51</v>
      </c>
      <c r="C658">
        <v>19</v>
      </c>
      <c r="D658" t="s">
        <v>56</v>
      </c>
      <c r="E658" t="s">
        <v>78</v>
      </c>
      <c r="F658" s="2">
        <v>0.51673000000000002</v>
      </c>
    </row>
    <row r="659" spans="1:6" x14ac:dyDescent="0.25">
      <c r="A659" t="s">
        <v>28</v>
      </c>
      <c r="B659" t="s">
        <v>51</v>
      </c>
      <c r="C659">
        <v>19</v>
      </c>
      <c r="D659" t="s">
        <v>56</v>
      </c>
      <c r="E659" t="s">
        <v>79</v>
      </c>
      <c r="F659" s="2">
        <v>0.24275000000000005</v>
      </c>
    </row>
    <row r="660" spans="1:6" x14ac:dyDescent="0.25">
      <c r="A660" t="s">
        <v>28</v>
      </c>
      <c r="B660" t="s">
        <v>51</v>
      </c>
      <c r="C660">
        <v>19</v>
      </c>
      <c r="D660" t="s">
        <v>56</v>
      </c>
      <c r="E660" t="s">
        <v>80</v>
      </c>
      <c r="F660" s="2">
        <v>0.15866</v>
      </c>
    </row>
    <row r="661" spans="1:6" x14ac:dyDescent="0.25">
      <c r="A661" t="s">
        <v>28</v>
      </c>
      <c r="B661" t="s">
        <v>51</v>
      </c>
      <c r="C661">
        <v>19</v>
      </c>
      <c r="D661" t="s">
        <v>56</v>
      </c>
      <c r="E661" t="s">
        <v>81</v>
      </c>
      <c r="F661" s="2">
        <v>4.7049999999999981E-2</v>
      </c>
    </row>
    <row r="662" spans="1:6" x14ac:dyDescent="0.25">
      <c r="A662" t="s">
        <v>28</v>
      </c>
      <c r="B662" t="s">
        <v>51</v>
      </c>
      <c r="C662">
        <v>20</v>
      </c>
      <c r="D662" t="s">
        <v>56</v>
      </c>
      <c r="E662" t="s">
        <v>73</v>
      </c>
      <c r="F662" s="2">
        <v>0.63840999999999992</v>
      </c>
    </row>
    <row r="663" spans="1:6" x14ac:dyDescent="0.25">
      <c r="A663" t="s">
        <v>28</v>
      </c>
      <c r="B663" t="s">
        <v>51</v>
      </c>
      <c r="C663">
        <v>20</v>
      </c>
      <c r="D663" t="s">
        <v>56</v>
      </c>
      <c r="E663" t="s">
        <v>74</v>
      </c>
      <c r="F663" s="2">
        <v>0.50568000000000002</v>
      </c>
    </row>
    <row r="664" spans="1:6" x14ac:dyDescent="0.25">
      <c r="A664" t="s">
        <v>28</v>
      </c>
      <c r="B664" t="s">
        <v>51</v>
      </c>
      <c r="C664">
        <v>20</v>
      </c>
      <c r="D664" t="s">
        <v>56</v>
      </c>
      <c r="E664" t="s">
        <v>75</v>
      </c>
      <c r="F664" s="2">
        <v>0.31094749999999999</v>
      </c>
    </row>
    <row r="665" spans="1:6" x14ac:dyDescent="0.25">
      <c r="A665" t="s">
        <v>28</v>
      </c>
      <c r="B665" t="s">
        <v>51</v>
      </c>
      <c r="C665">
        <v>20</v>
      </c>
      <c r="D665" t="s">
        <v>56</v>
      </c>
      <c r="E665" t="s">
        <v>76</v>
      </c>
      <c r="F665" s="2">
        <v>0.28011249999999999</v>
      </c>
    </row>
    <row r="666" spans="1:6" x14ac:dyDescent="0.25">
      <c r="A666" t="s">
        <v>28</v>
      </c>
      <c r="B666" t="s">
        <v>51</v>
      </c>
      <c r="C666">
        <v>20</v>
      </c>
      <c r="D666" t="s">
        <v>56</v>
      </c>
      <c r="E666" t="s">
        <v>77</v>
      </c>
      <c r="F666" s="2">
        <v>0.25158000000000003</v>
      </c>
    </row>
    <row r="667" spans="1:6" x14ac:dyDescent="0.25">
      <c r="A667" t="s">
        <v>28</v>
      </c>
      <c r="B667" t="s">
        <v>51</v>
      </c>
      <c r="C667">
        <v>20</v>
      </c>
      <c r="D667" t="s">
        <v>56</v>
      </c>
      <c r="E667" t="s">
        <v>78</v>
      </c>
      <c r="F667" s="2">
        <v>0.22302</v>
      </c>
    </row>
    <row r="668" spans="1:6" x14ac:dyDescent="0.25">
      <c r="A668" t="s">
        <v>28</v>
      </c>
      <c r="B668" t="s">
        <v>51</v>
      </c>
      <c r="C668">
        <v>20</v>
      </c>
      <c r="D668" t="s">
        <v>56</v>
      </c>
      <c r="E668" t="s">
        <v>79</v>
      </c>
      <c r="F668" s="2">
        <v>2.8159999999999991E-2</v>
      </c>
    </row>
    <row r="669" spans="1:6" x14ac:dyDescent="0.25">
      <c r="A669" t="s">
        <v>28</v>
      </c>
      <c r="B669" t="s">
        <v>51</v>
      </c>
      <c r="C669">
        <v>20</v>
      </c>
      <c r="D669" t="s">
        <v>56</v>
      </c>
      <c r="E669" t="s">
        <v>80</v>
      </c>
      <c r="F669" s="2">
        <v>-2.0860000000000031E-2</v>
      </c>
    </row>
    <row r="670" spans="1:6" x14ac:dyDescent="0.25">
      <c r="A670" t="s">
        <v>28</v>
      </c>
      <c r="B670" t="s">
        <v>51</v>
      </c>
      <c r="C670">
        <v>20</v>
      </c>
      <c r="D670" t="s">
        <v>56</v>
      </c>
      <c r="E670" t="s">
        <v>81</v>
      </c>
      <c r="F670" s="2">
        <v>-8.4430000000000019E-2</v>
      </c>
    </row>
    <row r="671" spans="1:6" x14ac:dyDescent="0.25">
      <c r="A671" t="s">
        <v>28</v>
      </c>
      <c r="B671" t="s">
        <v>51</v>
      </c>
      <c r="C671">
        <v>21</v>
      </c>
      <c r="D671" t="s">
        <v>54</v>
      </c>
      <c r="E671" t="s">
        <v>73</v>
      </c>
      <c r="F671" s="2">
        <v>0.18234</v>
      </c>
    </row>
    <row r="672" spans="1:6" x14ac:dyDescent="0.25">
      <c r="A672" t="s">
        <v>28</v>
      </c>
      <c r="B672" t="s">
        <v>51</v>
      </c>
      <c r="C672">
        <v>21</v>
      </c>
      <c r="D672" t="s">
        <v>54</v>
      </c>
      <c r="E672" t="s">
        <v>74</v>
      </c>
      <c r="F672" s="2">
        <v>0.34258</v>
      </c>
    </row>
    <row r="673" spans="1:6" x14ac:dyDescent="0.25">
      <c r="A673" t="s">
        <v>28</v>
      </c>
      <c r="B673" t="s">
        <v>51</v>
      </c>
      <c r="C673">
        <v>21</v>
      </c>
      <c r="D673" t="s">
        <v>54</v>
      </c>
      <c r="E673" t="s">
        <v>75</v>
      </c>
      <c r="F673" s="2">
        <v>0.25739999999999996</v>
      </c>
    </row>
    <row r="674" spans="1:6" x14ac:dyDescent="0.25">
      <c r="A674" t="s">
        <v>28</v>
      </c>
      <c r="B674" t="s">
        <v>51</v>
      </c>
      <c r="C674">
        <v>21</v>
      </c>
      <c r="D674" t="s">
        <v>54</v>
      </c>
      <c r="E674" t="s">
        <v>76</v>
      </c>
      <c r="F674" s="2">
        <v>0.17168</v>
      </c>
    </row>
    <row r="675" spans="1:6" x14ac:dyDescent="0.25">
      <c r="A675" t="s">
        <v>28</v>
      </c>
      <c r="B675" t="s">
        <v>51</v>
      </c>
      <c r="C675">
        <v>21</v>
      </c>
      <c r="D675" t="s">
        <v>54</v>
      </c>
      <c r="E675" t="s">
        <v>77</v>
      </c>
      <c r="F675" s="2">
        <v>0.1512</v>
      </c>
    </row>
    <row r="676" spans="1:6" x14ac:dyDescent="0.25">
      <c r="A676" t="s">
        <v>28</v>
      </c>
      <c r="B676" t="s">
        <v>51</v>
      </c>
      <c r="C676">
        <v>21</v>
      </c>
      <c r="D676" t="s">
        <v>54</v>
      </c>
      <c r="E676" t="s">
        <v>78</v>
      </c>
      <c r="F676" s="2">
        <v>2.4519999999999993E-2</v>
      </c>
    </row>
    <row r="677" spans="1:6" x14ac:dyDescent="0.25">
      <c r="A677" t="s">
        <v>28</v>
      </c>
      <c r="B677" t="s">
        <v>51</v>
      </c>
      <c r="C677">
        <v>21</v>
      </c>
      <c r="D677" t="s">
        <v>54</v>
      </c>
      <c r="E677" t="s">
        <v>79</v>
      </c>
      <c r="F677" s="2">
        <v>-7.7439999999999995E-2</v>
      </c>
    </row>
    <row r="678" spans="1:6" x14ac:dyDescent="0.25">
      <c r="A678" t="s">
        <v>28</v>
      </c>
      <c r="B678" t="s">
        <v>51</v>
      </c>
      <c r="C678">
        <v>21</v>
      </c>
      <c r="D678" t="s">
        <v>54</v>
      </c>
      <c r="E678" t="s">
        <v>80</v>
      </c>
      <c r="F678" s="2">
        <v>-2.9839999999999995E-2</v>
      </c>
    </row>
    <row r="679" spans="1:6" x14ac:dyDescent="0.25">
      <c r="A679" t="s">
        <v>28</v>
      </c>
      <c r="B679" t="s">
        <v>51</v>
      </c>
      <c r="C679">
        <v>21</v>
      </c>
      <c r="D679" t="s">
        <v>54</v>
      </c>
      <c r="E679" t="s">
        <v>81</v>
      </c>
      <c r="F679" s="2">
        <v>-0.11454</v>
      </c>
    </row>
    <row r="680" spans="1:6" x14ac:dyDescent="0.25">
      <c r="A680" t="s">
        <v>28</v>
      </c>
      <c r="B680" t="s">
        <v>51</v>
      </c>
      <c r="C680">
        <v>21</v>
      </c>
      <c r="D680" t="s">
        <v>56</v>
      </c>
      <c r="E680" t="s">
        <v>73</v>
      </c>
      <c r="F680" s="2">
        <v>0.94203499999999996</v>
      </c>
    </row>
    <row r="681" spans="1:6" x14ac:dyDescent="0.25">
      <c r="A681" t="s">
        <v>28</v>
      </c>
      <c r="B681" t="s">
        <v>51</v>
      </c>
      <c r="C681">
        <v>21</v>
      </c>
      <c r="D681" t="s">
        <v>56</v>
      </c>
      <c r="E681" t="s">
        <v>74</v>
      </c>
      <c r="F681" s="2">
        <v>0.87246499999999982</v>
      </c>
    </row>
    <row r="682" spans="1:6" x14ac:dyDescent="0.25">
      <c r="A682" t="s">
        <v>28</v>
      </c>
      <c r="B682" t="s">
        <v>51</v>
      </c>
      <c r="C682">
        <v>21</v>
      </c>
      <c r="D682" t="s">
        <v>56</v>
      </c>
      <c r="E682" t="s">
        <v>75</v>
      </c>
      <c r="F682" s="2">
        <v>0.72689500000000007</v>
      </c>
    </row>
    <row r="683" spans="1:6" x14ac:dyDescent="0.25">
      <c r="A683" t="s">
        <v>28</v>
      </c>
      <c r="B683" t="s">
        <v>51</v>
      </c>
      <c r="C683">
        <v>21</v>
      </c>
      <c r="D683" t="s">
        <v>56</v>
      </c>
      <c r="E683" t="s">
        <v>76</v>
      </c>
      <c r="F683" s="2">
        <v>0.58889999999999998</v>
      </c>
    </row>
    <row r="684" spans="1:6" x14ac:dyDescent="0.25">
      <c r="A684" t="s">
        <v>28</v>
      </c>
      <c r="B684" t="s">
        <v>51</v>
      </c>
      <c r="C684">
        <v>21</v>
      </c>
      <c r="D684" t="s">
        <v>56</v>
      </c>
      <c r="E684" t="s">
        <v>77</v>
      </c>
      <c r="F684" s="2">
        <v>0.41450500000000001</v>
      </c>
    </row>
    <row r="685" spans="1:6" x14ac:dyDescent="0.25">
      <c r="A685" t="s">
        <v>28</v>
      </c>
      <c r="B685" t="s">
        <v>51</v>
      </c>
      <c r="C685">
        <v>21</v>
      </c>
      <c r="D685" t="s">
        <v>56</v>
      </c>
      <c r="E685" t="s">
        <v>78</v>
      </c>
      <c r="F685" s="2">
        <v>0.33937499999999998</v>
      </c>
    </row>
    <row r="686" spans="1:6" x14ac:dyDescent="0.25">
      <c r="A686" t="s">
        <v>28</v>
      </c>
      <c r="B686" t="s">
        <v>51</v>
      </c>
      <c r="C686">
        <v>21</v>
      </c>
      <c r="D686" t="s">
        <v>56</v>
      </c>
      <c r="E686" t="s">
        <v>79</v>
      </c>
      <c r="F686" s="2">
        <v>0.32404999999999995</v>
      </c>
    </row>
    <row r="687" spans="1:6" x14ac:dyDescent="0.25">
      <c r="A687" t="s">
        <v>28</v>
      </c>
      <c r="B687" t="s">
        <v>51</v>
      </c>
      <c r="C687">
        <v>21</v>
      </c>
      <c r="D687" t="s">
        <v>56</v>
      </c>
      <c r="E687" t="s">
        <v>80</v>
      </c>
      <c r="F687" s="2">
        <v>0.27967999999999998</v>
      </c>
    </row>
    <row r="688" spans="1:6" x14ac:dyDescent="0.25">
      <c r="A688" t="s">
        <v>28</v>
      </c>
      <c r="B688" t="s">
        <v>51</v>
      </c>
      <c r="C688">
        <v>21</v>
      </c>
      <c r="D688" t="s">
        <v>56</v>
      </c>
      <c r="E688" t="s">
        <v>81</v>
      </c>
      <c r="F688" s="2">
        <v>0.25677</v>
      </c>
    </row>
    <row r="689" spans="1:6" x14ac:dyDescent="0.25">
      <c r="A689" t="s">
        <v>28</v>
      </c>
      <c r="B689" t="s">
        <v>51</v>
      </c>
      <c r="C689">
        <v>21</v>
      </c>
      <c r="D689" t="s">
        <v>55</v>
      </c>
      <c r="E689" t="s">
        <v>73</v>
      </c>
      <c r="F689" s="2">
        <v>0.70076000000000005</v>
      </c>
    </row>
    <row r="690" spans="1:6" x14ac:dyDescent="0.25">
      <c r="A690" t="s">
        <v>28</v>
      </c>
      <c r="B690" t="s">
        <v>51</v>
      </c>
      <c r="C690">
        <v>21</v>
      </c>
      <c r="D690" t="s">
        <v>55</v>
      </c>
      <c r="E690" t="s">
        <v>74</v>
      </c>
      <c r="F690" s="2">
        <v>0.74297999999999997</v>
      </c>
    </row>
    <row r="691" spans="1:6" x14ac:dyDescent="0.25">
      <c r="A691" t="s">
        <v>28</v>
      </c>
      <c r="B691" t="s">
        <v>51</v>
      </c>
      <c r="C691">
        <v>21</v>
      </c>
      <c r="D691" t="s">
        <v>55</v>
      </c>
      <c r="E691" t="s">
        <v>75</v>
      </c>
      <c r="F691" s="2">
        <v>0.63984000000000008</v>
      </c>
    </row>
    <row r="692" spans="1:6" x14ac:dyDescent="0.25">
      <c r="A692" t="s">
        <v>28</v>
      </c>
      <c r="B692" t="s">
        <v>51</v>
      </c>
      <c r="C692">
        <v>21</v>
      </c>
      <c r="D692" t="s">
        <v>55</v>
      </c>
      <c r="E692" t="s">
        <v>76</v>
      </c>
      <c r="F692" s="2">
        <v>0.55825999999999998</v>
      </c>
    </row>
    <row r="693" spans="1:6" x14ac:dyDescent="0.25">
      <c r="A693" t="s">
        <v>28</v>
      </c>
      <c r="B693" t="s">
        <v>51</v>
      </c>
      <c r="C693">
        <v>21</v>
      </c>
      <c r="D693" t="s">
        <v>55</v>
      </c>
      <c r="E693" t="s">
        <v>77</v>
      </c>
      <c r="F693" s="2">
        <v>0.48617999999999995</v>
      </c>
    </row>
    <row r="694" spans="1:6" x14ac:dyDescent="0.25">
      <c r="A694" t="s">
        <v>28</v>
      </c>
      <c r="B694" t="s">
        <v>51</v>
      </c>
      <c r="C694">
        <v>21</v>
      </c>
      <c r="D694" t="s">
        <v>55</v>
      </c>
      <c r="E694" t="s">
        <v>78</v>
      </c>
      <c r="F694" s="2">
        <v>0.30354000000000003</v>
      </c>
    </row>
    <row r="695" spans="1:6" x14ac:dyDescent="0.25">
      <c r="A695" t="s">
        <v>28</v>
      </c>
      <c r="B695" t="s">
        <v>51</v>
      </c>
      <c r="C695">
        <v>21</v>
      </c>
      <c r="D695" t="s">
        <v>55</v>
      </c>
      <c r="E695" t="s">
        <v>79</v>
      </c>
      <c r="F695" s="2">
        <v>0.17738000000000001</v>
      </c>
    </row>
    <row r="696" spans="1:6" x14ac:dyDescent="0.25">
      <c r="A696" t="s">
        <v>28</v>
      </c>
      <c r="B696" t="s">
        <v>51</v>
      </c>
      <c r="C696">
        <v>21</v>
      </c>
      <c r="D696" t="s">
        <v>55</v>
      </c>
      <c r="E696" t="s">
        <v>80</v>
      </c>
      <c r="F696" s="2">
        <v>0.18602000000000002</v>
      </c>
    </row>
    <row r="697" spans="1:6" x14ac:dyDescent="0.25">
      <c r="A697" t="s">
        <v>28</v>
      </c>
      <c r="B697" t="s">
        <v>51</v>
      </c>
      <c r="C697">
        <v>21</v>
      </c>
      <c r="D697" t="s">
        <v>55</v>
      </c>
      <c r="E697" t="s">
        <v>81</v>
      </c>
      <c r="F697" s="2">
        <v>0.27464</v>
      </c>
    </row>
    <row r="698" spans="1:6" x14ac:dyDescent="0.25">
      <c r="A698" t="s">
        <v>28</v>
      </c>
      <c r="B698" t="s">
        <v>51</v>
      </c>
      <c r="C698">
        <v>24</v>
      </c>
      <c r="D698" t="s">
        <v>54</v>
      </c>
      <c r="E698" t="s">
        <v>73</v>
      </c>
      <c r="F698" s="2">
        <v>1.1234200000000001</v>
      </c>
    </row>
    <row r="699" spans="1:6" x14ac:dyDescent="0.25">
      <c r="A699" t="s">
        <v>28</v>
      </c>
      <c r="B699" t="s">
        <v>51</v>
      </c>
      <c r="C699">
        <v>24</v>
      </c>
      <c r="D699" t="s">
        <v>54</v>
      </c>
      <c r="E699" t="s">
        <v>74</v>
      </c>
      <c r="F699" s="2">
        <v>0.93371999999999988</v>
      </c>
    </row>
    <row r="700" spans="1:6" x14ac:dyDescent="0.25">
      <c r="A700" t="s">
        <v>28</v>
      </c>
      <c r="B700" t="s">
        <v>51</v>
      </c>
      <c r="C700">
        <v>24</v>
      </c>
      <c r="D700" t="s">
        <v>54</v>
      </c>
      <c r="E700" t="s">
        <v>75</v>
      </c>
      <c r="F700" s="2">
        <v>0.90751999999999988</v>
      </c>
    </row>
    <row r="701" spans="1:6" x14ac:dyDescent="0.25">
      <c r="A701" t="s">
        <v>28</v>
      </c>
      <c r="B701" t="s">
        <v>51</v>
      </c>
      <c r="C701">
        <v>24</v>
      </c>
      <c r="D701" t="s">
        <v>54</v>
      </c>
      <c r="E701" t="s">
        <v>76</v>
      </c>
      <c r="F701" s="2">
        <v>0.70189000000000024</v>
      </c>
    </row>
    <row r="702" spans="1:6" x14ac:dyDescent="0.25">
      <c r="A702" t="s">
        <v>28</v>
      </c>
      <c r="B702" t="s">
        <v>51</v>
      </c>
      <c r="C702">
        <v>24</v>
      </c>
      <c r="D702" t="s">
        <v>54</v>
      </c>
      <c r="E702" t="s">
        <v>77</v>
      </c>
      <c r="F702" s="2">
        <v>0.67327999999999999</v>
      </c>
    </row>
    <row r="703" spans="1:6" x14ac:dyDescent="0.25">
      <c r="A703" t="s">
        <v>28</v>
      </c>
      <c r="B703" t="s">
        <v>51</v>
      </c>
      <c r="C703">
        <v>24</v>
      </c>
      <c r="D703" t="s">
        <v>54</v>
      </c>
      <c r="E703" t="s">
        <v>78</v>
      </c>
      <c r="F703" s="2">
        <v>0.57510000000000006</v>
      </c>
    </row>
    <row r="704" spans="1:6" x14ac:dyDescent="0.25">
      <c r="A704" t="s">
        <v>28</v>
      </c>
      <c r="B704" t="s">
        <v>51</v>
      </c>
      <c r="C704">
        <v>24</v>
      </c>
      <c r="D704" t="s">
        <v>54</v>
      </c>
      <c r="E704" t="s">
        <v>79</v>
      </c>
      <c r="F704" s="2">
        <v>0.49723999999999985</v>
      </c>
    </row>
    <row r="705" spans="1:6" x14ac:dyDescent="0.25">
      <c r="A705" t="s">
        <v>28</v>
      </c>
      <c r="B705" t="s">
        <v>51</v>
      </c>
      <c r="C705">
        <v>24</v>
      </c>
      <c r="D705" t="s">
        <v>54</v>
      </c>
      <c r="E705" t="s">
        <v>80</v>
      </c>
      <c r="F705" s="2">
        <v>0.45456499999999994</v>
      </c>
    </row>
    <row r="706" spans="1:6" x14ac:dyDescent="0.25">
      <c r="A706" t="s">
        <v>28</v>
      </c>
      <c r="B706" t="s">
        <v>51</v>
      </c>
      <c r="C706">
        <v>24</v>
      </c>
      <c r="D706" t="s">
        <v>54</v>
      </c>
      <c r="E706" t="s">
        <v>81</v>
      </c>
      <c r="F706" s="2">
        <v>0.31436000000000003</v>
      </c>
    </row>
    <row r="707" spans="1:6" x14ac:dyDescent="0.25">
      <c r="A707" t="s">
        <v>28</v>
      </c>
      <c r="B707" t="s">
        <v>51</v>
      </c>
      <c r="C707">
        <v>24</v>
      </c>
      <c r="D707" t="s">
        <v>56</v>
      </c>
      <c r="E707" t="s">
        <v>73</v>
      </c>
      <c r="F707" s="2">
        <v>0.75721499999999997</v>
      </c>
    </row>
    <row r="708" spans="1:6" x14ac:dyDescent="0.25">
      <c r="A708" t="s">
        <v>28</v>
      </c>
      <c r="B708" t="s">
        <v>51</v>
      </c>
      <c r="C708">
        <v>24</v>
      </c>
      <c r="D708" t="s">
        <v>56</v>
      </c>
      <c r="E708" t="s">
        <v>74</v>
      </c>
      <c r="F708" s="2">
        <v>0.58003499999999997</v>
      </c>
    </row>
    <row r="709" spans="1:6" x14ac:dyDescent="0.25">
      <c r="A709" t="s">
        <v>28</v>
      </c>
      <c r="B709" t="s">
        <v>51</v>
      </c>
      <c r="C709">
        <v>24</v>
      </c>
      <c r="D709" t="s">
        <v>56</v>
      </c>
      <c r="E709" t="s">
        <v>75</v>
      </c>
      <c r="F709" s="2">
        <v>0.57647000000000004</v>
      </c>
    </row>
    <row r="710" spans="1:6" x14ac:dyDescent="0.25">
      <c r="A710" t="s">
        <v>28</v>
      </c>
      <c r="B710" t="s">
        <v>51</v>
      </c>
      <c r="C710">
        <v>24</v>
      </c>
      <c r="D710" t="s">
        <v>56</v>
      </c>
      <c r="E710" t="s">
        <v>76</v>
      </c>
      <c r="F710" s="2">
        <v>0.25628999999999996</v>
      </c>
    </row>
    <row r="711" spans="1:6" x14ac:dyDescent="0.25">
      <c r="A711" t="s">
        <v>28</v>
      </c>
      <c r="B711" t="s">
        <v>51</v>
      </c>
      <c r="C711">
        <v>24</v>
      </c>
      <c r="D711" t="s">
        <v>56</v>
      </c>
      <c r="E711" t="s">
        <v>77</v>
      </c>
      <c r="F711" s="2">
        <v>0.29255500000000001</v>
      </c>
    </row>
    <row r="712" spans="1:6" x14ac:dyDescent="0.25">
      <c r="A712" t="s">
        <v>28</v>
      </c>
      <c r="B712" t="s">
        <v>51</v>
      </c>
      <c r="C712">
        <v>24</v>
      </c>
      <c r="D712" t="s">
        <v>56</v>
      </c>
      <c r="E712" t="s">
        <v>78</v>
      </c>
      <c r="F712" s="2">
        <v>0.160165</v>
      </c>
    </row>
    <row r="713" spans="1:6" x14ac:dyDescent="0.25">
      <c r="A713" t="s">
        <v>28</v>
      </c>
      <c r="B713" t="s">
        <v>51</v>
      </c>
      <c r="C713">
        <v>24</v>
      </c>
      <c r="D713" t="s">
        <v>56</v>
      </c>
      <c r="E713" t="s">
        <v>79</v>
      </c>
      <c r="F713" s="2">
        <v>0.14414500000000002</v>
      </c>
    </row>
    <row r="714" spans="1:6" x14ac:dyDescent="0.25">
      <c r="A714" t="s">
        <v>28</v>
      </c>
      <c r="B714" t="s">
        <v>51</v>
      </c>
      <c r="C714">
        <v>24</v>
      </c>
      <c r="D714" t="s">
        <v>56</v>
      </c>
      <c r="E714" t="s">
        <v>80</v>
      </c>
      <c r="F714" s="2">
        <v>-6.1824999999999977E-2</v>
      </c>
    </row>
    <row r="715" spans="1:6" x14ac:dyDescent="0.25">
      <c r="A715" t="s">
        <v>28</v>
      </c>
      <c r="B715" t="s">
        <v>51</v>
      </c>
      <c r="C715">
        <v>24</v>
      </c>
      <c r="D715" t="s">
        <v>56</v>
      </c>
      <c r="E715" t="s">
        <v>81</v>
      </c>
      <c r="F715" s="2">
        <v>-0.13139500000000001</v>
      </c>
    </row>
    <row r="716" spans="1:6" x14ac:dyDescent="0.25">
      <c r="A716" t="s">
        <v>28</v>
      </c>
      <c r="B716" t="s">
        <v>51</v>
      </c>
      <c r="C716">
        <v>24</v>
      </c>
      <c r="D716" t="s">
        <v>55</v>
      </c>
      <c r="E716" t="s">
        <v>73</v>
      </c>
      <c r="F716" s="2">
        <v>0.57585999999999993</v>
      </c>
    </row>
    <row r="717" spans="1:6" x14ac:dyDescent="0.25">
      <c r="A717" t="s">
        <v>28</v>
      </c>
      <c r="B717" t="s">
        <v>51</v>
      </c>
      <c r="C717">
        <v>24</v>
      </c>
      <c r="D717" t="s">
        <v>55</v>
      </c>
      <c r="E717" t="s">
        <v>74</v>
      </c>
      <c r="F717" s="2">
        <v>0.31120000000000003</v>
      </c>
    </row>
    <row r="718" spans="1:6" x14ac:dyDescent="0.25">
      <c r="A718" t="s">
        <v>28</v>
      </c>
      <c r="B718" t="s">
        <v>51</v>
      </c>
      <c r="C718">
        <v>24</v>
      </c>
      <c r="D718" t="s">
        <v>55</v>
      </c>
      <c r="E718" t="s">
        <v>75</v>
      </c>
      <c r="F718" s="2">
        <v>6.5839999999999996E-2</v>
      </c>
    </row>
    <row r="719" spans="1:6" x14ac:dyDescent="0.25">
      <c r="A719" t="s">
        <v>28</v>
      </c>
      <c r="B719" t="s">
        <v>51</v>
      </c>
      <c r="C719">
        <v>24</v>
      </c>
      <c r="D719" t="s">
        <v>55</v>
      </c>
      <c r="E719" t="s">
        <v>76</v>
      </c>
      <c r="F719" s="2">
        <v>8.2540000000000016E-2</v>
      </c>
    </row>
    <row r="720" spans="1:6" x14ac:dyDescent="0.25">
      <c r="A720" t="s">
        <v>28</v>
      </c>
      <c r="B720" t="s">
        <v>51</v>
      </c>
      <c r="C720">
        <v>24</v>
      </c>
      <c r="D720" t="s">
        <v>55</v>
      </c>
      <c r="E720" t="s">
        <v>77</v>
      </c>
      <c r="F720" s="2">
        <v>4.3340000000000004E-2</v>
      </c>
    </row>
    <row r="721" spans="1:6" x14ac:dyDescent="0.25">
      <c r="A721" t="s">
        <v>28</v>
      </c>
      <c r="B721" t="s">
        <v>51</v>
      </c>
      <c r="C721">
        <v>24</v>
      </c>
      <c r="D721" t="s">
        <v>55</v>
      </c>
      <c r="E721" t="s">
        <v>78</v>
      </c>
      <c r="F721" s="2">
        <v>1.8459999999999997E-2</v>
      </c>
    </row>
    <row r="722" spans="1:6" x14ac:dyDescent="0.25">
      <c r="A722" t="s">
        <v>28</v>
      </c>
      <c r="B722" t="s">
        <v>51</v>
      </c>
      <c r="C722">
        <v>24</v>
      </c>
      <c r="D722" t="s">
        <v>55</v>
      </c>
      <c r="E722" t="s">
        <v>79</v>
      </c>
      <c r="F722" s="2">
        <v>-0.22848000000000002</v>
      </c>
    </row>
    <row r="723" spans="1:6" x14ac:dyDescent="0.25">
      <c r="A723" t="s">
        <v>28</v>
      </c>
      <c r="B723" t="s">
        <v>51</v>
      </c>
      <c r="C723">
        <v>24</v>
      </c>
      <c r="D723" t="s">
        <v>55</v>
      </c>
      <c r="E723" t="s">
        <v>80</v>
      </c>
      <c r="F723" s="2">
        <v>-0.15778</v>
      </c>
    </row>
    <row r="724" spans="1:6" x14ac:dyDescent="0.25">
      <c r="A724" t="s">
        <v>28</v>
      </c>
      <c r="B724" t="s">
        <v>51</v>
      </c>
      <c r="C724">
        <v>24</v>
      </c>
      <c r="D724" t="s">
        <v>55</v>
      </c>
      <c r="E724" t="s">
        <v>81</v>
      </c>
      <c r="F724" s="2">
        <v>-0.17588000000000001</v>
      </c>
    </row>
    <row r="725" spans="1:6" x14ac:dyDescent="0.25">
      <c r="A725" t="s">
        <v>28</v>
      </c>
      <c r="B725" t="s">
        <v>51</v>
      </c>
      <c r="C725">
        <v>27</v>
      </c>
      <c r="D725" t="s">
        <v>54</v>
      </c>
      <c r="E725" t="s">
        <v>73</v>
      </c>
      <c r="F725" s="2">
        <v>0.53033000000000008</v>
      </c>
    </row>
    <row r="726" spans="1:6" x14ac:dyDescent="0.25">
      <c r="A726" t="s">
        <v>28</v>
      </c>
      <c r="B726" t="s">
        <v>51</v>
      </c>
      <c r="C726">
        <v>27</v>
      </c>
      <c r="D726" t="s">
        <v>54</v>
      </c>
      <c r="E726" t="s">
        <v>74</v>
      </c>
      <c r="F726" s="2">
        <v>0.50850999999999991</v>
      </c>
    </row>
    <row r="727" spans="1:6" x14ac:dyDescent="0.25">
      <c r="A727" t="s">
        <v>28</v>
      </c>
      <c r="B727" t="s">
        <v>51</v>
      </c>
      <c r="C727">
        <v>27</v>
      </c>
      <c r="D727" t="s">
        <v>54</v>
      </c>
      <c r="E727" t="s">
        <v>75</v>
      </c>
      <c r="F727" s="2">
        <v>0.46480999999999995</v>
      </c>
    </row>
    <row r="728" spans="1:6" x14ac:dyDescent="0.25">
      <c r="A728" t="s">
        <v>28</v>
      </c>
      <c r="B728" t="s">
        <v>51</v>
      </c>
      <c r="C728">
        <v>27</v>
      </c>
      <c r="D728" t="s">
        <v>54</v>
      </c>
      <c r="E728" t="s">
        <v>76</v>
      </c>
      <c r="F728" s="2">
        <v>0.40521000000000013</v>
      </c>
    </row>
    <row r="729" spans="1:6" x14ac:dyDescent="0.25">
      <c r="A729" t="s">
        <v>28</v>
      </c>
      <c r="B729" t="s">
        <v>51</v>
      </c>
      <c r="C729">
        <v>27</v>
      </c>
      <c r="D729" t="s">
        <v>54</v>
      </c>
      <c r="E729" t="s">
        <v>77</v>
      </c>
      <c r="F729" s="2">
        <v>0.35746</v>
      </c>
    </row>
    <row r="730" spans="1:6" x14ac:dyDescent="0.25">
      <c r="A730" t="s">
        <v>28</v>
      </c>
      <c r="B730" t="s">
        <v>51</v>
      </c>
      <c r="C730">
        <v>27</v>
      </c>
      <c r="D730" t="s">
        <v>54</v>
      </c>
      <c r="E730" t="s">
        <v>78</v>
      </c>
      <c r="F730" s="2">
        <v>0.23283999999999999</v>
      </c>
    </row>
    <row r="731" spans="1:6" x14ac:dyDescent="0.25">
      <c r="A731" t="s">
        <v>28</v>
      </c>
      <c r="B731" t="s">
        <v>51</v>
      </c>
      <c r="C731">
        <v>27</v>
      </c>
      <c r="D731" t="s">
        <v>54</v>
      </c>
      <c r="E731" t="s">
        <v>79</v>
      </c>
      <c r="F731" s="2">
        <v>0.18678</v>
      </c>
    </row>
    <row r="732" spans="1:6" x14ac:dyDescent="0.25">
      <c r="A732" t="s">
        <v>28</v>
      </c>
      <c r="B732" t="s">
        <v>51</v>
      </c>
      <c r="C732">
        <v>27</v>
      </c>
      <c r="D732" t="s">
        <v>54</v>
      </c>
      <c r="E732" t="s">
        <v>80</v>
      </c>
      <c r="F732" s="2">
        <v>0.10039000000000002</v>
      </c>
    </row>
    <row r="733" spans="1:6" x14ac:dyDescent="0.25">
      <c r="A733" t="s">
        <v>28</v>
      </c>
      <c r="B733" t="s">
        <v>51</v>
      </c>
      <c r="C733">
        <v>27</v>
      </c>
      <c r="D733" t="s">
        <v>54</v>
      </c>
      <c r="E733" t="s">
        <v>81</v>
      </c>
      <c r="F733" s="2">
        <v>-1.4960000000000001E-2</v>
      </c>
    </row>
    <row r="734" spans="1:6" x14ac:dyDescent="0.25">
      <c r="A734" t="s">
        <v>28</v>
      </c>
      <c r="B734" t="s">
        <v>51</v>
      </c>
      <c r="C734">
        <v>27</v>
      </c>
      <c r="D734" t="s">
        <v>56</v>
      </c>
      <c r="E734" t="s">
        <v>73</v>
      </c>
      <c r="F734" s="2">
        <v>0.45394000000000007</v>
      </c>
    </row>
    <row r="735" spans="1:6" x14ac:dyDescent="0.25">
      <c r="A735" t="s">
        <v>28</v>
      </c>
      <c r="B735" t="s">
        <v>51</v>
      </c>
      <c r="C735">
        <v>27</v>
      </c>
      <c r="D735" t="s">
        <v>56</v>
      </c>
      <c r="E735" t="s">
        <v>74</v>
      </c>
      <c r="F735" s="2">
        <v>0.54349500000000006</v>
      </c>
    </row>
    <row r="736" spans="1:6" x14ac:dyDescent="0.25">
      <c r="A736" t="s">
        <v>28</v>
      </c>
      <c r="B736" t="s">
        <v>51</v>
      </c>
      <c r="C736">
        <v>27</v>
      </c>
      <c r="D736" t="s">
        <v>56</v>
      </c>
      <c r="E736" t="s">
        <v>75</v>
      </c>
      <c r="F736" s="2">
        <v>0.56320999999999999</v>
      </c>
    </row>
    <row r="737" spans="1:6" x14ac:dyDescent="0.25">
      <c r="A737" t="s">
        <v>28</v>
      </c>
      <c r="B737" t="s">
        <v>51</v>
      </c>
      <c r="C737">
        <v>27</v>
      </c>
      <c r="D737" t="s">
        <v>56</v>
      </c>
      <c r="E737" t="s">
        <v>76</v>
      </c>
      <c r="F737" s="2">
        <v>0.57059000000000004</v>
      </c>
    </row>
    <row r="738" spans="1:6" x14ac:dyDescent="0.25">
      <c r="A738" t="s">
        <v>28</v>
      </c>
      <c r="B738" t="s">
        <v>51</v>
      </c>
      <c r="C738">
        <v>27</v>
      </c>
      <c r="D738" t="s">
        <v>56</v>
      </c>
      <c r="E738" t="s">
        <v>77</v>
      </c>
      <c r="F738" s="2">
        <v>0.58202500000000001</v>
      </c>
    </row>
    <row r="739" spans="1:6" x14ac:dyDescent="0.25">
      <c r="A739" t="s">
        <v>28</v>
      </c>
      <c r="B739" t="s">
        <v>51</v>
      </c>
      <c r="C739">
        <v>27</v>
      </c>
      <c r="D739" t="s">
        <v>56</v>
      </c>
      <c r="E739" t="s">
        <v>78</v>
      </c>
      <c r="F739" s="2">
        <v>0.494815</v>
      </c>
    </row>
    <row r="740" spans="1:6" x14ac:dyDescent="0.25">
      <c r="A740" t="s">
        <v>28</v>
      </c>
      <c r="B740" t="s">
        <v>51</v>
      </c>
      <c r="C740">
        <v>27</v>
      </c>
      <c r="D740" t="s">
        <v>56</v>
      </c>
      <c r="E740" t="s">
        <v>79</v>
      </c>
      <c r="F740" s="2">
        <v>0.37427500000000002</v>
      </c>
    </row>
    <row r="741" spans="1:6" x14ac:dyDescent="0.25">
      <c r="A741" t="s">
        <v>28</v>
      </c>
      <c r="B741" t="s">
        <v>51</v>
      </c>
      <c r="C741">
        <v>27</v>
      </c>
      <c r="D741" t="s">
        <v>56</v>
      </c>
      <c r="E741" t="s">
        <v>80</v>
      </c>
      <c r="F741" s="2">
        <v>0.23581000000000002</v>
      </c>
    </row>
    <row r="742" spans="1:6" x14ac:dyDescent="0.25">
      <c r="A742" t="s">
        <v>28</v>
      </c>
      <c r="B742" t="s">
        <v>51</v>
      </c>
      <c r="C742">
        <v>27</v>
      </c>
      <c r="D742" t="s">
        <v>56</v>
      </c>
      <c r="E742" t="s">
        <v>81</v>
      </c>
      <c r="F742" s="2">
        <v>0.17715249999999999</v>
      </c>
    </row>
    <row r="743" spans="1:6" x14ac:dyDescent="0.25">
      <c r="A743" t="s">
        <v>28</v>
      </c>
      <c r="B743" t="s">
        <v>51</v>
      </c>
      <c r="C743">
        <v>27</v>
      </c>
      <c r="D743" t="s">
        <v>55</v>
      </c>
      <c r="E743" t="s">
        <v>73</v>
      </c>
      <c r="F743" s="2">
        <v>0.45976999999999996</v>
      </c>
    </row>
    <row r="744" spans="1:6" x14ac:dyDescent="0.25">
      <c r="A744" t="s">
        <v>28</v>
      </c>
      <c r="B744" t="s">
        <v>51</v>
      </c>
      <c r="C744">
        <v>27</v>
      </c>
      <c r="D744" t="s">
        <v>55</v>
      </c>
      <c r="E744" t="s">
        <v>74</v>
      </c>
      <c r="F744" s="2">
        <v>0.51489999999999991</v>
      </c>
    </row>
    <row r="745" spans="1:6" x14ac:dyDescent="0.25">
      <c r="A745" t="s">
        <v>28</v>
      </c>
      <c r="B745" t="s">
        <v>51</v>
      </c>
      <c r="C745">
        <v>27</v>
      </c>
      <c r="D745" t="s">
        <v>55</v>
      </c>
      <c r="E745" t="s">
        <v>75</v>
      </c>
      <c r="F745" s="2">
        <v>0.49220999999999993</v>
      </c>
    </row>
    <row r="746" spans="1:6" x14ac:dyDescent="0.25">
      <c r="A746" t="s">
        <v>28</v>
      </c>
      <c r="B746" t="s">
        <v>51</v>
      </c>
      <c r="C746">
        <v>27</v>
      </c>
      <c r="D746" t="s">
        <v>55</v>
      </c>
      <c r="E746" t="s">
        <v>76</v>
      </c>
      <c r="F746" s="2">
        <v>0.42537000000000003</v>
      </c>
    </row>
    <row r="747" spans="1:6" x14ac:dyDescent="0.25">
      <c r="A747" t="s">
        <v>28</v>
      </c>
      <c r="B747" t="s">
        <v>51</v>
      </c>
      <c r="C747">
        <v>27</v>
      </c>
      <c r="D747" t="s">
        <v>55</v>
      </c>
      <c r="E747" t="s">
        <v>77</v>
      </c>
      <c r="F747" s="2">
        <v>0.43597000000000002</v>
      </c>
    </row>
    <row r="748" spans="1:6" x14ac:dyDescent="0.25">
      <c r="A748" t="s">
        <v>28</v>
      </c>
      <c r="B748" t="s">
        <v>51</v>
      </c>
      <c r="C748">
        <v>27</v>
      </c>
      <c r="D748" t="s">
        <v>55</v>
      </c>
      <c r="E748" t="s">
        <v>78</v>
      </c>
      <c r="F748" s="2">
        <v>0.35387999999999997</v>
      </c>
    </row>
    <row r="749" spans="1:6" x14ac:dyDescent="0.25">
      <c r="A749" t="s">
        <v>28</v>
      </c>
      <c r="B749" t="s">
        <v>51</v>
      </c>
      <c r="C749">
        <v>27</v>
      </c>
      <c r="D749" t="s">
        <v>55</v>
      </c>
      <c r="E749" t="s">
        <v>79</v>
      </c>
      <c r="F749" s="2">
        <v>0.16331000000000001</v>
      </c>
    </row>
    <row r="750" spans="1:6" x14ac:dyDescent="0.25">
      <c r="A750" t="s">
        <v>28</v>
      </c>
      <c r="B750" t="s">
        <v>51</v>
      </c>
      <c r="C750">
        <v>27</v>
      </c>
      <c r="D750" t="s">
        <v>55</v>
      </c>
      <c r="E750" t="s">
        <v>80</v>
      </c>
      <c r="F750" s="2">
        <v>0.10584999999999997</v>
      </c>
    </row>
    <row r="751" spans="1:6" x14ac:dyDescent="0.25">
      <c r="A751" t="s">
        <v>28</v>
      </c>
      <c r="B751" t="s">
        <v>51</v>
      </c>
      <c r="C751">
        <v>27</v>
      </c>
      <c r="D751" t="s">
        <v>55</v>
      </c>
      <c r="E751" t="s">
        <v>81</v>
      </c>
      <c r="F751" s="2">
        <v>-2.1670000000000047E-2</v>
      </c>
    </row>
    <row r="752" spans="1:6" x14ac:dyDescent="0.25">
      <c r="A752" t="s">
        <v>28</v>
      </c>
      <c r="B752" t="s">
        <v>51</v>
      </c>
      <c r="C752">
        <v>28</v>
      </c>
      <c r="D752" t="s">
        <v>54</v>
      </c>
      <c r="E752" t="s">
        <v>73</v>
      </c>
      <c r="F752" s="2">
        <v>1.0254699999999999</v>
      </c>
    </row>
    <row r="753" spans="1:6" x14ac:dyDescent="0.25">
      <c r="A753" t="s">
        <v>28</v>
      </c>
      <c r="B753" t="s">
        <v>51</v>
      </c>
      <c r="C753">
        <v>28</v>
      </c>
      <c r="D753" t="s">
        <v>54</v>
      </c>
      <c r="E753" t="s">
        <v>74</v>
      </c>
      <c r="F753" s="2">
        <v>0.89352999999999994</v>
      </c>
    </row>
    <row r="754" spans="1:6" x14ac:dyDescent="0.25">
      <c r="A754" t="s">
        <v>28</v>
      </c>
      <c r="B754" t="s">
        <v>51</v>
      </c>
      <c r="C754">
        <v>28</v>
      </c>
      <c r="D754" t="s">
        <v>54</v>
      </c>
      <c r="E754" t="s">
        <v>75</v>
      </c>
      <c r="F754" s="2">
        <v>0.89276999999999995</v>
      </c>
    </row>
    <row r="755" spans="1:6" x14ac:dyDescent="0.25">
      <c r="A755" t="s">
        <v>28</v>
      </c>
      <c r="B755" t="s">
        <v>51</v>
      </c>
      <c r="C755">
        <v>28</v>
      </c>
      <c r="D755" t="s">
        <v>54</v>
      </c>
      <c r="E755" t="s">
        <v>76</v>
      </c>
      <c r="F755" s="2">
        <v>0.79844000000000004</v>
      </c>
    </row>
    <row r="756" spans="1:6" x14ac:dyDescent="0.25">
      <c r="A756" t="s">
        <v>28</v>
      </c>
      <c r="B756" t="s">
        <v>51</v>
      </c>
      <c r="C756">
        <v>28</v>
      </c>
      <c r="D756" t="s">
        <v>54</v>
      </c>
      <c r="E756" t="s">
        <v>77</v>
      </c>
      <c r="F756" s="2">
        <v>0.84454999999999991</v>
      </c>
    </row>
    <row r="757" spans="1:6" x14ac:dyDescent="0.25">
      <c r="A757" t="s">
        <v>28</v>
      </c>
      <c r="B757" t="s">
        <v>51</v>
      </c>
      <c r="C757">
        <v>28</v>
      </c>
      <c r="D757" t="s">
        <v>54</v>
      </c>
      <c r="E757" t="s">
        <v>78</v>
      </c>
      <c r="F757" s="2">
        <v>0.63668999999999998</v>
      </c>
    </row>
    <row r="758" spans="1:6" x14ac:dyDescent="0.25">
      <c r="A758" t="s">
        <v>28</v>
      </c>
      <c r="B758" t="s">
        <v>51</v>
      </c>
      <c r="C758">
        <v>28</v>
      </c>
      <c r="D758" t="s">
        <v>54</v>
      </c>
      <c r="E758" t="s">
        <v>79</v>
      </c>
      <c r="F758" s="2">
        <v>0.51918999999999993</v>
      </c>
    </row>
    <row r="759" spans="1:6" x14ac:dyDescent="0.25">
      <c r="A759" t="s">
        <v>28</v>
      </c>
      <c r="B759" t="s">
        <v>51</v>
      </c>
      <c r="C759">
        <v>28</v>
      </c>
      <c r="D759" t="s">
        <v>54</v>
      </c>
      <c r="E759" t="s">
        <v>80</v>
      </c>
      <c r="F759" s="2">
        <v>0.51105</v>
      </c>
    </row>
    <row r="760" spans="1:6" x14ac:dyDescent="0.25">
      <c r="A760" t="s">
        <v>28</v>
      </c>
      <c r="B760" t="s">
        <v>51</v>
      </c>
      <c r="C760">
        <v>28</v>
      </c>
      <c r="D760" t="s">
        <v>54</v>
      </c>
      <c r="E760" t="s">
        <v>81</v>
      </c>
      <c r="F760" s="2">
        <v>0.44404000000000005</v>
      </c>
    </row>
    <row r="761" spans="1:6" x14ac:dyDescent="0.25">
      <c r="A761" t="s">
        <v>28</v>
      </c>
      <c r="B761" t="s">
        <v>51</v>
      </c>
      <c r="C761">
        <v>28</v>
      </c>
      <c r="D761" t="s">
        <v>56</v>
      </c>
      <c r="E761" t="s">
        <v>73</v>
      </c>
      <c r="F761" s="2">
        <v>1.0988899999999999</v>
      </c>
    </row>
    <row r="762" spans="1:6" x14ac:dyDescent="0.25">
      <c r="A762" t="s">
        <v>28</v>
      </c>
      <c r="B762" t="s">
        <v>51</v>
      </c>
      <c r="C762">
        <v>28</v>
      </c>
      <c r="D762" t="s">
        <v>56</v>
      </c>
      <c r="E762" t="s">
        <v>74</v>
      </c>
      <c r="F762" s="2">
        <v>1.1012599999999999</v>
      </c>
    </row>
    <row r="763" spans="1:6" x14ac:dyDescent="0.25">
      <c r="A763" t="s">
        <v>28</v>
      </c>
      <c r="B763" t="s">
        <v>51</v>
      </c>
      <c r="C763">
        <v>28</v>
      </c>
      <c r="D763" t="s">
        <v>56</v>
      </c>
      <c r="E763" t="s">
        <v>75</v>
      </c>
      <c r="F763" s="2">
        <v>1.17746</v>
      </c>
    </row>
    <row r="764" spans="1:6" x14ac:dyDescent="0.25">
      <c r="A764" t="s">
        <v>28</v>
      </c>
      <c r="B764" t="s">
        <v>51</v>
      </c>
      <c r="C764">
        <v>28</v>
      </c>
      <c r="D764" t="s">
        <v>56</v>
      </c>
      <c r="E764" t="s">
        <v>76</v>
      </c>
      <c r="F764" s="2">
        <v>1.12767</v>
      </c>
    </row>
    <row r="765" spans="1:6" x14ac:dyDescent="0.25">
      <c r="A765" t="s">
        <v>28</v>
      </c>
      <c r="B765" t="s">
        <v>51</v>
      </c>
      <c r="C765">
        <v>28</v>
      </c>
      <c r="D765" t="s">
        <v>56</v>
      </c>
      <c r="E765" t="s">
        <v>77</v>
      </c>
      <c r="F765" s="2">
        <v>1.0829599999999999</v>
      </c>
    </row>
    <row r="766" spans="1:6" x14ac:dyDescent="0.25">
      <c r="A766" t="s">
        <v>28</v>
      </c>
      <c r="B766" t="s">
        <v>51</v>
      </c>
      <c r="C766">
        <v>28</v>
      </c>
      <c r="D766" t="s">
        <v>56</v>
      </c>
      <c r="E766" t="s">
        <v>78</v>
      </c>
      <c r="F766" s="2">
        <v>1.0440700000000001</v>
      </c>
    </row>
    <row r="767" spans="1:6" x14ac:dyDescent="0.25">
      <c r="A767" t="s">
        <v>28</v>
      </c>
      <c r="B767" t="s">
        <v>51</v>
      </c>
      <c r="C767">
        <v>28</v>
      </c>
      <c r="D767" t="s">
        <v>56</v>
      </c>
      <c r="E767" t="s">
        <v>79</v>
      </c>
      <c r="F767" s="2">
        <v>0.93448000000000009</v>
      </c>
    </row>
    <row r="768" spans="1:6" x14ac:dyDescent="0.25">
      <c r="A768" t="s">
        <v>28</v>
      </c>
      <c r="B768" t="s">
        <v>51</v>
      </c>
      <c r="C768">
        <v>28</v>
      </c>
      <c r="D768" t="s">
        <v>56</v>
      </c>
      <c r="E768" t="s">
        <v>80</v>
      </c>
      <c r="F768" s="2">
        <v>0.64762000000000008</v>
      </c>
    </row>
    <row r="769" spans="1:6" x14ac:dyDescent="0.25">
      <c r="A769" t="s">
        <v>28</v>
      </c>
      <c r="B769" t="s">
        <v>51</v>
      </c>
      <c r="C769">
        <v>28</v>
      </c>
      <c r="D769" t="s">
        <v>56</v>
      </c>
      <c r="E769" t="s">
        <v>81</v>
      </c>
      <c r="F769" s="2">
        <v>0.5062374999999999</v>
      </c>
    </row>
    <row r="770" spans="1:6" x14ac:dyDescent="0.25">
      <c r="A770" t="s">
        <v>28</v>
      </c>
      <c r="B770" t="s">
        <v>51</v>
      </c>
      <c r="C770">
        <v>28</v>
      </c>
      <c r="D770" t="s">
        <v>55</v>
      </c>
      <c r="E770" t="s">
        <v>73</v>
      </c>
      <c r="F770" s="2">
        <v>0.84068999999999983</v>
      </c>
    </row>
    <row r="771" spans="1:6" x14ac:dyDescent="0.25">
      <c r="A771" t="s">
        <v>28</v>
      </c>
      <c r="B771" t="s">
        <v>51</v>
      </c>
      <c r="C771">
        <v>28</v>
      </c>
      <c r="D771" t="s">
        <v>55</v>
      </c>
      <c r="E771" t="s">
        <v>74</v>
      </c>
      <c r="F771" s="2">
        <v>0.83955999999999997</v>
      </c>
    </row>
    <row r="772" spans="1:6" x14ac:dyDescent="0.25">
      <c r="A772" t="s">
        <v>28</v>
      </c>
      <c r="B772" t="s">
        <v>51</v>
      </c>
      <c r="C772">
        <v>28</v>
      </c>
      <c r="D772" t="s">
        <v>55</v>
      </c>
      <c r="E772" t="s">
        <v>75</v>
      </c>
      <c r="F772" s="2">
        <v>0.78236999999999979</v>
      </c>
    </row>
    <row r="773" spans="1:6" x14ac:dyDescent="0.25">
      <c r="A773" t="s">
        <v>28</v>
      </c>
      <c r="B773" t="s">
        <v>51</v>
      </c>
      <c r="C773">
        <v>28</v>
      </c>
      <c r="D773" t="s">
        <v>55</v>
      </c>
      <c r="E773" t="s">
        <v>76</v>
      </c>
      <c r="F773" s="2">
        <v>0.67704000000000009</v>
      </c>
    </row>
    <row r="774" spans="1:6" x14ac:dyDescent="0.25">
      <c r="A774" t="s">
        <v>28</v>
      </c>
      <c r="B774" t="s">
        <v>51</v>
      </c>
      <c r="C774">
        <v>28</v>
      </c>
      <c r="D774" t="s">
        <v>55</v>
      </c>
      <c r="E774" t="s">
        <v>77</v>
      </c>
      <c r="F774" s="2">
        <v>0.6233200000000001</v>
      </c>
    </row>
    <row r="775" spans="1:6" x14ac:dyDescent="0.25">
      <c r="A775" t="s">
        <v>28</v>
      </c>
      <c r="B775" t="s">
        <v>51</v>
      </c>
      <c r="C775">
        <v>28</v>
      </c>
      <c r="D775" t="s">
        <v>55</v>
      </c>
      <c r="E775" t="s">
        <v>78</v>
      </c>
      <c r="F775" s="2">
        <v>0.51690999999999998</v>
      </c>
    </row>
    <row r="776" spans="1:6" x14ac:dyDescent="0.25">
      <c r="A776" t="s">
        <v>28</v>
      </c>
      <c r="B776" t="s">
        <v>51</v>
      </c>
      <c r="C776">
        <v>28</v>
      </c>
      <c r="D776" t="s">
        <v>55</v>
      </c>
      <c r="E776" t="s">
        <v>79</v>
      </c>
      <c r="F776" s="2">
        <v>0.31628000000000001</v>
      </c>
    </row>
    <row r="777" spans="1:6" x14ac:dyDescent="0.25">
      <c r="A777" t="s">
        <v>28</v>
      </c>
      <c r="B777" t="s">
        <v>51</v>
      </c>
      <c r="C777">
        <v>28</v>
      </c>
      <c r="D777" t="s">
        <v>55</v>
      </c>
      <c r="E777" t="s">
        <v>80</v>
      </c>
      <c r="F777" s="2">
        <v>0.18249000000000001</v>
      </c>
    </row>
    <row r="778" spans="1:6" x14ac:dyDescent="0.25">
      <c r="A778" t="s">
        <v>28</v>
      </c>
      <c r="B778" t="s">
        <v>51</v>
      </c>
      <c r="C778">
        <v>28</v>
      </c>
      <c r="D778" t="s">
        <v>55</v>
      </c>
      <c r="E778" t="s">
        <v>81</v>
      </c>
      <c r="F778" s="2">
        <v>6.3050000000000009E-2</v>
      </c>
    </row>
    <row r="779" spans="1:6" x14ac:dyDescent="0.25">
      <c r="A779" t="s">
        <v>28</v>
      </c>
      <c r="B779" t="s">
        <v>51</v>
      </c>
      <c r="C779">
        <v>29</v>
      </c>
      <c r="D779" t="s">
        <v>54</v>
      </c>
      <c r="E779" t="s">
        <v>73</v>
      </c>
      <c r="F779" s="2">
        <v>0.17918000000000001</v>
      </c>
    </row>
    <row r="780" spans="1:6" x14ac:dyDescent="0.25">
      <c r="A780" t="s">
        <v>28</v>
      </c>
      <c r="B780" t="s">
        <v>51</v>
      </c>
      <c r="C780">
        <v>29</v>
      </c>
      <c r="D780" t="s">
        <v>54</v>
      </c>
      <c r="E780" t="s">
        <v>74</v>
      </c>
      <c r="F780" s="2">
        <v>0.21496000000000004</v>
      </c>
    </row>
    <row r="781" spans="1:6" x14ac:dyDescent="0.25">
      <c r="A781" t="s">
        <v>28</v>
      </c>
      <c r="B781" t="s">
        <v>51</v>
      </c>
      <c r="C781">
        <v>29</v>
      </c>
      <c r="D781" t="s">
        <v>54</v>
      </c>
      <c r="E781" t="s">
        <v>75</v>
      </c>
      <c r="F781" s="2">
        <v>0.16958000000000001</v>
      </c>
    </row>
    <row r="782" spans="1:6" x14ac:dyDescent="0.25">
      <c r="A782" t="s">
        <v>28</v>
      </c>
      <c r="B782" t="s">
        <v>51</v>
      </c>
      <c r="C782">
        <v>29</v>
      </c>
      <c r="D782" t="s">
        <v>54</v>
      </c>
      <c r="E782" t="s">
        <v>76</v>
      </c>
      <c r="F782" s="2">
        <v>5.6719999999999993E-2</v>
      </c>
    </row>
    <row r="783" spans="1:6" x14ac:dyDescent="0.25">
      <c r="A783" t="s">
        <v>28</v>
      </c>
      <c r="B783" t="s">
        <v>51</v>
      </c>
      <c r="C783">
        <v>29</v>
      </c>
      <c r="D783" t="s">
        <v>54</v>
      </c>
      <c r="E783" t="s">
        <v>77</v>
      </c>
      <c r="F783" s="2">
        <v>-3.6139999999999999E-2</v>
      </c>
    </row>
    <row r="784" spans="1:6" x14ac:dyDescent="0.25">
      <c r="A784" t="s">
        <v>28</v>
      </c>
      <c r="B784" t="s">
        <v>51</v>
      </c>
      <c r="C784">
        <v>29</v>
      </c>
      <c r="D784" t="s">
        <v>54</v>
      </c>
      <c r="E784" t="s">
        <v>78</v>
      </c>
      <c r="F784" s="2">
        <v>-3.6160000000000005E-2</v>
      </c>
    </row>
    <row r="785" spans="1:6" x14ac:dyDescent="0.25">
      <c r="A785" t="s">
        <v>28</v>
      </c>
      <c r="B785" t="s">
        <v>51</v>
      </c>
      <c r="C785">
        <v>29</v>
      </c>
      <c r="D785" t="s">
        <v>54</v>
      </c>
      <c r="E785" t="s">
        <v>79</v>
      </c>
      <c r="F785" s="2">
        <v>-6.4840000000000009E-2</v>
      </c>
    </row>
    <row r="786" spans="1:6" x14ac:dyDescent="0.25">
      <c r="A786" t="s">
        <v>28</v>
      </c>
      <c r="B786" t="s">
        <v>51</v>
      </c>
      <c r="C786">
        <v>29</v>
      </c>
      <c r="D786" t="s">
        <v>54</v>
      </c>
      <c r="E786" t="s">
        <v>80</v>
      </c>
      <c r="F786" s="2">
        <v>-0.20968000000000001</v>
      </c>
    </row>
    <row r="787" spans="1:6" x14ac:dyDescent="0.25">
      <c r="A787" t="s">
        <v>28</v>
      </c>
      <c r="B787" t="s">
        <v>51</v>
      </c>
      <c r="C787">
        <v>29</v>
      </c>
      <c r="D787" t="s">
        <v>54</v>
      </c>
      <c r="E787" t="s">
        <v>81</v>
      </c>
      <c r="F787" s="2">
        <v>-0.14147999999999999</v>
      </c>
    </row>
    <row r="788" spans="1:6" x14ac:dyDescent="0.25">
      <c r="A788" t="s">
        <v>28</v>
      </c>
      <c r="B788" t="s">
        <v>51</v>
      </c>
      <c r="C788">
        <v>29</v>
      </c>
      <c r="D788" t="s">
        <v>56</v>
      </c>
      <c r="E788" t="s">
        <v>73</v>
      </c>
      <c r="F788" s="2">
        <v>0.45881500000000008</v>
      </c>
    </row>
    <row r="789" spans="1:6" x14ac:dyDescent="0.25">
      <c r="A789" t="s">
        <v>28</v>
      </c>
      <c r="B789" t="s">
        <v>51</v>
      </c>
      <c r="C789">
        <v>29</v>
      </c>
      <c r="D789" t="s">
        <v>56</v>
      </c>
      <c r="E789" t="s">
        <v>74</v>
      </c>
      <c r="F789" s="2">
        <v>0.57330000000000003</v>
      </c>
    </row>
    <row r="790" spans="1:6" x14ac:dyDescent="0.25">
      <c r="A790" t="s">
        <v>28</v>
      </c>
      <c r="B790" t="s">
        <v>51</v>
      </c>
      <c r="C790">
        <v>29</v>
      </c>
      <c r="D790" t="s">
        <v>56</v>
      </c>
      <c r="E790" t="s">
        <v>75</v>
      </c>
      <c r="F790" s="2">
        <v>0.66385500000000008</v>
      </c>
    </row>
    <row r="791" spans="1:6" x14ac:dyDescent="0.25">
      <c r="A791" t="s">
        <v>28</v>
      </c>
      <c r="B791" t="s">
        <v>51</v>
      </c>
      <c r="C791">
        <v>29</v>
      </c>
      <c r="D791" t="s">
        <v>56</v>
      </c>
      <c r="E791" t="s">
        <v>76</v>
      </c>
      <c r="F791" s="2">
        <v>0.68552000000000002</v>
      </c>
    </row>
    <row r="792" spans="1:6" x14ac:dyDescent="0.25">
      <c r="A792" t="s">
        <v>28</v>
      </c>
      <c r="B792" t="s">
        <v>51</v>
      </c>
      <c r="C792">
        <v>29</v>
      </c>
      <c r="D792" t="s">
        <v>56</v>
      </c>
      <c r="E792" t="s">
        <v>77</v>
      </c>
      <c r="F792" s="2">
        <v>0.36445000000000005</v>
      </c>
    </row>
    <row r="793" spans="1:6" x14ac:dyDescent="0.25">
      <c r="A793" t="s">
        <v>28</v>
      </c>
      <c r="B793" t="s">
        <v>51</v>
      </c>
      <c r="C793">
        <v>29</v>
      </c>
      <c r="D793" t="s">
        <v>56</v>
      </c>
      <c r="E793" t="s">
        <v>78</v>
      </c>
      <c r="F793" s="2">
        <v>0.21465500000000004</v>
      </c>
    </row>
    <row r="794" spans="1:6" x14ac:dyDescent="0.25">
      <c r="A794" t="s">
        <v>28</v>
      </c>
      <c r="B794" t="s">
        <v>51</v>
      </c>
      <c r="C794">
        <v>29</v>
      </c>
      <c r="D794" t="s">
        <v>56</v>
      </c>
      <c r="E794" t="s">
        <v>79</v>
      </c>
      <c r="F794" s="2">
        <v>0.12202499999999999</v>
      </c>
    </row>
    <row r="795" spans="1:6" x14ac:dyDescent="0.25">
      <c r="A795" t="s">
        <v>28</v>
      </c>
      <c r="B795" t="s">
        <v>51</v>
      </c>
      <c r="C795">
        <v>29</v>
      </c>
      <c r="D795" t="s">
        <v>56</v>
      </c>
      <c r="E795" t="s">
        <v>80</v>
      </c>
      <c r="F795" s="2">
        <v>-2.5450000000000195E-3</v>
      </c>
    </row>
    <row r="796" spans="1:6" x14ac:dyDescent="0.25">
      <c r="A796" t="s">
        <v>28</v>
      </c>
      <c r="B796" t="s">
        <v>51</v>
      </c>
      <c r="C796">
        <v>29</v>
      </c>
      <c r="D796" t="s">
        <v>56</v>
      </c>
      <c r="E796" t="s">
        <v>81</v>
      </c>
      <c r="F796" s="2">
        <v>-8.4309999999999996E-2</v>
      </c>
    </row>
    <row r="797" spans="1:6" x14ac:dyDescent="0.25">
      <c r="A797" t="s">
        <v>28</v>
      </c>
      <c r="B797" t="s">
        <v>51</v>
      </c>
      <c r="C797">
        <v>29</v>
      </c>
      <c r="D797" t="s">
        <v>55</v>
      </c>
      <c r="E797" t="s">
        <v>73</v>
      </c>
      <c r="F797" s="2">
        <v>-7.3600000000000002E-3</v>
      </c>
    </row>
    <row r="798" spans="1:6" x14ac:dyDescent="0.25">
      <c r="A798" t="s">
        <v>28</v>
      </c>
      <c r="B798" t="s">
        <v>51</v>
      </c>
      <c r="C798">
        <v>29</v>
      </c>
      <c r="D798" t="s">
        <v>55</v>
      </c>
      <c r="E798" t="s">
        <v>74</v>
      </c>
      <c r="F798" s="2">
        <v>0.10762000000000001</v>
      </c>
    </row>
    <row r="799" spans="1:6" x14ac:dyDescent="0.25">
      <c r="A799" t="s">
        <v>28</v>
      </c>
      <c r="B799" t="s">
        <v>51</v>
      </c>
      <c r="C799">
        <v>29</v>
      </c>
      <c r="D799" t="s">
        <v>55</v>
      </c>
      <c r="E799" t="s">
        <v>75</v>
      </c>
      <c r="F799" s="2">
        <v>-4.1100000000000005E-2</v>
      </c>
    </row>
    <row r="800" spans="1:6" x14ac:dyDescent="0.25">
      <c r="A800" t="s">
        <v>28</v>
      </c>
      <c r="B800" t="s">
        <v>51</v>
      </c>
      <c r="C800">
        <v>29</v>
      </c>
      <c r="D800" t="s">
        <v>55</v>
      </c>
      <c r="E800" t="s">
        <v>76</v>
      </c>
      <c r="F800" s="2">
        <v>5.7899999999999993E-2</v>
      </c>
    </row>
    <row r="801" spans="1:6" x14ac:dyDescent="0.25">
      <c r="A801" t="s">
        <v>28</v>
      </c>
      <c r="B801" t="s">
        <v>51</v>
      </c>
      <c r="C801">
        <v>29</v>
      </c>
      <c r="D801" t="s">
        <v>55</v>
      </c>
      <c r="E801" t="s">
        <v>77</v>
      </c>
      <c r="F801" s="2">
        <v>6.1160000000000006E-2</v>
      </c>
    </row>
    <row r="802" spans="1:6" x14ac:dyDescent="0.25">
      <c r="A802" t="s">
        <v>28</v>
      </c>
      <c r="B802" t="s">
        <v>51</v>
      </c>
      <c r="C802">
        <v>29</v>
      </c>
      <c r="D802" t="s">
        <v>55</v>
      </c>
      <c r="E802" t="s">
        <v>78</v>
      </c>
      <c r="F802" s="2">
        <v>-5.0980000000000004E-2</v>
      </c>
    </row>
    <row r="803" spans="1:6" x14ac:dyDescent="0.25">
      <c r="A803" t="s">
        <v>28</v>
      </c>
      <c r="B803" t="s">
        <v>51</v>
      </c>
      <c r="C803">
        <v>29</v>
      </c>
      <c r="D803" t="s">
        <v>55</v>
      </c>
      <c r="E803" t="s">
        <v>79</v>
      </c>
      <c r="F803" s="2">
        <v>-0.14910000000000001</v>
      </c>
    </row>
    <row r="804" spans="1:6" x14ac:dyDescent="0.25">
      <c r="A804" t="s">
        <v>28</v>
      </c>
      <c r="B804" t="s">
        <v>51</v>
      </c>
      <c r="C804">
        <v>29</v>
      </c>
      <c r="D804" t="s">
        <v>55</v>
      </c>
      <c r="E804" t="s">
        <v>80</v>
      </c>
      <c r="F804" s="2">
        <v>-0.24084000000000003</v>
      </c>
    </row>
    <row r="805" spans="1:6" x14ac:dyDescent="0.25">
      <c r="A805" t="s">
        <v>28</v>
      </c>
      <c r="B805" t="s">
        <v>51</v>
      </c>
      <c r="C805">
        <v>29</v>
      </c>
      <c r="D805" t="s">
        <v>55</v>
      </c>
      <c r="E805" t="s">
        <v>81</v>
      </c>
      <c r="F805" s="2">
        <v>-0.31704000000000004</v>
      </c>
    </row>
    <row r="806" spans="1:6" x14ac:dyDescent="0.25">
      <c r="A806" t="s">
        <v>28</v>
      </c>
      <c r="B806" t="s">
        <v>51</v>
      </c>
      <c r="C806">
        <v>30</v>
      </c>
      <c r="D806" t="s">
        <v>54</v>
      </c>
      <c r="E806" t="s">
        <v>73</v>
      </c>
      <c r="F806" s="2">
        <v>0.35561999999999999</v>
      </c>
    </row>
    <row r="807" spans="1:6" x14ac:dyDescent="0.25">
      <c r="A807" t="s">
        <v>28</v>
      </c>
      <c r="B807" t="s">
        <v>51</v>
      </c>
      <c r="C807">
        <v>30</v>
      </c>
      <c r="D807" t="s">
        <v>54</v>
      </c>
      <c r="E807" t="s">
        <v>74</v>
      </c>
      <c r="F807" s="2">
        <v>0.41952000000000006</v>
      </c>
    </row>
    <row r="808" spans="1:6" x14ac:dyDescent="0.25">
      <c r="A808" t="s">
        <v>28</v>
      </c>
      <c r="B808" t="s">
        <v>51</v>
      </c>
      <c r="C808">
        <v>30</v>
      </c>
      <c r="D808" t="s">
        <v>54</v>
      </c>
      <c r="E808" t="s">
        <v>75</v>
      </c>
      <c r="F808" s="2">
        <v>0.41787999999999997</v>
      </c>
    </row>
    <row r="809" spans="1:6" x14ac:dyDescent="0.25">
      <c r="A809" t="s">
        <v>28</v>
      </c>
      <c r="B809" t="s">
        <v>51</v>
      </c>
      <c r="C809">
        <v>30</v>
      </c>
      <c r="D809" t="s">
        <v>54</v>
      </c>
      <c r="E809" t="s">
        <v>76</v>
      </c>
      <c r="F809" s="2">
        <v>0.38131999999999999</v>
      </c>
    </row>
    <row r="810" spans="1:6" x14ac:dyDescent="0.25">
      <c r="A810" t="s">
        <v>28</v>
      </c>
      <c r="B810" t="s">
        <v>51</v>
      </c>
      <c r="C810">
        <v>30</v>
      </c>
      <c r="D810" t="s">
        <v>54</v>
      </c>
      <c r="E810" t="s">
        <v>77</v>
      </c>
      <c r="F810" s="2">
        <v>0.36601999999999996</v>
      </c>
    </row>
    <row r="811" spans="1:6" x14ac:dyDescent="0.25">
      <c r="A811" t="s">
        <v>28</v>
      </c>
      <c r="B811" t="s">
        <v>51</v>
      </c>
      <c r="C811">
        <v>30</v>
      </c>
      <c r="D811" t="s">
        <v>54</v>
      </c>
      <c r="E811" t="s">
        <v>78</v>
      </c>
      <c r="F811" s="2">
        <v>0.34395999999999999</v>
      </c>
    </row>
    <row r="812" spans="1:6" x14ac:dyDescent="0.25">
      <c r="A812" t="s">
        <v>28</v>
      </c>
      <c r="B812" t="s">
        <v>51</v>
      </c>
      <c r="C812">
        <v>30</v>
      </c>
      <c r="D812" t="s">
        <v>54</v>
      </c>
      <c r="E812" t="s">
        <v>79</v>
      </c>
      <c r="F812" s="2">
        <v>0.26352000000000003</v>
      </c>
    </row>
    <row r="813" spans="1:6" x14ac:dyDescent="0.25">
      <c r="A813" t="s">
        <v>28</v>
      </c>
      <c r="B813" t="s">
        <v>51</v>
      </c>
      <c r="C813">
        <v>30</v>
      </c>
      <c r="D813" t="s">
        <v>54</v>
      </c>
      <c r="E813" t="s">
        <v>80</v>
      </c>
      <c r="F813" s="2">
        <v>0.21299999999999999</v>
      </c>
    </row>
    <row r="814" spans="1:6" x14ac:dyDescent="0.25">
      <c r="A814" t="s">
        <v>28</v>
      </c>
      <c r="B814" t="s">
        <v>51</v>
      </c>
      <c r="C814">
        <v>30</v>
      </c>
      <c r="D814" t="s">
        <v>54</v>
      </c>
      <c r="E814" t="s">
        <v>81</v>
      </c>
      <c r="F814" s="2">
        <v>0.13868</v>
      </c>
    </row>
    <row r="815" spans="1:6" x14ac:dyDescent="0.25">
      <c r="A815" t="s">
        <v>28</v>
      </c>
      <c r="B815" t="s">
        <v>51</v>
      </c>
      <c r="C815">
        <v>30</v>
      </c>
      <c r="D815" t="s">
        <v>56</v>
      </c>
      <c r="E815" t="s">
        <v>73</v>
      </c>
      <c r="F815" s="2">
        <v>0.60124</v>
      </c>
    </row>
    <row r="816" spans="1:6" x14ac:dyDescent="0.25">
      <c r="A816" t="s">
        <v>28</v>
      </c>
      <c r="B816" t="s">
        <v>51</v>
      </c>
      <c r="C816">
        <v>30</v>
      </c>
      <c r="D816" t="s">
        <v>56</v>
      </c>
      <c r="E816" t="s">
        <v>74</v>
      </c>
      <c r="F816" s="2">
        <v>0.6943950000000001</v>
      </c>
    </row>
    <row r="817" spans="1:6" x14ac:dyDescent="0.25">
      <c r="A817" t="s">
        <v>28</v>
      </c>
      <c r="B817" t="s">
        <v>51</v>
      </c>
      <c r="C817">
        <v>30</v>
      </c>
      <c r="D817" t="s">
        <v>56</v>
      </c>
      <c r="E817" t="s">
        <v>75</v>
      </c>
      <c r="F817" s="2">
        <v>0.81339000000000006</v>
      </c>
    </row>
    <row r="818" spans="1:6" x14ac:dyDescent="0.25">
      <c r="A818" t="s">
        <v>28</v>
      </c>
      <c r="B818" t="s">
        <v>51</v>
      </c>
      <c r="C818">
        <v>30</v>
      </c>
      <c r="D818" t="s">
        <v>56</v>
      </c>
      <c r="E818" t="s">
        <v>76</v>
      </c>
      <c r="F818" s="2">
        <v>0.79224000000000006</v>
      </c>
    </row>
    <row r="819" spans="1:6" x14ac:dyDescent="0.25">
      <c r="A819" t="s">
        <v>28</v>
      </c>
      <c r="B819" t="s">
        <v>51</v>
      </c>
      <c r="C819">
        <v>30</v>
      </c>
      <c r="D819" t="s">
        <v>56</v>
      </c>
      <c r="E819" t="s">
        <v>77</v>
      </c>
      <c r="F819" s="2">
        <v>0.66438000000000008</v>
      </c>
    </row>
    <row r="820" spans="1:6" x14ac:dyDescent="0.25">
      <c r="A820" t="s">
        <v>28</v>
      </c>
      <c r="B820" t="s">
        <v>51</v>
      </c>
      <c r="C820">
        <v>30</v>
      </c>
      <c r="D820" t="s">
        <v>56</v>
      </c>
      <c r="E820" t="s">
        <v>78</v>
      </c>
      <c r="F820" s="2">
        <v>0.56894</v>
      </c>
    </row>
    <row r="821" spans="1:6" x14ac:dyDescent="0.25">
      <c r="A821" t="s">
        <v>28</v>
      </c>
      <c r="B821" t="s">
        <v>51</v>
      </c>
      <c r="C821">
        <v>30</v>
      </c>
      <c r="D821" t="s">
        <v>56</v>
      </c>
      <c r="E821" t="s">
        <v>79</v>
      </c>
      <c r="F821" s="2">
        <v>0.39836000000000005</v>
      </c>
    </row>
    <row r="822" spans="1:6" x14ac:dyDescent="0.25">
      <c r="A822" t="s">
        <v>28</v>
      </c>
      <c r="B822" t="s">
        <v>51</v>
      </c>
      <c r="C822">
        <v>30</v>
      </c>
      <c r="D822" t="s">
        <v>56</v>
      </c>
      <c r="E822" t="s">
        <v>80</v>
      </c>
      <c r="F822" s="2">
        <v>0.246195</v>
      </c>
    </row>
    <row r="823" spans="1:6" x14ac:dyDescent="0.25">
      <c r="A823" t="s">
        <v>28</v>
      </c>
      <c r="B823" t="s">
        <v>51</v>
      </c>
      <c r="C823">
        <v>30</v>
      </c>
      <c r="D823" t="s">
        <v>56</v>
      </c>
      <c r="E823" t="s">
        <v>81</v>
      </c>
      <c r="F823" s="2">
        <v>0.17714499999999997</v>
      </c>
    </row>
    <row r="824" spans="1:6" x14ac:dyDescent="0.25">
      <c r="A824" t="s">
        <v>28</v>
      </c>
      <c r="B824" t="s">
        <v>51</v>
      </c>
      <c r="C824">
        <v>30</v>
      </c>
      <c r="D824" t="s">
        <v>55</v>
      </c>
      <c r="E824" t="s">
        <v>73</v>
      </c>
      <c r="F824" s="2">
        <v>0.38109999999999999</v>
      </c>
    </row>
    <row r="825" spans="1:6" x14ac:dyDescent="0.25">
      <c r="A825" t="s">
        <v>28</v>
      </c>
      <c r="B825" t="s">
        <v>51</v>
      </c>
      <c r="C825">
        <v>30</v>
      </c>
      <c r="D825" t="s">
        <v>55</v>
      </c>
      <c r="E825" t="s">
        <v>74</v>
      </c>
      <c r="F825" s="2">
        <v>0.46047999999999989</v>
      </c>
    </row>
    <row r="826" spans="1:6" x14ac:dyDescent="0.25">
      <c r="A826" t="s">
        <v>28</v>
      </c>
      <c r="B826" t="s">
        <v>51</v>
      </c>
      <c r="C826">
        <v>30</v>
      </c>
      <c r="D826" t="s">
        <v>55</v>
      </c>
      <c r="E826" t="s">
        <v>75</v>
      </c>
      <c r="F826" s="2">
        <v>0.34337999999999996</v>
      </c>
    </row>
    <row r="827" spans="1:6" x14ac:dyDescent="0.25">
      <c r="A827" t="s">
        <v>28</v>
      </c>
      <c r="B827" t="s">
        <v>51</v>
      </c>
      <c r="C827">
        <v>30</v>
      </c>
      <c r="D827" t="s">
        <v>55</v>
      </c>
      <c r="E827" t="s">
        <v>76</v>
      </c>
      <c r="F827" s="2">
        <v>0.47675999999999996</v>
      </c>
    </row>
    <row r="828" spans="1:6" x14ac:dyDescent="0.25">
      <c r="A828" t="s">
        <v>28</v>
      </c>
      <c r="B828" t="s">
        <v>51</v>
      </c>
      <c r="C828">
        <v>30</v>
      </c>
      <c r="D828" t="s">
        <v>55</v>
      </c>
      <c r="E828" t="s">
        <v>77</v>
      </c>
      <c r="F828" s="2">
        <v>0.39269999999999994</v>
      </c>
    </row>
    <row r="829" spans="1:6" x14ac:dyDescent="0.25">
      <c r="A829" t="s">
        <v>28</v>
      </c>
      <c r="B829" t="s">
        <v>51</v>
      </c>
      <c r="C829">
        <v>30</v>
      </c>
      <c r="D829" t="s">
        <v>55</v>
      </c>
      <c r="E829" t="s">
        <v>78</v>
      </c>
      <c r="F829" s="2">
        <v>0.25792000000000004</v>
      </c>
    </row>
    <row r="830" spans="1:6" x14ac:dyDescent="0.25">
      <c r="A830" t="s">
        <v>28</v>
      </c>
      <c r="B830" t="s">
        <v>51</v>
      </c>
      <c r="C830">
        <v>30</v>
      </c>
      <c r="D830" t="s">
        <v>55</v>
      </c>
      <c r="E830" t="s">
        <v>79</v>
      </c>
      <c r="F830" s="2">
        <v>0.23668</v>
      </c>
    </row>
    <row r="831" spans="1:6" x14ac:dyDescent="0.25">
      <c r="A831" t="s">
        <v>28</v>
      </c>
      <c r="B831" t="s">
        <v>51</v>
      </c>
      <c r="C831">
        <v>30</v>
      </c>
      <c r="D831" t="s">
        <v>55</v>
      </c>
      <c r="E831" t="s">
        <v>80</v>
      </c>
      <c r="F831" s="2">
        <v>0.20204</v>
      </c>
    </row>
    <row r="832" spans="1:6" x14ac:dyDescent="0.25">
      <c r="A832" t="s">
        <v>28</v>
      </c>
      <c r="B832" t="s">
        <v>51</v>
      </c>
      <c r="C832">
        <v>30</v>
      </c>
      <c r="D832" t="s">
        <v>55</v>
      </c>
      <c r="E832" t="s">
        <v>81</v>
      </c>
      <c r="F832" s="2">
        <v>0.13270000000000001</v>
      </c>
    </row>
    <row r="833" spans="1:6" x14ac:dyDescent="0.25">
      <c r="A833" t="s">
        <v>28</v>
      </c>
      <c r="B833" t="s">
        <v>51</v>
      </c>
      <c r="C833">
        <v>31</v>
      </c>
      <c r="D833" t="s">
        <v>54</v>
      </c>
      <c r="E833" t="s">
        <v>73</v>
      </c>
      <c r="F833" s="2">
        <v>0.54315999999999998</v>
      </c>
    </row>
    <row r="834" spans="1:6" x14ac:dyDescent="0.25">
      <c r="A834" t="s">
        <v>28</v>
      </c>
      <c r="B834" t="s">
        <v>51</v>
      </c>
      <c r="C834">
        <v>31</v>
      </c>
      <c r="D834" t="s">
        <v>54</v>
      </c>
      <c r="E834" t="s">
        <v>74</v>
      </c>
      <c r="F834" s="2">
        <v>0.45553999999999994</v>
      </c>
    </row>
    <row r="835" spans="1:6" x14ac:dyDescent="0.25">
      <c r="A835" t="s">
        <v>28</v>
      </c>
      <c r="B835" t="s">
        <v>51</v>
      </c>
      <c r="C835">
        <v>31</v>
      </c>
      <c r="D835" t="s">
        <v>54</v>
      </c>
      <c r="E835" t="s">
        <v>75</v>
      </c>
      <c r="F835" s="2">
        <v>0.50139999999999996</v>
      </c>
    </row>
    <row r="836" spans="1:6" x14ac:dyDescent="0.25">
      <c r="A836" t="s">
        <v>28</v>
      </c>
      <c r="B836" t="s">
        <v>51</v>
      </c>
      <c r="C836">
        <v>31</v>
      </c>
      <c r="D836" t="s">
        <v>54</v>
      </c>
      <c r="E836" t="s">
        <v>76</v>
      </c>
      <c r="F836" s="2">
        <v>0.50724000000000002</v>
      </c>
    </row>
    <row r="837" spans="1:6" x14ac:dyDescent="0.25">
      <c r="A837" t="s">
        <v>28</v>
      </c>
      <c r="B837" t="s">
        <v>51</v>
      </c>
      <c r="C837">
        <v>31</v>
      </c>
      <c r="D837" t="s">
        <v>54</v>
      </c>
      <c r="E837" t="s">
        <v>77</v>
      </c>
      <c r="F837" s="2">
        <v>0.37751999999999997</v>
      </c>
    </row>
    <row r="838" spans="1:6" x14ac:dyDescent="0.25">
      <c r="A838" t="s">
        <v>28</v>
      </c>
      <c r="B838" t="s">
        <v>51</v>
      </c>
      <c r="C838">
        <v>31</v>
      </c>
      <c r="D838" t="s">
        <v>54</v>
      </c>
      <c r="E838" t="s">
        <v>78</v>
      </c>
      <c r="F838" s="2">
        <v>0.46227999999999997</v>
      </c>
    </row>
    <row r="839" spans="1:6" x14ac:dyDescent="0.25">
      <c r="A839" t="s">
        <v>28</v>
      </c>
      <c r="B839" t="s">
        <v>51</v>
      </c>
      <c r="C839">
        <v>31</v>
      </c>
      <c r="D839" t="s">
        <v>54</v>
      </c>
      <c r="E839" t="s">
        <v>79</v>
      </c>
      <c r="F839" s="2">
        <v>0.30913999999999997</v>
      </c>
    </row>
    <row r="840" spans="1:6" x14ac:dyDescent="0.25">
      <c r="A840" t="s">
        <v>28</v>
      </c>
      <c r="B840" t="s">
        <v>51</v>
      </c>
      <c r="C840">
        <v>31</v>
      </c>
      <c r="D840" t="s">
        <v>54</v>
      </c>
      <c r="E840" t="s">
        <v>80</v>
      </c>
      <c r="F840" s="2">
        <v>0.31602000000000002</v>
      </c>
    </row>
    <row r="841" spans="1:6" x14ac:dyDescent="0.25">
      <c r="A841" t="s">
        <v>28</v>
      </c>
      <c r="B841" t="s">
        <v>51</v>
      </c>
      <c r="C841">
        <v>31</v>
      </c>
      <c r="D841" t="s">
        <v>54</v>
      </c>
      <c r="E841" t="s">
        <v>81</v>
      </c>
      <c r="F841" s="2">
        <v>2.1520000000000001E-2</v>
      </c>
    </row>
    <row r="842" spans="1:6" x14ac:dyDescent="0.25">
      <c r="A842" t="s">
        <v>28</v>
      </c>
      <c r="B842" t="s">
        <v>51</v>
      </c>
      <c r="C842">
        <v>31</v>
      </c>
      <c r="D842" t="s">
        <v>56</v>
      </c>
      <c r="E842" t="s">
        <v>73</v>
      </c>
      <c r="F842" s="2">
        <v>0.71588000000000007</v>
      </c>
    </row>
    <row r="843" spans="1:6" x14ac:dyDescent="0.25">
      <c r="A843" t="s">
        <v>28</v>
      </c>
      <c r="B843" t="s">
        <v>51</v>
      </c>
      <c r="C843">
        <v>31</v>
      </c>
      <c r="D843" t="s">
        <v>56</v>
      </c>
      <c r="E843" t="s">
        <v>74</v>
      </c>
      <c r="F843" s="2">
        <v>0.51780000000000004</v>
      </c>
    </row>
    <row r="844" spans="1:6" x14ac:dyDescent="0.25">
      <c r="A844" t="s">
        <v>28</v>
      </c>
      <c r="B844" t="s">
        <v>51</v>
      </c>
      <c r="C844">
        <v>31</v>
      </c>
      <c r="D844" t="s">
        <v>56</v>
      </c>
      <c r="E844" t="s">
        <v>75</v>
      </c>
      <c r="F844" s="2">
        <v>0.257245</v>
      </c>
    </row>
    <row r="845" spans="1:6" x14ac:dyDescent="0.25">
      <c r="A845" t="s">
        <v>28</v>
      </c>
      <c r="B845" t="s">
        <v>51</v>
      </c>
      <c r="C845">
        <v>31</v>
      </c>
      <c r="D845" t="s">
        <v>56</v>
      </c>
      <c r="E845" t="s">
        <v>76</v>
      </c>
      <c r="F845" s="2">
        <v>-1.6955000000000005E-2</v>
      </c>
    </row>
    <row r="846" spans="1:6" x14ac:dyDescent="0.25">
      <c r="A846" t="s">
        <v>28</v>
      </c>
      <c r="B846" t="s">
        <v>51</v>
      </c>
      <c r="C846">
        <v>31</v>
      </c>
      <c r="D846" t="s">
        <v>56</v>
      </c>
      <c r="E846" t="s">
        <v>77</v>
      </c>
      <c r="F846" s="2">
        <v>-0.11170500000000001</v>
      </c>
    </row>
    <row r="847" spans="1:6" x14ac:dyDescent="0.25">
      <c r="A847" t="s">
        <v>28</v>
      </c>
      <c r="B847" t="s">
        <v>51</v>
      </c>
      <c r="C847">
        <v>31</v>
      </c>
      <c r="D847" t="s">
        <v>56</v>
      </c>
      <c r="E847" t="s">
        <v>78</v>
      </c>
      <c r="F847" s="2">
        <v>-0.30364000000000002</v>
      </c>
    </row>
    <row r="848" spans="1:6" x14ac:dyDescent="0.25">
      <c r="A848" t="s">
        <v>28</v>
      </c>
      <c r="B848" t="s">
        <v>51</v>
      </c>
      <c r="C848">
        <v>31</v>
      </c>
      <c r="D848" t="s">
        <v>56</v>
      </c>
      <c r="E848" t="s">
        <v>79</v>
      </c>
      <c r="F848" s="2">
        <v>-0.28473500000000002</v>
      </c>
    </row>
    <row r="849" spans="1:6" x14ac:dyDescent="0.25">
      <c r="A849" t="s">
        <v>28</v>
      </c>
      <c r="B849" t="s">
        <v>51</v>
      </c>
      <c r="C849">
        <v>31</v>
      </c>
      <c r="D849" t="s">
        <v>56</v>
      </c>
      <c r="E849" t="s">
        <v>80</v>
      </c>
      <c r="F849" s="2">
        <v>-0.36217624999999998</v>
      </c>
    </row>
    <row r="850" spans="1:6" x14ac:dyDescent="0.25">
      <c r="A850" t="s">
        <v>28</v>
      </c>
      <c r="B850" t="s">
        <v>51</v>
      </c>
      <c r="C850">
        <v>31</v>
      </c>
      <c r="D850" t="s">
        <v>56</v>
      </c>
      <c r="E850" t="s">
        <v>81</v>
      </c>
      <c r="F850" s="2">
        <v>-0.44296374999999999</v>
      </c>
    </row>
    <row r="851" spans="1:6" x14ac:dyDescent="0.25">
      <c r="A851" t="s">
        <v>28</v>
      </c>
      <c r="B851" t="s">
        <v>52</v>
      </c>
      <c r="C851">
        <v>2</v>
      </c>
      <c r="D851" t="s">
        <v>56</v>
      </c>
      <c r="E851" t="s">
        <v>73</v>
      </c>
      <c r="F851" s="2">
        <v>0.30336000000000002</v>
      </c>
    </row>
    <row r="852" spans="1:6" x14ac:dyDescent="0.25">
      <c r="A852" t="s">
        <v>28</v>
      </c>
      <c r="B852" t="s">
        <v>52</v>
      </c>
      <c r="C852">
        <v>2</v>
      </c>
      <c r="D852" t="s">
        <v>56</v>
      </c>
      <c r="E852" t="s">
        <v>74</v>
      </c>
      <c r="F852" s="2">
        <v>0.21591000000000002</v>
      </c>
    </row>
    <row r="853" spans="1:6" x14ac:dyDescent="0.25">
      <c r="A853" t="s">
        <v>28</v>
      </c>
      <c r="B853" t="s">
        <v>52</v>
      </c>
      <c r="C853">
        <v>2</v>
      </c>
      <c r="D853" t="s">
        <v>56</v>
      </c>
      <c r="E853" t="s">
        <v>75</v>
      </c>
      <c r="F853" s="2">
        <v>0.17383666666666667</v>
      </c>
    </row>
    <row r="854" spans="1:6" x14ac:dyDescent="0.25">
      <c r="A854" t="s">
        <v>28</v>
      </c>
      <c r="B854" t="s">
        <v>52</v>
      </c>
      <c r="C854">
        <v>2</v>
      </c>
      <c r="D854" t="s">
        <v>56</v>
      </c>
      <c r="E854" t="s">
        <v>76</v>
      </c>
      <c r="F854" s="2">
        <v>0.24300333333333332</v>
      </c>
    </row>
    <row r="855" spans="1:6" x14ac:dyDescent="0.25">
      <c r="A855" t="s">
        <v>28</v>
      </c>
      <c r="B855" t="s">
        <v>52</v>
      </c>
      <c r="C855">
        <v>2</v>
      </c>
      <c r="D855" t="s">
        <v>56</v>
      </c>
      <c r="E855" t="s">
        <v>77</v>
      </c>
      <c r="F855" s="2">
        <v>0.28493333333333332</v>
      </c>
    </row>
    <row r="856" spans="1:6" x14ac:dyDescent="0.25">
      <c r="A856" t="s">
        <v>28</v>
      </c>
      <c r="B856" t="s">
        <v>52</v>
      </c>
      <c r="C856">
        <v>2</v>
      </c>
      <c r="D856" t="s">
        <v>56</v>
      </c>
      <c r="E856" t="s">
        <v>78</v>
      </c>
      <c r="F856" s="2">
        <v>0.26848666666666671</v>
      </c>
    </row>
    <row r="857" spans="1:6" x14ac:dyDescent="0.25">
      <c r="A857" t="s">
        <v>28</v>
      </c>
      <c r="B857" t="s">
        <v>52</v>
      </c>
      <c r="C857">
        <v>2</v>
      </c>
      <c r="D857" t="s">
        <v>56</v>
      </c>
      <c r="E857" t="s">
        <v>79</v>
      </c>
      <c r="F857" s="2">
        <v>0.17180166666666671</v>
      </c>
    </row>
    <row r="858" spans="1:6" x14ac:dyDescent="0.25">
      <c r="A858" t="s">
        <v>28</v>
      </c>
      <c r="B858" t="s">
        <v>52</v>
      </c>
      <c r="C858">
        <v>2</v>
      </c>
      <c r="D858" t="s">
        <v>56</v>
      </c>
      <c r="E858" t="s">
        <v>80</v>
      </c>
      <c r="F858" s="2">
        <v>0.16104666666666664</v>
      </c>
    </row>
    <row r="859" spans="1:6" x14ac:dyDescent="0.25">
      <c r="A859" t="s">
        <v>28</v>
      </c>
      <c r="B859" t="s">
        <v>52</v>
      </c>
      <c r="C859">
        <v>2</v>
      </c>
      <c r="D859" t="s">
        <v>56</v>
      </c>
      <c r="E859" t="s">
        <v>81</v>
      </c>
      <c r="F859" s="2">
        <v>0.12330999999999999</v>
      </c>
    </row>
    <row r="860" spans="1:6" x14ac:dyDescent="0.25">
      <c r="A860" t="s">
        <v>28</v>
      </c>
      <c r="B860" t="s">
        <v>52</v>
      </c>
      <c r="C860">
        <v>2</v>
      </c>
      <c r="D860" t="s">
        <v>55</v>
      </c>
      <c r="E860" t="s">
        <v>73</v>
      </c>
      <c r="F860" s="2">
        <v>0.30317999999999995</v>
      </c>
    </row>
    <row r="861" spans="1:6" x14ac:dyDescent="0.25">
      <c r="A861" t="s">
        <v>28</v>
      </c>
      <c r="B861" t="s">
        <v>52</v>
      </c>
      <c r="C861">
        <v>2</v>
      </c>
      <c r="D861" t="s">
        <v>55</v>
      </c>
      <c r="E861" t="s">
        <v>74</v>
      </c>
      <c r="F861" s="2">
        <v>0.46312000000000009</v>
      </c>
    </row>
    <row r="862" spans="1:6" x14ac:dyDescent="0.25">
      <c r="A862" t="s">
        <v>28</v>
      </c>
      <c r="B862" t="s">
        <v>52</v>
      </c>
      <c r="C862">
        <v>2</v>
      </c>
      <c r="D862" t="s">
        <v>55</v>
      </c>
      <c r="E862" t="s">
        <v>75</v>
      </c>
      <c r="F862" s="2">
        <v>0.32622000000000001</v>
      </c>
    </row>
    <row r="863" spans="1:6" x14ac:dyDescent="0.25">
      <c r="A863" t="s">
        <v>28</v>
      </c>
      <c r="B863" t="s">
        <v>52</v>
      </c>
      <c r="C863">
        <v>2</v>
      </c>
      <c r="D863" t="s">
        <v>55</v>
      </c>
      <c r="E863" t="s">
        <v>76</v>
      </c>
      <c r="F863" s="2">
        <v>0.30290000000000006</v>
      </c>
    </row>
    <row r="864" spans="1:6" x14ac:dyDescent="0.25">
      <c r="A864" t="s">
        <v>28</v>
      </c>
      <c r="B864" t="s">
        <v>52</v>
      </c>
      <c r="C864">
        <v>2</v>
      </c>
      <c r="D864" t="s">
        <v>55</v>
      </c>
      <c r="E864" t="s">
        <v>77</v>
      </c>
      <c r="F864" s="2">
        <v>0.36192000000000002</v>
      </c>
    </row>
    <row r="865" spans="1:6" x14ac:dyDescent="0.25">
      <c r="A865" t="s">
        <v>28</v>
      </c>
      <c r="B865" t="s">
        <v>52</v>
      </c>
      <c r="C865">
        <v>2</v>
      </c>
      <c r="D865" t="s">
        <v>55</v>
      </c>
      <c r="E865" t="s">
        <v>78</v>
      </c>
      <c r="F865" s="2">
        <v>0.44686999999999999</v>
      </c>
    </row>
    <row r="866" spans="1:6" x14ac:dyDescent="0.25">
      <c r="A866" t="s">
        <v>28</v>
      </c>
      <c r="B866" t="s">
        <v>52</v>
      </c>
      <c r="C866">
        <v>2</v>
      </c>
      <c r="D866" t="s">
        <v>55</v>
      </c>
      <c r="E866" t="s">
        <v>79</v>
      </c>
      <c r="F866" s="2">
        <v>0.25609999999999999</v>
      </c>
    </row>
    <row r="867" spans="1:6" x14ac:dyDescent="0.25">
      <c r="A867" t="s">
        <v>28</v>
      </c>
      <c r="B867" t="s">
        <v>52</v>
      </c>
      <c r="C867">
        <v>2</v>
      </c>
      <c r="D867" t="s">
        <v>55</v>
      </c>
      <c r="E867" t="s">
        <v>80</v>
      </c>
      <c r="F867" s="2">
        <v>0.19574000000000003</v>
      </c>
    </row>
    <row r="868" spans="1:6" x14ac:dyDescent="0.25">
      <c r="A868" t="s">
        <v>28</v>
      </c>
      <c r="B868" t="s">
        <v>52</v>
      </c>
      <c r="C868">
        <v>2</v>
      </c>
      <c r="D868" t="s">
        <v>55</v>
      </c>
      <c r="E868" t="s">
        <v>81</v>
      </c>
      <c r="F868" s="2">
        <v>0.19956000000000002</v>
      </c>
    </row>
    <row r="869" spans="1:6" x14ac:dyDescent="0.25">
      <c r="A869" t="s">
        <v>28</v>
      </c>
      <c r="B869" t="s">
        <v>52</v>
      </c>
      <c r="C869">
        <v>3</v>
      </c>
      <c r="D869" t="s">
        <v>54</v>
      </c>
      <c r="E869" t="s">
        <v>73</v>
      </c>
      <c r="F869" s="2">
        <v>0.29757999999999996</v>
      </c>
    </row>
    <row r="870" spans="1:6" x14ac:dyDescent="0.25">
      <c r="A870" t="s">
        <v>28</v>
      </c>
      <c r="B870" t="s">
        <v>52</v>
      </c>
      <c r="C870">
        <v>3</v>
      </c>
      <c r="D870" t="s">
        <v>54</v>
      </c>
      <c r="E870" t="s">
        <v>74</v>
      </c>
      <c r="F870" s="2">
        <v>0.19014000000000003</v>
      </c>
    </row>
    <row r="871" spans="1:6" x14ac:dyDescent="0.25">
      <c r="A871" t="s">
        <v>28</v>
      </c>
      <c r="B871" t="s">
        <v>52</v>
      </c>
      <c r="C871">
        <v>3</v>
      </c>
      <c r="D871" t="s">
        <v>54</v>
      </c>
      <c r="E871" t="s">
        <v>75</v>
      </c>
      <c r="F871" s="2">
        <v>0.21954000000000001</v>
      </c>
    </row>
    <row r="872" spans="1:6" x14ac:dyDescent="0.25">
      <c r="A872" t="s">
        <v>28</v>
      </c>
      <c r="B872" t="s">
        <v>52</v>
      </c>
      <c r="C872">
        <v>3</v>
      </c>
      <c r="D872" t="s">
        <v>54</v>
      </c>
      <c r="E872" t="s">
        <v>76</v>
      </c>
      <c r="F872" s="2">
        <v>0.20722000000000004</v>
      </c>
    </row>
    <row r="873" spans="1:6" x14ac:dyDescent="0.25">
      <c r="A873" t="s">
        <v>28</v>
      </c>
      <c r="B873" t="s">
        <v>52</v>
      </c>
      <c r="C873">
        <v>3</v>
      </c>
      <c r="D873" t="s">
        <v>54</v>
      </c>
      <c r="E873" t="s">
        <v>77</v>
      </c>
      <c r="F873" s="2">
        <v>5.9299999999999999E-2</v>
      </c>
    </row>
    <row r="874" spans="1:6" x14ac:dyDescent="0.25">
      <c r="A874" t="s">
        <v>28</v>
      </c>
      <c r="B874" t="s">
        <v>52</v>
      </c>
      <c r="C874">
        <v>3</v>
      </c>
      <c r="D874" t="s">
        <v>54</v>
      </c>
      <c r="E874" t="s">
        <v>78</v>
      </c>
      <c r="F874" s="2">
        <v>0.11223999999999998</v>
      </c>
    </row>
    <row r="875" spans="1:6" x14ac:dyDescent="0.25">
      <c r="A875" t="s">
        <v>28</v>
      </c>
      <c r="B875" t="s">
        <v>52</v>
      </c>
      <c r="C875">
        <v>3</v>
      </c>
      <c r="D875" t="s">
        <v>54</v>
      </c>
      <c r="E875" t="s">
        <v>79</v>
      </c>
      <c r="F875" s="2">
        <v>0.14096</v>
      </c>
    </row>
    <row r="876" spans="1:6" x14ac:dyDescent="0.25">
      <c r="A876" t="s">
        <v>28</v>
      </c>
      <c r="B876" t="s">
        <v>52</v>
      </c>
      <c r="C876">
        <v>3</v>
      </c>
      <c r="D876" t="s">
        <v>54</v>
      </c>
      <c r="E876" t="s">
        <v>80</v>
      </c>
      <c r="F876" s="2">
        <v>0.11685999999999999</v>
      </c>
    </row>
    <row r="877" spans="1:6" x14ac:dyDescent="0.25">
      <c r="A877" t="s">
        <v>28</v>
      </c>
      <c r="B877" t="s">
        <v>52</v>
      </c>
      <c r="C877">
        <v>3</v>
      </c>
      <c r="D877" t="s">
        <v>54</v>
      </c>
      <c r="E877" t="s">
        <v>81</v>
      </c>
      <c r="F877" s="2">
        <v>4.7E-2</v>
      </c>
    </row>
    <row r="878" spans="1:6" x14ac:dyDescent="0.25">
      <c r="A878" t="s">
        <v>28</v>
      </c>
      <c r="B878" t="s">
        <v>52</v>
      </c>
      <c r="C878">
        <v>3</v>
      </c>
      <c r="D878" t="s">
        <v>56</v>
      </c>
      <c r="E878" t="s">
        <v>73</v>
      </c>
      <c r="F878" s="2">
        <v>0.35626999999999998</v>
      </c>
    </row>
    <row r="879" spans="1:6" x14ac:dyDescent="0.25">
      <c r="A879" t="s">
        <v>28</v>
      </c>
      <c r="B879" t="s">
        <v>52</v>
      </c>
      <c r="C879">
        <v>3</v>
      </c>
      <c r="D879" t="s">
        <v>56</v>
      </c>
      <c r="E879" t="s">
        <v>74</v>
      </c>
      <c r="F879" s="2">
        <v>0.33057000000000003</v>
      </c>
    </row>
    <row r="880" spans="1:6" x14ac:dyDescent="0.25">
      <c r="A880" t="s">
        <v>28</v>
      </c>
      <c r="B880" t="s">
        <v>52</v>
      </c>
      <c r="C880">
        <v>3</v>
      </c>
      <c r="D880" t="s">
        <v>56</v>
      </c>
      <c r="E880" t="s">
        <v>75</v>
      </c>
      <c r="F880" s="2">
        <v>0.27301999999999998</v>
      </c>
    </row>
    <row r="881" spans="1:6" x14ac:dyDescent="0.25">
      <c r="A881" t="s">
        <v>28</v>
      </c>
      <c r="B881" t="s">
        <v>52</v>
      </c>
      <c r="C881">
        <v>3</v>
      </c>
      <c r="D881" t="s">
        <v>56</v>
      </c>
      <c r="E881" t="s">
        <v>76</v>
      </c>
      <c r="F881" s="2">
        <v>0.14454</v>
      </c>
    </row>
    <row r="882" spans="1:6" x14ac:dyDescent="0.25">
      <c r="A882" t="s">
        <v>28</v>
      </c>
      <c r="B882" t="s">
        <v>52</v>
      </c>
      <c r="C882">
        <v>3</v>
      </c>
      <c r="D882" t="s">
        <v>56</v>
      </c>
      <c r="E882" t="s">
        <v>77</v>
      </c>
      <c r="F882" s="2">
        <v>0.16198000000000001</v>
      </c>
    </row>
    <row r="883" spans="1:6" x14ac:dyDescent="0.25">
      <c r="A883" t="s">
        <v>28</v>
      </c>
      <c r="B883" t="s">
        <v>52</v>
      </c>
      <c r="C883">
        <v>3</v>
      </c>
      <c r="D883" t="s">
        <v>56</v>
      </c>
      <c r="E883" t="s">
        <v>78</v>
      </c>
      <c r="F883" s="2">
        <v>0.12791</v>
      </c>
    </row>
    <row r="884" spans="1:6" x14ac:dyDescent="0.25">
      <c r="A884" t="s">
        <v>28</v>
      </c>
      <c r="B884" t="s">
        <v>52</v>
      </c>
      <c r="C884">
        <v>3</v>
      </c>
      <c r="D884" t="s">
        <v>56</v>
      </c>
      <c r="E884" t="s">
        <v>79</v>
      </c>
      <c r="F884" s="2">
        <v>0.14356999999999998</v>
      </c>
    </row>
    <row r="885" spans="1:6" x14ac:dyDescent="0.25">
      <c r="A885" t="s">
        <v>28</v>
      </c>
      <c r="B885" t="s">
        <v>52</v>
      </c>
      <c r="C885">
        <v>3</v>
      </c>
      <c r="D885" t="s">
        <v>56</v>
      </c>
      <c r="E885" t="s">
        <v>80</v>
      </c>
      <c r="F885" s="2">
        <v>8.9129999999999987E-2</v>
      </c>
    </row>
    <row r="886" spans="1:6" x14ac:dyDescent="0.25">
      <c r="A886" t="s">
        <v>28</v>
      </c>
      <c r="B886" t="s">
        <v>52</v>
      </c>
      <c r="C886">
        <v>3</v>
      </c>
      <c r="D886" t="s">
        <v>56</v>
      </c>
      <c r="E886" t="s">
        <v>81</v>
      </c>
      <c r="F886" s="2">
        <v>3.3190000000000004E-2</v>
      </c>
    </row>
    <row r="887" spans="1:6" x14ac:dyDescent="0.25">
      <c r="A887" t="s">
        <v>28</v>
      </c>
      <c r="B887" t="s">
        <v>52</v>
      </c>
      <c r="C887">
        <v>3</v>
      </c>
      <c r="D887" t="s">
        <v>55</v>
      </c>
      <c r="E887" t="s">
        <v>73</v>
      </c>
      <c r="F887" s="2">
        <v>0.23779999999999996</v>
      </c>
    </row>
    <row r="888" spans="1:6" x14ac:dyDescent="0.25">
      <c r="A888" t="s">
        <v>28</v>
      </c>
      <c r="B888" t="s">
        <v>52</v>
      </c>
      <c r="C888">
        <v>3</v>
      </c>
      <c r="D888" t="s">
        <v>55</v>
      </c>
      <c r="E888" t="s">
        <v>74</v>
      </c>
      <c r="F888" s="2">
        <v>0.11434</v>
      </c>
    </row>
    <row r="889" spans="1:6" x14ac:dyDescent="0.25">
      <c r="A889" t="s">
        <v>28</v>
      </c>
      <c r="B889" t="s">
        <v>52</v>
      </c>
      <c r="C889">
        <v>3</v>
      </c>
      <c r="D889" t="s">
        <v>55</v>
      </c>
      <c r="E889" t="s">
        <v>75</v>
      </c>
      <c r="F889" s="2">
        <v>7.3399999999999976E-3</v>
      </c>
    </row>
    <row r="890" spans="1:6" x14ac:dyDescent="0.25">
      <c r="A890" t="s">
        <v>28</v>
      </c>
      <c r="B890" t="s">
        <v>52</v>
      </c>
      <c r="C890">
        <v>3</v>
      </c>
      <c r="D890" t="s">
        <v>55</v>
      </c>
      <c r="E890" t="s">
        <v>76</v>
      </c>
      <c r="F890" s="2">
        <v>-1.9700000000000002E-2</v>
      </c>
    </row>
    <row r="891" spans="1:6" x14ac:dyDescent="0.25">
      <c r="A891" t="s">
        <v>28</v>
      </c>
      <c r="B891" t="s">
        <v>52</v>
      </c>
      <c r="C891">
        <v>3</v>
      </c>
      <c r="D891" t="s">
        <v>55</v>
      </c>
      <c r="E891" t="s">
        <v>77</v>
      </c>
      <c r="F891" s="2">
        <v>-6.5040000000000014E-2</v>
      </c>
    </row>
    <row r="892" spans="1:6" x14ac:dyDescent="0.25">
      <c r="A892" t="s">
        <v>28</v>
      </c>
      <c r="B892" t="s">
        <v>52</v>
      </c>
      <c r="C892">
        <v>3</v>
      </c>
      <c r="D892" t="s">
        <v>55</v>
      </c>
      <c r="E892" t="s">
        <v>78</v>
      </c>
      <c r="F892" s="2">
        <v>6.9839999999999999E-2</v>
      </c>
    </row>
    <row r="893" spans="1:6" x14ac:dyDescent="0.25">
      <c r="A893" t="s">
        <v>28</v>
      </c>
      <c r="B893" t="s">
        <v>52</v>
      </c>
      <c r="C893">
        <v>3</v>
      </c>
      <c r="D893" t="s">
        <v>55</v>
      </c>
      <c r="E893" t="s">
        <v>79</v>
      </c>
      <c r="F893" s="2">
        <v>-8.1800000000000015E-3</v>
      </c>
    </row>
    <row r="894" spans="1:6" x14ac:dyDescent="0.25">
      <c r="A894" t="s">
        <v>28</v>
      </c>
      <c r="B894" t="s">
        <v>52</v>
      </c>
      <c r="C894">
        <v>3</v>
      </c>
      <c r="D894" t="s">
        <v>55</v>
      </c>
      <c r="E894" t="s">
        <v>80</v>
      </c>
      <c r="F894" s="2">
        <v>-6.1679999999999999E-2</v>
      </c>
    </row>
    <row r="895" spans="1:6" x14ac:dyDescent="0.25">
      <c r="A895" t="s">
        <v>28</v>
      </c>
      <c r="B895" t="s">
        <v>52</v>
      </c>
      <c r="C895">
        <v>3</v>
      </c>
      <c r="D895" t="s">
        <v>55</v>
      </c>
      <c r="E895" t="s">
        <v>81</v>
      </c>
      <c r="F895" s="2">
        <v>-0.13730000000000001</v>
      </c>
    </row>
    <row r="896" spans="1:6" x14ac:dyDescent="0.25">
      <c r="A896" t="s">
        <v>28</v>
      </c>
      <c r="B896" t="s">
        <v>52</v>
      </c>
      <c r="C896">
        <v>6</v>
      </c>
      <c r="D896" t="s">
        <v>54</v>
      </c>
      <c r="E896" t="s">
        <v>73</v>
      </c>
      <c r="F896" s="2">
        <v>0.16978000000000001</v>
      </c>
    </row>
    <row r="897" spans="1:6" x14ac:dyDescent="0.25">
      <c r="A897" t="s">
        <v>28</v>
      </c>
      <c r="B897" t="s">
        <v>52</v>
      </c>
      <c r="C897">
        <v>6</v>
      </c>
      <c r="D897" t="s">
        <v>54</v>
      </c>
      <c r="E897" t="s">
        <v>74</v>
      </c>
      <c r="F897" s="2">
        <v>0.18583000000000002</v>
      </c>
    </row>
    <row r="898" spans="1:6" x14ac:dyDescent="0.25">
      <c r="A898" t="s">
        <v>28</v>
      </c>
      <c r="B898" t="s">
        <v>52</v>
      </c>
      <c r="C898">
        <v>6</v>
      </c>
      <c r="D898" t="s">
        <v>54</v>
      </c>
      <c r="E898" t="s">
        <v>75</v>
      </c>
      <c r="F898" s="2">
        <v>0.17315</v>
      </c>
    </row>
    <row r="899" spans="1:6" x14ac:dyDescent="0.25">
      <c r="A899" t="s">
        <v>28</v>
      </c>
      <c r="B899" t="s">
        <v>52</v>
      </c>
      <c r="C899">
        <v>6</v>
      </c>
      <c r="D899" t="s">
        <v>54</v>
      </c>
      <c r="E899" t="s">
        <v>76</v>
      </c>
      <c r="F899" s="2">
        <v>5.6989999999999999E-2</v>
      </c>
    </row>
    <row r="900" spans="1:6" x14ac:dyDescent="0.25">
      <c r="A900" t="s">
        <v>28</v>
      </c>
      <c r="B900" t="s">
        <v>52</v>
      </c>
      <c r="C900">
        <v>6</v>
      </c>
      <c r="D900" t="s">
        <v>54</v>
      </c>
      <c r="E900" t="s">
        <v>77</v>
      </c>
      <c r="F900" s="2">
        <v>-7.5469999999999982E-2</v>
      </c>
    </row>
    <row r="901" spans="1:6" x14ac:dyDescent="0.25">
      <c r="A901" t="s">
        <v>28</v>
      </c>
      <c r="B901" t="s">
        <v>52</v>
      </c>
      <c r="C901">
        <v>6</v>
      </c>
      <c r="D901" t="s">
        <v>54</v>
      </c>
      <c r="E901" t="s">
        <v>78</v>
      </c>
      <c r="F901" s="2">
        <v>-0.13594000000000006</v>
      </c>
    </row>
    <row r="902" spans="1:6" x14ac:dyDescent="0.25">
      <c r="A902" t="s">
        <v>28</v>
      </c>
      <c r="B902" t="s">
        <v>52</v>
      </c>
      <c r="C902">
        <v>6</v>
      </c>
      <c r="D902" t="s">
        <v>54</v>
      </c>
      <c r="E902" t="s">
        <v>79</v>
      </c>
      <c r="F902" s="2">
        <v>-9.9859999999999963E-2</v>
      </c>
    </row>
    <row r="903" spans="1:6" x14ac:dyDescent="0.25">
      <c r="A903" t="s">
        <v>28</v>
      </c>
      <c r="B903" t="s">
        <v>52</v>
      </c>
      <c r="C903">
        <v>6</v>
      </c>
      <c r="D903" t="s">
        <v>54</v>
      </c>
      <c r="E903" t="s">
        <v>80</v>
      </c>
      <c r="F903" s="2">
        <v>-0.17577999999999999</v>
      </c>
    </row>
    <row r="904" spans="1:6" x14ac:dyDescent="0.25">
      <c r="A904" t="s">
        <v>28</v>
      </c>
      <c r="B904" t="s">
        <v>52</v>
      </c>
      <c r="C904">
        <v>6</v>
      </c>
      <c r="D904" t="s">
        <v>54</v>
      </c>
      <c r="E904" t="s">
        <v>81</v>
      </c>
      <c r="F904" s="2">
        <v>-0.33550999999999986</v>
      </c>
    </row>
    <row r="905" spans="1:6" x14ac:dyDescent="0.25">
      <c r="A905" t="s">
        <v>28</v>
      </c>
      <c r="B905" t="s">
        <v>52</v>
      </c>
      <c r="C905">
        <v>6</v>
      </c>
      <c r="D905" t="s">
        <v>56</v>
      </c>
      <c r="E905" t="s">
        <v>73</v>
      </c>
      <c r="F905" s="2">
        <v>0.31370333333333333</v>
      </c>
    </row>
    <row r="906" spans="1:6" x14ac:dyDescent="0.25">
      <c r="A906" t="s">
        <v>28</v>
      </c>
      <c r="B906" t="s">
        <v>52</v>
      </c>
      <c r="C906">
        <v>6</v>
      </c>
      <c r="D906" t="s">
        <v>56</v>
      </c>
      <c r="E906" t="s">
        <v>74</v>
      </c>
      <c r="F906" s="2">
        <v>0.26589666666666667</v>
      </c>
    </row>
    <row r="907" spans="1:6" x14ac:dyDescent="0.25">
      <c r="A907" t="s">
        <v>28</v>
      </c>
      <c r="B907" t="s">
        <v>52</v>
      </c>
      <c r="C907">
        <v>6</v>
      </c>
      <c r="D907" t="s">
        <v>56</v>
      </c>
      <c r="E907" t="s">
        <v>75</v>
      </c>
      <c r="F907" s="2">
        <v>0.21973333333333334</v>
      </c>
    </row>
    <row r="908" spans="1:6" x14ac:dyDescent="0.25">
      <c r="A908" t="s">
        <v>28</v>
      </c>
      <c r="B908" t="s">
        <v>52</v>
      </c>
      <c r="C908">
        <v>6</v>
      </c>
      <c r="D908" t="s">
        <v>56</v>
      </c>
      <c r="E908" t="s">
        <v>76</v>
      </c>
      <c r="F908" s="2">
        <v>0.16795666666666667</v>
      </c>
    </row>
    <row r="909" spans="1:6" x14ac:dyDescent="0.25">
      <c r="A909" t="s">
        <v>28</v>
      </c>
      <c r="B909" t="s">
        <v>52</v>
      </c>
      <c r="C909">
        <v>6</v>
      </c>
      <c r="D909" t="s">
        <v>56</v>
      </c>
      <c r="E909" t="s">
        <v>77</v>
      </c>
      <c r="F909" s="2">
        <v>8.3549999999999999E-2</v>
      </c>
    </row>
    <row r="910" spans="1:6" x14ac:dyDescent="0.25">
      <c r="A910" t="s">
        <v>28</v>
      </c>
      <c r="B910" t="s">
        <v>52</v>
      </c>
      <c r="C910">
        <v>6</v>
      </c>
      <c r="D910" t="s">
        <v>56</v>
      </c>
      <c r="E910" t="s">
        <v>78</v>
      </c>
      <c r="F910" s="2">
        <v>-1.8999999999999989E-2</v>
      </c>
    </row>
    <row r="911" spans="1:6" x14ac:dyDescent="0.25">
      <c r="A911" t="s">
        <v>28</v>
      </c>
      <c r="B911" t="s">
        <v>52</v>
      </c>
      <c r="C911">
        <v>6</v>
      </c>
      <c r="D911" t="s">
        <v>56</v>
      </c>
      <c r="E911" t="s">
        <v>79</v>
      </c>
      <c r="F911" s="2">
        <v>-9.1456666666666686E-2</v>
      </c>
    </row>
    <row r="912" spans="1:6" x14ac:dyDescent="0.25">
      <c r="A912" t="s">
        <v>28</v>
      </c>
      <c r="B912" t="s">
        <v>52</v>
      </c>
      <c r="C912">
        <v>6</v>
      </c>
      <c r="D912" t="s">
        <v>56</v>
      </c>
      <c r="E912" t="s">
        <v>80</v>
      </c>
      <c r="F912" s="2">
        <v>-0.10764666666666667</v>
      </c>
    </row>
    <row r="913" spans="1:6" x14ac:dyDescent="0.25">
      <c r="A913" t="s">
        <v>28</v>
      </c>
      <c r="B913" t="s">
        <v>52</v>
      </c>
      <c r="C913">
        <v>6</v>
      </c>
      <c r="D913" t="s">
        <v>56</v>
      </c>
      <c r="E913" t="s">
        <v>81</v>
      </c>
      <c r="F913" s="2">
        <v>-0.21047000000000002</v>
      </c>
    </row>
    <row r="914" spans="1:6" x14ac:dyDescent="0.25">
      <c r="A914" t="s">
        <v>28</v>
      </c>
      <c r="B914" t="s">
        <v>52</v>
      </c>
      <c r="C914">
        <v>6</v>
      </c>
      <c r="D914" t="s">
        <v>55</v>
      </c>
      <c r="E914" t="s">
        <v>73</v>
      </c>
      <c r="F914" s="2">
        <v>5.6669999999999998E-2</v>
      </c>
    </row>
    <row r="915" spans="1:6" x14ac:dyDescent="0.25">
      <c r="A915" t="s">
        <v>28</v>
      </c>
      <c r="B915" t="s">
        <v>52</v>
      </c>
      <c r="C915">
        <v>6</v>
      </c>
      <c r="D915" t="s">
        <v>55</v>
      </c>
      <c r="E915" t="s">
        <v>74</v>
      </c>
      <c r="F915" s="2">
        <v>0.14548</v>
      </c>
    </row>
    <row r="916" spans="1:6" x14ac:dyDescent="0.25">
      <c r="A916" t="s">
        <v>28</v>
      </c>
      <c r="B916" t="s">
        <v>52</v>
      </c>
      <c r="C916">
        <v>6</v>
      </c>
      <c r="D916" t="s">
        <v>55</v>
      </c>
      <c r="E916" t="s">
        <v>75</v>
      </c>
      <c r="F916" s="2">
        <v>6.9080000000000003E-2</v>
      </c>
    </row>
    <row r="917" spans="1:6" x14ac:dyDescent="0.25">
      <c r="A917" t="s">
        <v>28</v>
      </c>
      <c r="B917" t="s">
        <v>52</v>
      </c>
      <c r="C917">
        <v>6</v>
      </c>
      <c r="D917" t="s">
        <v>55</v>
      </c>
      <c r="E917" t="s">
        <v>76</v>
      </c>
      <c r="F917" s="2">
        <v>9.2419999999999988E-2</v>
      </c>
    </row>
    <row r="918" spans="1:6" x14ac:dyDescent="0.25">
      <c r="A918" t="s">
        <v>28</v>
      </c>
      <c r="B918" t="s">
        <v>52</v>
      </c>
      <c r="C918">
        <v>6</v>
      </c>
      <c r="D918" t="s">
        <v>55</v>
      </c>
      <c r="E918" t="s">
        <v>77</v>
      </c>
      <c r="F918" s="2">
        <v>2.1780000000000001E-2</v>
      </c>
    </row>
    <row r="919" spans="1:6" x14ac:dyDescent="0.25">
      <c r="A919" t="s">
        <v>28</v>
      </c>
      <c r="B919" t="s">
        <v>52</v>
      </c>
      <c r="C919">
        <v>6</v>
      </c>
      <c r="D919" t="s">
        <v>55</v>
      </c>
      <c r="E919" t="s">
        <v>78</v>
      </c>
      <c r="F919" s="2">
        <v>-8.166000000000001E-2</v>
      </c>
    </row>
    <row r="920" spans="1:6" x14ac:dyDescent="0.25">
      <c r="A920" t="s">
        <v>28</v>
      </c>
      <c r="B920" t="s">
        <v>52</v>
      </c>
      <c r="C920">
        <v>6</v>
      </c>
      <c r="D920" t="s">
        <v>55</v>
      </c>
      <c r="E920" t="s">
        <v>79</v>
      </c>
      <c r="F920" s="2">
        <v>-3.6770000000000011E-2</v>
      </c>
    </row>
    <row r="921" spans="1:6" x14ac:dyDescent="0.25">
      <c r="A921" t="s">
        <v>28</v>
      </c>
      <c r="B921" t="s">
        <v>52</v>
      </c>
      <c r="C921">
        <v>6</v>
      </c>
      <c r="D921" t="s">
        <v>55</v>
      </c>
      <c r="E921" t="s">
        <v>80</v>
      </c>
      <c r="F921" s="2">
        <v>-0.18934999999999999</v>
      </c>
    </row>
    <row r="922" spans="1:6" x14ac:dyDescent="0.25">
      <c r="A922" t="s">
        <v>28</v>
      </c>
      <c r="B922" t="s">
        <v>52</v>
      </c>
      <c r="C922">
        <v>6</v>
      </c>
      <c r="D922" t="s">
        <v>55</v>
      </c>
      <c r="E922" t="s">
        <v>81</v>
      </c>
      <c r="F922" s="2">
        <v>-0.21068999999999999</v>
      </c>
    </row>
    <row r="923" spans="1:6" x14ac:dyDescent="0.25">
      <c r="A923" t="s">
        <v>28</v>
      </c>
      <c r="B923" t="s">
        <v>52</v>
      </c>
      <c r="C923">
        <v>7</v>
      </c>
      <c r="D923" t="s">
        <v>54</v>
      </c>
      <c r="E923" t="s">
        <v>73</v>
      </c>
      <c r="F923" s="2">
        <v>0.29925000000000002</v>
      </c>
    </row>
    <row r="924" spans="1:6" x14ac:dyDescent="0.25">
      <c r="A924" t="s">
        <v>28</v>
      </c>
      <c r="B924" t="s">
        <v>52</v>
      </c>
      <c r="C924">
        <v>7</v>
      </c>
      <c r="D924" t="s">
        <v>54</v>
      </c>
      <c r="E924" t="s">
        <v>74</v>
      </c>
      <c r="F924" s="2">
        <v>0.37926000000000004</v>
      </c>
    </row>
    <row r="925" spans="1:6" x14ac:dyDescent="0.25">
      <c r="A925" t="s">
        <v>28</v>
      </c>
      <c r="B925" t="s">
        <v>52</v>
      </c>
      <c r="C925">
        <v>7</v>
      </c>
      <c r="D925" t="s">
        <v>54</v>
      </c>
      <c r="E925" t="s">
        <v>75</v>
      </c>
      <c r="F925" s="2">
        <v>0.36246000000000012</v>
      </c>
    </row>
    <row r="926" spans="1:6" x14ac:dyDescent="0.25">
      <c r="A926" t="s">
        <v>28</v>
      </c>
      <c r="B926" t="s">
        <v>52</v>
      </c>
      <c r="C926">
        <v>7</v>
      </c>
      <c r="D926" t="s">
        <v>54</v>
      </c>
      <c r="E926" t="s">
        <v>76</v>
      </c>
      <c r="F926" s="2">
        <v>0.37917000000000012</v>
      </c>
    </row>
    <row r="927" spans="1:6" x14ac:dyDescent="0.25">
      <c r="A927" t="s">
        <v>28</v>
      </c>
      <c r="B927" t="s">
        <v>52</v>
      </c>
      <c r="C927">
        <v>7</v>
      </c>
      <c r="D927" t="s">
        <v>54</v>
      </c>
      <c r="E927" t="s">
        <v>77</v>
      </c>
      <c r="F927" s="2">
        <v>0.35693999999999987</v>
      </c>
    </row>
    <row r="928" spans="1:6" x14ac:dyDescent="0.25">
      <c r="A928" t="s">
        <v>28</v>
      </c>
      <c r="B928" t="s">
        <v>52</v>
      </c>
      <c r="C928">
        <v>7</v>
      </c>
      <c r="D928" t="s">
        <v>54</v>
      </c>
      <c r="E928" t="s">
        <v>78</v>
      </c>
      <c r="F928" s="2">
        <v>0.29836999999999997</v>
      </c>
    </row>
    <row r="929" spans="1:6" x14ac:dyDescent="0.25">
      <c r="A929" t="s">
        <v>28</v>
      </c>
      <c r="B929" t="s">
        <v>52</v>
      </c>
      <c r="C929">
        <v>7</v>
      </c>
      <c r="D929" t="s">
        <v>54</v>
      </c>
      <c r="E929" t="s">
        <v>79</v>
      </c>
      <c r="F929" s="2">
        <v>0.25637999999999994</v>
      </c>
    </row>
    <row r="930" spans="1:6" x14ac:dyDescent="0.25">
      <c r="A930" t="s">
        <v>28</v>
      </c>
      <c r="B930" t="s">
        <v>52</v>
      </c>
      <c r="C930">
        <v>7</v>
      </c>
      <c r="D930" t="s">
        <v>54</v>
      </c>
      <c r="E930" t="s">
        <v>80</v>
      </c>
      <c r="F930" s="2">
        <v>0.14212999999999995</v>
      </c>
    </row>
    <row r="931" spans="1:6" x14ac:dyDescent="0.25">
      <c r="A931" t="s">
        <v>28</v>
      </c>
      <c r="B931" t="s">
        <v>52</v>
      </c>
      <c r="C931">
        <v>7</v>
      </c>
      <c r="D931" t="s">
        <v>54</v>
      </c>
      <c r="E931" t="s">
        <v>81</v>
      </c>
      <c r="F931" s="2">
        <v>0.12984999999999999</v>
      </c>
    </row>
    <row r="932" spans="1:6" x14ac:dyDescent="0.25">
      <c r="A932" t="s">
        <v>28</v>
      </c>
      <c r="B932" t="s">
        <v>52</v>
      </c>
      <c r="C932">
        <v>7</v>
      </c>
      <c r="D932" t="s">
        <v>56</v>
      </c>
      <c r="E932" t="s">
        <v>73</v>
      </c>
      <c r="F932" s="2">
        <v>0.19490000000000002</v>
      </c>
    </row>
    <row r="933" spans="1:6" x14ac:dyDescent="0.25">
      <c r="A933" t="s">
        <v>28</v>
      </c>
      <c r="B933" t="s">
        <v>52</v>
      </c>
      <c r="C933">
        <v>7</v>
      </c>
      <c r="D933" t="s">
        <v>56</v>
      </c>
      <c r="E933" t="s">
        <v>74</v>
      </c>
      <c r="F933" s="2">
        <v>0.22612000000000002</v>
      </c>
    </row>
    <row r="934" spans="1:6" x14ac:dyDescent="0.25">
      <c r="A934" t="s">
        <v>28</v>
      </c>
      <c r="B934" t="s">
        <v>52</v>
      </c>
      <c r="C934">
        <v>7</v>
      </c>
      <c r="D934" t="s">
        <v>56</v>
      </c>
      <c r="E934" t="s">
        <v>75</v>
      </c>
      <c r="F934" s="2">
        <v>0.28433999999999998</v>
      </c>
    </row>
    <row r="935" spans="1:6" x14ac:dyDescent="0.25">
      <c r="A935" t="s">
        <v>28</v>
      </c>
      <c r="B935" t="s">
        <v>52</v>
      </c>
      <c r="C935">
        <v>7</v>
      </c>
      <c r="D935" t="s">
        <v>56</v>
      </c>
      <c r="E935" t="s">
        <v>76</v>
      </c>
      <c r="F935" s="2">
        <v>0.30072000000000004</v>
      </c>
    </row>
    <row r="936" spans="1:6" x14ac:dyDescent="0.25">
      <c r="A936" t="s">
        <v>28</v>
      </c>
      <c r="B936" t="s">
        <v>52</v>
      </c>
      <c r="C936">
        <v>7</v>
      </c>
      <c r="D936" t="s">
        <v>56</v>
      </c>
      <c r="E936" t="s">
        <v>77</v>
      </c>
      <c r="F936" s="2">
        <v>0.32219999999999999</v>
      </c>
    </row>
    <row r="937" spans="1:6" x14ac:dyDescent="0.25">
      <c r="A937" t="s">
        <v>28</v>
      </c>
      <c r="B937" t="s">
        <v>52</v>
      </c>
      <c r="C937">
        <v>7</v>
      </c>
      <c r="D937" t="s">
        <v>56</v>
      </c>
      <c r="E937" t="s">
        <v>78</v>
      </c>
      <c r="F937" s="2">
        <v>0.29619000000000001</v>
      </c>
    </row>
    <row r="938" spans="1:6" x14ac:dyDescent="0.25">
      <c r="A938" t="s">
        <v>28</v>
      </c>
      <c r="B938" t="s">
        <v>52</v>
      </c>
      <c r="C938">
        <v>7</v>
      </c>
      <c r="D938" t="s">
        <v>56</v>
      </c>
      <c r="E938" t="s">
        <v>79</v>
      </c>
      <c r="F938" s="2">
        <v>0.25563999999999998</v>
      </c>
    </row>
    <row r="939" spans="1:6" x14ac:dyDescent="0.25">
      <c r="A939" t="s">
        <v>28</v>
      </c>
      <c r="B939" t="s">
        <v>52</v>
      </c>
      <c r="C939">
        <v>7</v>
      </c>
      <c r="D939" t="s">
        <v>56</v>
      </c>
      <c r="E939" t="s">
        <v>80</v>
      </c>
      <c r="F939" s="2">
        <v>0.20995999999999998</v>
      </c>
    </row>
    <row r="940" spans="1:6" x14ac:dyDescent="0.25">
      <c r="A940" t="s">
        <v>28</v>
      </c>
      <c r="B940" t="s">
        <v>52</v>
      </c>
      <c r="C940">
        <v>7</v>
      </c>
      <c r="D940" t="s">
        <v>56</v>
      </c>
      <c r="E940" t="s">
        <v>81</v>
      </c>
      <c r="F940" s="2">
        <v>0.23222000000000004</v>
      </c>
    </row>
    <row r="941" spans="1:6" x14ac:dyDescent="0.25">
      <c r="A941" t="s">
        <v>28</v>
      </c>
      <c r="B941" t="s">
        <v>52</v>
      </c>
      <c r="C941">
        <v>7</v>
      </c>
      <c r="D941" t="s">
        <v>55</v>
      </c>
      <c r="E941" t="s">
        <v>73</v>
      </c>
      <c r="F941" s="2">
        <v>0.15367</v>
      </c>
    </row>
    <row r="942" spans="1:6" x14ac:dyDescent="0.25">
      <c r="A942" t="s">
        <v>28</v>
      </c>
      <c r="B942" t="s">
        <v>52</v>
      </c>
      <c r="C942">
        <v>7</v>
      </c>
      <c r="D942" t="s">
        <v>55</v>
      </c>
      <c r="E942" t="s">
        <v>74</v>
      </c>
      <c r="F942" s="2">
        <v>0.27942000000000006</v>
      </c>
    </row>
    <row r="943" spans="1:6" x14ac:dyDescent="0.25">
      <c r="A943" t="s">
        <v>28</v>
      </c>
      <c r="B943" t="s">
        <v>52</v>
      </c>
      <c r="C943">
        <v>7</v>
      </c>
      <c r="D943" t="s">
        <v>55</v>
      </c>
      <c r="E943" t="s">
        <v>75</v>
      </c>
      <c r="F943" s="2">
        <v>0.23589000000000002</v>
      </c>
    </row>
    <row r="944" spans="1:6" x14ac:dyDescent="0.25">
      <c r="A944" t="s">
        <v>28</v>
      </c>
      <c r="B944" t="s">
        <v>52</v>
      </c>
      <c r="C944">
        <v>7</v>
      </c>
      <c r="D944" t="s">
        <v>55</v>
      </c>
      <c r="E944" t="s">
        <v>76</v>
      </c>
      <c r="F944" s="2">
        <v>0.29940999999999995</v>
      </c>
    </row>
    <row r="945" spans="1:6" x14ac:dyDescent="0.25">
      <c r="A945" t="s">
        <v>28</v>
      </c>
      <c r="B945" t="s">
        <v>52</v>
      </c>
      <c r="C945">
        <v>7</v>
      </c>
      <c r="D945" t="s">
        <v>55</v>
      </c>
      <c r="E945" t="s">
        <v>77</v>
      </c>
      <c r="F945" s="2">
        <v>0.29135000000000005</v>
      </c>
    </row>
    <row r="946" spans="1:6" x14ac:dyDescent="0.25">
      <c r="A946" t="s">
        <v>28</v>
      </c>
      <c r="B946" t="s">
        <v>52</v>
      </c>
      <c r="C946">
        <v>7</v>
      </c>
      <c r="D946" t="s">
        <v>55</v>
      </c>
      <c r="E946" t="s">
        <v>78</v>
      </c>
      <c r="F946" s="2">
        <v>0.23713000000000001</v>
      </c>
    </row>
    <row r="947" spans="1:6" x14ac:dyDescent="0.25">
      <c r="A947" t="s">
        <v>28</v>
      </c>
      <c r="B947" t="s">
        <v>52</v>
      </c>
      <c r="C947">
        <v>7</v>
      </c>
      <c r="D947" t="s">
        <v>55</v>
      </c>
      <c r="E947" t="s">
        <v>79</v>
      </c>
      <c r="F947" s="2">
        <v>0.28058000000000005</v>
      </c>
    </row>
    <row r="948" spans="1:6" x14ac:dyDescent="0.25">
      <c r="A948" t="s">
        <v>28</v>
      </c>
      <c r="B948" t="s">
        <v>52</v>
      </c>
      <c r="C948">
        <v>7</v>
      </c>
      <c r="D948" t="s">
        <v>55</v>
      </c>
      <c r="E948" t="s">
        <v>80</v>
      </c>
      <c r="F948" s="2">
        <v>0.22272999999999996</v>
      </c>
    </row>
    <row r="949" spans="1:6" x14ac:dyDescent="0.25">
      <c r="A949" t="s">
        <v>28</v>
      </c>
      <c r="B949" t="s">
        <v>52</v>
      </c>
      <c r="C949">
        <v>7</v>
      </c>
      <c r="D949" t="s">
        <v>55</v>
      </c>
      <c r="E949" t="s">
        <v>81</v>
      </c>
      <c r="F949" s="2">
        <v>0.30134</v>
      </c>
    </row>
    <row r="950" spans="1:6" x14ac:dyDescent="0.25">
      <c r="A950" t="s">
        <v>28</v>
      </c>
      <c r="B950" t="s">
        <v>52</v>
      </c>
      <c r="C950">
        <v>8</v>
      </c>
      <c r="D950" t="s">
        <v>54</v>
      </c>
      <c r="E950" t="s">
        <v>73</v>
      </c>
      <c r="F950" s="2">
        <v>0.11494</v>
      </c>
    </row>
    <row r="951" spans="1:6" x14ac:dyDescent="0.25">
      <c r="A951" t="s">
        <v>28</v>
      </c>
      <c r="B951" t="s">
        <v>52</v>
      </c>
      <c r="C951">
        <v>8</v>
      </c>
      <c r="D951" t="s">
        <v>54</v>
      </c>
      <c r="E951" t="s">
        <v>74</v>
      </c>
      <c r="F951" s="2">
        <v>0.21048</v>
      </c>
    </row>
    <row r="952" spans="1:6" x14ac:dyDescent="0.25">
      <c r="A952" t="s">
        <v>28</v>
      </c>
      <c r="B952" t="s">
        <v>52</v>
      </c>
      <c r="C952">
        <v>8</v>
      </c>
      <c r="D952" t="s">
        <v>54</v>
      </c>
      <c r="E952" t="s">
        <v>75</v>
      </c>
      <c r="F952" s="2">
        <v>0.10162</v>
      </c>
    </row>
    <row r="953" spans="1:6" x14ac:dyDescent="0.25">
      <c r="A953" t="s">
        <v>28</v>
      </c>
      <c r="B953" t="s">
        <v>52</v>
      </c>
      <c r="C953">
        <v>8</v>
      </c>
      <c r="D953" t="s">
        <v>54</v>
      </c>
      <c r="E953" t="s">
        <v>76</v>
      </c>
      <c r="F953" s="2">
        <v>5.3579999999999996E-2</v>
      </c>
    </row>
    <row r="954" spans="1:6" x14ac:dyDescent="0.25">
      <c r="A954" t="s">
        <v>28</v>
      </c>
      <c r="B954" t="s">
        <v>52</v>
      </c>
      <c r="C954">
        <v>8</v>
      </c>
      <c r="D954" t="s">
        <v>54</v>
      </c>
      <c r="E954" t="s">
        <v>77</v>
      </c>
      <c r="F954" s="2">
        <v>5.7669999999999999E-2</v>
      </c>
    </row>
    <row r="955" spans="1:6" x14ac:dyDescent="0.25">
      <c r="A955" t="s">
        <v>28</v>
      </c>
      <c r="B955" t="s">
        <v>52</v>
      </c>
      <c r="C955">
        <v>8</v>
      </c>
      <c r="D955" t="s">
        <v>54</v>
      </c>
      <c r="E955" t="s">
        <v>78</v>
      </c>
      <c r="F955" s="2">
        <v>-0.10145</v>
      </c>
    </row>
    <row r="956" spans="1:6" x14ac:dyDescent="0.25">
      <c r="A956" t="s">
        <v>28</v>
      </c>
      <c r="B956" t="s">
        <v>52</v>
      </c>
      <c r="C956">
        <v>8</v>
      </c>
      <c r="D956" t="s">
        <v>54</v>
      </c>
      <c r="E956" t="s">
        <v>79</v>
      </c>
      <c r="F956" s="2">
        <v>3.9889999999999995E-2</v>
      </c>
    </row>
    <row r="957" spans="1:6" x14ac:dyDescent="0.25">
      <c r="A957" t="s">
        <v>28</v>
      </c>
      <c r="B957" t="s">
        <v>52</v>
      </c>
      <c r="C957">
        <v>8</v>
      </c>
      <c r="D957" t="s">
        <v>54</v>
      </c>
      <c r="E957" t="s">
        <v>80</v>
      </c>
      <c r="F957" s="2">
        <v>-3.9149999999999997E-2</v>
      </c>
    </row>
    <row r="958" spans="1:6" x14ac:dyDescent="0.25">
      <c r="A958" t="s">
        <v>28</v>
      </c>
      <c r="B958" t="s">
        <v>52</v>
      </c>
      <c r="C958">
        <v>8</v>
      </c>
      <c r="D958" t="s">
        <v>54</v>
      </c>
      <c r="E958" t="s">
        <v>81</v>
      </c>
      <c r="F958" s="2">
        <v>-6.8540000000000018E-2</v>
      </c>
    </row>
    <row r="959" spans="1:6" x14ac:dyDescent="0.25">
      <c r="A959" t="s">
        <v>28</v>
      </c>
      <c r="B959" t="s">
        <v>52</v>
      </c>
      <c r="C959">
        <v>8</v>
      </c>
      <c r="D959" t="s">
        <v>56</v>
      </c>
      <c r="E959" t="s">
        <v>73</v>
      </c>
      <c r="F959" s="2">
        <v>0.28469000000000005</v>
      </c>
    </row>
    <row r="960" spans="1:6" x14ac:dyDescent="0.25">
      <c r="A960" t="s">
        <v>28</v>
      </c>
      <c r="B960" t="s">
        <v>52</v>
      </c>
      <c r="C960">
        <v>8</v>
      </c>
      <c r="D960" t="s">
        <v>56</v>
      </c>
      <c r="E960" t="s">
        <v>74</v>
      </c>
      <c r="F960" s="2">
        <v>0.17764000000000002</v>
      </c>
    </row>
    <row r="961" spans="1:6" x14ac:dyDescent="0.25">
      <c r="A961" t="s">
        <v>28</v>
      </c>
      <c r="B961" t="s">
        <v>52</v>
      </c>
      <c r="C961">
        <v>8</v>
      </c>
      <c r="D961" t="s">
        <v>56</v>
      </c>
      <c r="E961" t="s">
        <v>75</v>
      </c>
      <c r="F961" s="2">
        <v>0.10253000000000001</v>
      </c>
    </row>
    <row r="962" spans="1:6" x14ac:dyDescent="0.25">
      <c r="A962" t="s">
        <v>28</v>
      </c>
      <c r="B962" t="s">
        <v>52</v>
      </c>
      <c r="C962">
        <v>8</v>
      </c>
      <c r="D962" t="s">
        <v>56</v>
      </c>
      <c r="E962" t="s">
        <v>76</v>
      </c>
      <c r="F962" s="2">
        <v>1.4349999999999996E-2</v>
      </c>
    </row>
    <row r="963" spans="1:6" x14ac:dyDescent="0.25">
      <c r="A963" t="s">
        <v>28</v>
      </c>
      <c r="B963" t="s">
        <v>52</v>
      </c>
      <c r="C963">
        <v>8</v>
      </c>
      <c r="D963" t="s">
        <v>56</v>
      </c>
      <c r="E963" t="s">
        <v>77</v>
      </c>
      <c r="F963" s="2">
        <v>0.12742000000000001</v>
      </c>
    </row>
    <row r="964" spans="1:6" x14ac:dyDescent="0.25">
      <c r="A964" t="s">
        <v>28</v>
      </c>
      <c r="B964" t="s">
        <v>52</v>
      </c>
      <c r="C964">
        <v>8</v>
      </c>
      <c r="D964" t="s">
        <v>56</v>
      </c>
      <c r="E964" t="s">
        <v>78</v>
      </c>
      <c r="F964" s="2">
        <v>-2.9899999999999996E-3</v>
      </c>
    </row>
    <row r="965" spans="1:6" x14ac:dyDescent="0.25">
      <c r="A965" t="s">
        <v>28</v>
      </c>
      <c r="B965" t="s">
        <v>52</v>
      </c>
      <c r="C965">
        <v>8</v>
      </c>
      <c r="D965" t="s">
        <v>56</v>
      </c>
      <c r="E965" t="s">
        <v>79</v>
      </c>
      <c r="F965" s="2">
        <v>-2.63E-2</v>
      </c>
    </row>
    <row r="966" spans="1:6" x14ac:dyDescent="0.25">
      <c r="A966" t="s">
        <v>28</v>
      </c>
      <c r="B966" t="s">
        <v>52</v>
      </c>
      <c r="C966">
        <v>8</v>
      </c>
      <c r="D966" t="s">
        <v>56</v>
      </c>
      <c r="E966" t="s">
        <v>80</v>
      </c>
      <c r="F966" s="2">
        <v>-2.8379999999999999E-2</v>
      </c>
    </row>
    <row r="967" spans="1:6" x14ac:dyDescent="0.25">
      <c r="A967" t="s">
        <v>28</v>
      </c>
      <c r="B967" t="s">
        <v>52</v>
      </c>
      <c r="C967">
        <v>8</v>
      </c>
      <c r="D967" t="s">
        <v>56</v>
      </c>
      <c r="E967" t="s">
        <v>81</v>
      </c>
      <c r="F967" s="2">
        <v>-2.8000000000000026E-3</v>
      </c>
    </row>
    <row r="968" spans="1:6" x14ac:dyDescent="0.25">
      <c r="A968" t="s">
        <v>28</v>
      </c>
      <c r="B968" t="s">
        <v>52</v>
      </c>
      <c r="C968">
        <v>8</v>
      </c>
      <c r="D968" t="s">
        <v>55</v>
      </c>
      <c r="E968" t="s">
        <v>73</v>
      </c>
      <c r="F968" s="2">
        <v>0.3384525000000001</v>
      </c>
    </row>
    <row r="969" spans="1:6" x14ac:dyDescent="0.25">
      <c r="A969" t="s">
        <v>28</v>
      </c>
      <c r="B969" t="s">
        <v>52</v>
      </c>
      <c r="C969">
        <v>8</v>
      </c>
      <c r="D969" t="s">
        <v>55</v>
      </c>
      <c r="E969" t="s">
        <v>74</v>
      </c>
      <c r="F969" s="2">
        <v>0.17507999999999999</v>
      </c>
    </row>
    <row r="970" spans="1:6" x14ac:dyDescent="0.25">
      <c r="A970" t="s">
        <v>28</v>
      </c>
      <c r="B970" t="s">
        <v>52</v>
      </c>
      <c r="C970">
        <v>8</v>
      </c>
      <c r="D970" t="s">
        <v>55</v>
      </c>
      <c r="E970" t="s">
        <v>75</v>
      </c>
      <c r="F970" s="2">
        <v>0.23480000000000004</v>
      </c>
    </row>
    <row r="971" spans="1:6" x14ac:dyDescent="0.25">
      <c r="A971" t="s">
        <v>28</v>
      </c>
      <c r="B971" t="s">
        <v>52</v>
      </c>
      <c r="C971">
        <v>8</v>
      </c>
      <c r="D971" t="s">
        <v>55</v>
      </c>
      <c r="E971" t="s">
        <v>76</v>
      </c>
      <c r="F971" s="2">
        <v>0.18439</v>
      </c>
    </row>
    <row r="972" spans="1:6" x14ac:dyDescent="0.25">
      <c r="A972" t="s">
        <v>28</v>
      </c>
      <c r="B972" t="s">
        <v>52</v>
      </c>
      <c r="C972">
        <v>8</v>
      </c>
      <c r="D972" t="s">
        <v>55</v>
      </c>
      <c r="E972" t="s">
        <v>77</v>
      </c>
      <c r="F972" s="2">
        <v>0.10172999999999999</v>
      </c>
    </row>
    <row r="973" spans="1:6" x14ac:dyDescent="0.25">
      <c r="A973" t="s">
        <v>28</v>
      </c>
      <c r="B973" t="s">
        <v>52</v>
      </c>
      <c r="C973">
        <v>8</v>
      </c>
      <c r="D973" t="s">
        <v>55</v>
      </c>
      <c r="E973" t="s">
        <v>78</v>
      </c>
      <c r="F973" s="2">
        <v>7.979E-2</v>
      </c>
    </row>
    <row r="974" spans="1:6" x14ac:dyDescent="0.25">
      <c r="A974" t="s">
        <v>28</v>
      </c>
      <c r="B974" t="s">
        <v>52</v>
      </c>
      <c r="C974">
        <v>8</v>
      </c>
      <c r="D974" t="s">
        <v>55</v>
      </c>
      <c r="E974" t="s">
        <v>79</v>
      </c>
      <c r="F974" s="2">
        <v>0.19763000000000003</v>
      </c>
    </row>
    <row r="975" spans="1:6" x14ac:dyDescent="0.25">
      <c r="A975" t="s">
        <v>28</v>
      </c>
      <c r="B975" t="s">
        <v>52</v>
      </c>
      <c r="C975">
        <v>8</v>
      </c>
      <c r="D975" t="s">
        <v>55</v>
      </c>
      <c r="E975" t="s">
        <v>80</v>
      </c>
      <c r="F975" s="2">
        <v>8.4349999999999994E-2</v>
      </c>
    </row>
    <row r="976" spans="1:6" x14ac:dyDescent="0.25">
      <c r="A976" t="s">
        <v>28</v>
      </c>
      <c r="B976" t="s">
        <v>52</v>
      </c>
      <c r="C976">
        <v>8</v>
      </c>
      <c r="D976" t="s">
        <v>55</v>
      </c>
      <c r="E976" t="s">
        <v>81</v>
      </c>
      <c r="F976" s="2">
        <v>6.0499999999999998E-2</v>
      </c>
    </row>
    <row r="977" spans="1:6" x14ac:dyDescent="0.25">
      <c r="A977" t="s">
        <v>28</v>
      </c>
      <c r="B977" t="s">
        <v>52</v>
      </c>
      <c r="C977">
        <v>13</v>
      </c>
      <c r="D977" t="s">
        <v>54</v>
      </c>
      <c r="E977" t="s">
        <v>73</v>
      </c>
      <c r="F977" s="2">
        <v>0.94692000000000009</v>
      </c>
    </row>
    <row r="978" spans="1:6" x14ac:dyDescent="0.25">
      <c r="A978" t="s">
        <v>28</v>
      </c>
      <c r="B978" t="s">
        <v>52</v>
      </c>
      <c r="C978">
        <v>13</v>
      </c>
      <c r="D978" t="s">
        <v>54</v>
      </c>
      <c r="E978" t="s">
        <v>74</v>
      </c>
      <c r="F978" s="2">
        <v>0.7609999999999999</v>
      </c>
    </row>
    <row r="979" spans="1:6" x14ac:dyDescent="0.25">
      <c r="A979" t="s">
        <v>28</v>
      </c>
      <c r="B979" t="s">
        <v>52</v>
      </c>
      <c r="C979">
        <v>13</v>
      </c>
      <c r="D979" t="s">
        <v>54</v>
      </c>
      <c r="E979" t="s">
        <v>75</v>
      </c>
      <c r="F979" s="2">
        <v>0.59577999999999998</v>
      </c>
    </row>
    <row r="980" spans="1:6" x14ac:dyDescent="0.25">
      <c r="A980" t="s">
        <v>28</v>
      </c>
      <c r="B980" t="s">
        <v>52</v>
      </c>
      <c r="C980">
        <v>13</v>
      </c>
      <c r="D980" t="s">
        <v>54</v>
      </c>
      <c r="E980" t="s">
        <v>76</v>
      </c>
      <c r="F980" s="2">
        <v>0.56311999999999995</v>
      </c>
    </row>
    <row r="981" spans="1:6" x14ac:dyDescent="0.25">
      <c r="A981" t="s">
        <v>28</v>
      </c>
      <c r="B981" t="s">
        <v>52</v>
      </c>
      <c r="C981">
        <v>13</v>
      </c>
      <c r="D981" t="s">
        <v>54</v>
      </c>
      <c r="E981" t="s">
        <v>77</v>
      </c>
      <c r="F981" s="2">
        <v>0.60747999999999991</v>
      </c>
    </row>
    <row r="982" spans="1:6" x14ac:dyDescent="0.25">
      <c r="A982" t="s">
        <v>28</v>
      </c>
      <c r="B982" t="s">
        <v>52</v>
      </c>
      <c r="C982">
        <v>13</v>
      </c>
      <c r="D982" t="s">
        <v>54</v>
      </c>
      <c r="E982" t="s">
        <v>78</v>
      </c>
      <c r="F982" s="2">
        <v>0.68873999999999991</v>
      </c>
    </row>
    <row r="983" spans="1:6" x14ac:dyDescent="0.25">
      <c r="A983" t="s">
        <v>28</v>
      </c>
      <c r="B983" t="s">
        <v>52</v>
      </c>
      <c r="C983">
        <v>13</v>
      </c>
      <c r="D983" t="s">
        <v>54</v>
      </c>
      <c r="E983" t="s">
        <v>79</v>
      </c>
      <c r="F983" s="2">
        <v>0.53432000000000013</v>
      </c>
    </row>
    <row r="984" spans="1:6" x14ac:dyDescent="0.25">
      <c r="A984" t="s">
        <v>28</v>
      </c>
      <c r="B984" t="s">
        <v>52</v>
      </c>
      <c r="C984">
        <v>13</v>
      </c>
      <c r="D984" t="s">
        <v>54</v>
      </c>
      <c r="E984" t="s">
        <v>80</v>
      </c>
      <c r="F984" s="2">
        <v>0.31651999999999997</v>
      </c>
    </row>
    <row r="985" spans="1:6" x14ac:dyDescent="0.25">
      <c r="A985" t="s">
        <v>28</v>
      </c>
      <c r="B985" t="s">
        <v>52</v>
      </c>
      <c r="C985">
        <v>13</v>
      </c>
      <c r="D985" t="s">
        <v>54</v>
      </c>
      <c r="E985" t="s">
        <v>81</v>
      </c>
      <c r="F985" s="2">
        <v>0.35571999999999998</v>
      </c>
    </row>
    <row r="986" spans="1:6" x14ac:dyDescent="0.25">
      <c r="A986" t="s">
        <v>28</v>
      </c>
      <c r="B986" t="s">
        <v>52</v>
      </c>
      <c r="C986">
        <v>13</v>
      </c>
      <c r="D986" t="s">
        <v>56</v>
      </c>
      <c r="E986" t="s">
        <v>73</v>
      </c>
      <c r="F986" s="2">
        <v>0.36736999999999997</v>
      </c>
    </row>
    <row r="987" spans="1:6" x14ac:dyDescent="0.25">
      <c r="A987" t="s">
        <v>28</v>
      </c>
      <c r="B987" t="s">
        <v>52</v>
      </c>
      <c r="C987">
        <v>13</v>
      </c>
      <c r="D987" t="s">
        <v>56</v>
      </c>
      <c r="E987" t="s">
        <v>74</v>
      </c>
      <c r="F987" s="2">
        <v>0.20645000000000005</v>
      </c>
    </row>
    <row r="988" spans="1:6" x14ac:dyDescent="0.25">
      <c r="A988" t="s">
        <v>28</v>
      </c>
      <c r="B988" t="s">
        <v>52</v>
      </c>
      <c r="C988">
        <v>13</v>
      </c>
      <c r="D988" t="s">
        <v>56</v>
      </c>
      <c r="E988" t="s">
        <v>75</v>
      </c>
      <c r="F988" s="2">
        <v>9.2869999999999953E-2</v>
      </c>
    </row>
    <row r="989" spans="1:6" x14ac:dyDescent="0.25">
      <c r="A989" t="s">
        <v>28</v>
      </c>
      <c r="B989" t="s">
        <v>52</v>
      </c>
      <c r="C989">
        <v>13</v>
      </c>
      <c r="D989" t="s">
        <v>56</v>
      </c>
      <c r="E989" t="s">
        <v>76</v>
      </c>
      <c r="F989" s="2">
        <v>0.10035500000000003</v>
      </c>
    </row>
    <row r="990" spans="1:6" x14ac:dyDescent="0.25">
      <c r="A990" t="s">
        <v>28</v>
      </c>
      <c r="B990" t="s">
        <v>52</v>
      </c>
      <c r="C990">
        <v>13</v>
      </c>
      <c r="D990" t="s">
        <v>56</v>
      </c>
      <c r="E990" t="s">
        <v>77</v>
      </c>
      <c r="F990" s="2">
        <v>5.0850000000000339E-3</v>
      </c>
    </row>
    <row r="991" spans="1:6" x14ac:dyDescent="0.25">
      <c r="A991" t="s">
        <v>28</v>
      </c>
      <c r="B991" t="s">
        <v>52</v>
      </c>
      <c r="C991">
        <v>13</v>
      </c>
      <c r="D991" t="s">
        <v>56</v>
      </c>
      <c r="E991" t="s">
        <v>78</v>
      </c>
      <c r="F991" s="2">
        <v>1.5075000000000005E-2</v>
      </c>
    </row>
    <row r="992" spans="1:6" x14ac:dyDescent="0.25">
      <c r="A992" t="s">
        <v>28</v>
      </c>
      <c r="B992" t="s">
        <v>52</v>
      </c>
      <c r="C992">
        <v>13</v>
      </c>
      <c r="D992" t="s">
        <v>56</v>
      </c>
      <c r="E992" t="s">
        <v>79</v>
      </c>
      <c r="F992" s="2">
        <v>-4.7800000000000023E-2</v>
      </c>
    </row>
    <row r="993" spans="1:6" x14ac:dyDescent="0.25">
      <c r="A993" t="s">
        <v>28</v>
      </c>
      <c r="B993" t="s">
        <v>52</v>
      </c>
      <c r="C993">
        <v>13</v>
      </c>
      <c r="D993" t="s">
        <v>56</v>
      </c>
      <c r="E993" t="s">
        <v>80</v>
      </c>
      <c r="F993" s="2">
        <v>-0.12590000000000001</v>
      </c>
    </row>
    <row r="994" spans="1:6" x14ac:dyDescent="0.25">
      <c r="A994" t="s">
        <v>28</v>
      </c>
      <c r="B994" t="s">
        <v>52</v>
      </c>
      <c r="C994">
        <v>13</v>
      </c>
      <c r="D994" t="s">
        <v>56</v>
      </c>
      <c r="E994" t="s">
        <v>81</v>
      </c>
      <c r="F994" s="2">
        <v>-3.1339999999999979E-2</v>
      </c>
    </row>
    <row r="995" spans="1:6" x14ac:dyDescent="0.25">
      <c r="A995" t="s">
        <v>28</v>
      </c>
      <c r="B995" t="s">
        <v>52</v>
      </c>
      <c r="C995">
        <v>13</v>
      </c>
      <c r="D995" t="s">
        <v>55</v>
      </c>
      <c r="E995" t="s">
        <v>73</v>
      </c>
      <c r="F995" s="2">
        <v>0.96182999999999996</v>
      </c>
    </row>
    <row r="996" spans="1:6" x14ac:dyDescent="0.25">
      <c r="A996" t="s">
        <v>28</v>
      </c>
      <c r="B996" t="s">
        <v>52</v>
      </c>
      <c r="C996">
        <v>13</v>
      </c>
      <c r="D996" t="s">
        <v>55</v>
      </c>
      <c r="E996" t="s">
        <v>74</v>
      </c>
      <c r="F996" s="2">
        <v>0.93491333333333293</v>
      </c>
    </row>
    <row r="997" spans="1:6" x14ac:dyDescent="0.25">
      <c r="A997" t="s">
        <v>28</v>
      </c>
      <c r="B997" t="s">
        <v>52</v>
      </c>
      <c r="C997">
        <v>13</v>
      </c>
      <c r="D997" t="s">
        <v>55</v>
      </c>
      <c r="E997" t="s">
        <v>75</v>
      </c>
      <c r="F997" s="2">
        <v>1.4830000000000001</v>
      </c>
    </row>
    <row r="998" spans="1:6" x14ac:dyDescent="0.25">
      <c r="A998" t="s">
        <v>28</v>
      </c>
      <c r="B998" t="s">
        <v>52</v>
      </c>
      <c r="C998">
        <v>13</v>
      </c>
      <c r="D998" t="s">
        <v>55</v>
      </c>
      <c r="E998" t="s">
        <v>76</v>
      </c>
      <c r="F998" s="2">
        <v>1.4802500000000001</v>
      </c>
    </row>
    <row r="999" spans="1:6" x14ac:dyDescent="0.25">
      <c r="A999" t="s">
        <v>28</v>
      </c>
      <c r="B999" t="s">
        <v>52</v>
      </c>
      <c r="C999">
        <v>13</v>
      </c>
      <c r="D999" t="s">
        <v>55</v>
      </c>
      <c r="E999" t="s">
        <v>77</v>
      </c>
      <c r="F999" s="2">
        <v>1.4186466666666662</v>
      </c>
    </row>
    <row r="1000" spans="1:6" x14ac:dyDescent="0.25">
      <c r="A1000" t="s">
        <v>28</v>
      </c>
      <c r="B1000" t="s">
        <v>52</v>
      </c>
      <c r="C1000">
        <v>13</v>
      </c>
      <c r="D1000" t="s">
        <v>55</v>
      </c>
      <c r="E1000" t="s">
        <v>78</v>
      </c>
      <c r="F1000" s="2">
        <v>1.5583799999999999</v>
      </c>
    </row>
    <row r="1001" spans="1:6" x14ac:dyDescent="0.25">
      <c r="A1001" t="s">
        <v>28</v>
      </c>
      <c r="B1001" t="s">
        <v>52</v>
      </c>
      <c r="C1001">
        <v>13</v>
      </c>
      <c r="D1001" t="s">
        <v>55</v>
      </c>
      <c r="E1001" t="s">
        <v>79</v>
      </c>
      <c r="F1001" s="2">
        <v>1.3220800000000001</v>
      </c>
    </row>
    <row r="1002" spans="1:6" x14ac:dyDescent="0.25">
      <c r="A1002" t="s">
        <v>28</v>
      </c>
      <c r="B1002" t="s">
        <v>52</v>
      </c>
      <c r="C1002">
        <v>13</v>
      </c>
      <c r="D1002" t="s">
        <v>55</v>
      </c>
      <c r="E1002" t="s">
        <v>80</v>
      </c>
      <c r="F1002" s="2">
        <v>1.10686</v>
      </c>
    </row>
    <row r="1003" spans="1:6" x14ac:dyDescent="0.25">
      <c r="A1003" t="s">
        <v>28</v>
      </c>
      <c r="B1003" t="s">
        <v>52</v>
      </c>
      <c r="C1003">
        <v>13</v>
      </c>
      <c r="D1003" t="s">
        <v>55</v>
      </c>
      <c r="E1003" t="s">
        <v>81</v>
      </c>
      <c r="F1003" s="2">
        <v>1.05318</v>
      </c>
    </row>
    <row r="1004" spans="1:6" x14ac:dyDescent="0.25">
      <c r="A1004" t="s">
        <v>28</v>
      </c>
      <c r="B1004" t="s">
        <v>52</v>
      </c>
      <c r="C1004">
        <v>14</v>
      </c>
      <c r="D1004" t="s">
        <v>54</v>
      </c>
      <c r="E1004" t="s">
        <v>73</v>
      </c>
      <c r="F1004" s="2">
        <v>7.3179999999999995E-2</v>
      </c>
    </row>
    <row r="1005" spans="1:6" x14ac:dyDescent="0.25">
      <c r="A1005" t="s">
        <v>28</v>
      </c>
      <c r="B1005" t="s">
        <v>52</v>
      </c>
      <c r="C1005">
        <v>14</v>
      </c>
      <c r="D1005" t="s">
        <v>54</v>
      </c>
      <c r="E1005" t="s">
        <v>74</v>
      </c>
      <c r="F1005" s="2">
        <v>0.13838</v>
      </c>
    </row>
    <row r="1006" spans="1:6" x14ac:dyDescent="0.25">
      <c r="A1006" t="s">
        <v>28</v>
      </c>
      <c r="B1006" t="s">
        <v>52</v>
      </c>
      <c r="C1006">
        <v>14</v>
      </c>
      <c r="D1006" t="s">
        <v>54</v>
      </c>
      <c r="E1006" t="s">
        <v>75</v>
      </c>
      <c r="F1006" s="2">
        <v>6.6000000000000003E-2</v>
      </c>
    </row>
    <row r="1007" spans="1:6" x14ac:dyDescent="0.25">
      <c r="A1007" t="s">
        <v>28</v>
      </c>
      <c r="B1007" t="s">
        <v>52</v>
      </c>
      <c r="C1007">
        <v>14</v>
      </c>
      <c r="D1007" t="s">
        <v>54</v>
      </c>
      <c r="E1007" t="s">
        <v>76</v>
      </c>
      <c r="F1007" s="2">
        <v>0.14088000000000001</v>
      </c>
    </row>
    <row r="1008" spans="1:6" x14ac:dyDescent="0.25">
      <c r="A1008" t="s">
        <v>28</v>
      </c>
      <c r="B1008" t="s">
        <v>52</v>
      </c>
      <c r="C1008">
        <v>14</v>
      </c>
      <c r="D1008" t="s">
        <v>54</v>
      </c>
      <c r="E1008" t="s">
        <v>77</v>
      </c>
      <c r="F1008" s="2">
        <v>9.554E-2</v>
      </c>
    </row>
    <row r="1009" spans="1:6" x14ac:dyDescent="0.25">
      <c r="A1009" t="s">
        <v>28</v>
      </c>
      <c r="B1009" t="s">
        <v>52</v>
      </c>
      <c r="C1009">
        <v>14</v>
      </c>
      <c r="D1009" t="s">
        <v>54</v>
      </c>
      <c r="E1009" t="s">
        <v>78</v>
      </c>
      <c r="F1009" s="2">
        <v>0.10863999999999999</v>
      </c>
    </row>
    <row r="1010" spans="1:6" x14ac:dyDescent="0.25">
      <c r="A1010" t="s">
        <v>28</v>
      </c>
      <c r="B1010" t="s">
        <v>52</v>
      </c>
      <c r="C1010">
        <v>14</v>
      </c>
      <c r="D1010" t="s">
        <v>54</v>
      </c>
      <c r="E1010" t="s">
        <v>79</v>
      </c>
      <c r="F1010" s="2">
        <v>0.12168000000000001</v>
      </c>
    </row>
    <row r="1011" spans="1:6" x14ac:dyDescent="0.25">
      <c r="A1011" t="s">
        <v>28</v>
      </c>
      <c r="B1011" t="s">
        <v>52</v>
      </c>
      <c r="C1011">
        <v>14</v>
      </c>
      <c r="D1011" t="s">
        <v>54</v>
      </c>
      <c r="E1011" t="s">
        <v>80</v>
      </c>
      <c r="F1011" s="2">
        <v>6.5919999999999992E-2</v>
      </c>
    </row>
    <row r="1012" spans="1:6" x14ac:dyDescent="0.25">
      <c r="A1012" t="s">
        <v>28</v>
      </c>
      <c r="B1012" t="s">
        <v>52</v>
      </c>
      <c r="C1012">
        <v>14</v>
      </c>
      <c r="D1012" t="s">
        <v>54</v>
      </c>
      <c r="E1012" t="s">
        <v>81</v>
      </c>
      <c r="F1012" s="2">
        <v>0.12744</v>
      </c>
    </row>
    <row r="1013" spans="1:6" x14ac:dyDescent="0.25">
      <c r="A1013" t="s">
        <v>28</v>
      </c>
      <c r="B1013" t="s">
        <v>52</v>
      </c>
      <c r="C1013">
        <v>14</v>
      </c>
      <c r="D1013" t="s">
        <v>56</v>
      </c>
      <c r="E1013" t="s">
        <v>73</v>
      </c>
      <c r="F1013" s="2">
        <v>0.19518999999999997</v>
      </c>
    </row>
    <row r="1014" spans="1:6" x14ac:dyDescent="0.25">
      <c r="A1014" t="s">
        <v>28</v>
      </c>
      <c r="B1014" t="s">
        <v>52</v>
      </c>
      <c r="C1014">
        <v>14</v>
      </c>
      <c r="D1014" t="s">
        <v>56</v>
      </c>
      <c r="E1014" t="s">
        <v>74</v>
      </c>
      <c r="F1014" s="2">
        <v>0.29531499999999999</v>
      </c>
    </row>
    <row r="1015" spans="1:6" x14ac:dyDescent="0.25">
      <c r="A1015" t="s">
        <v>28</v>
      </c>
      <c r="B1015" t="s">
        <v>52</v>
      </c>
      <c r="C1015">
        <v>14</v>
      </c>
      <c r="D1015" t="s">
        <v>56</v>
      </c>
      <c r="E1015" t="s">
        <v>75</v>
      </c>
      <c r="F1015" s="2">
        <v>0.29554999999999998</v>
      </c>
    </row>
    <row r="1016" spans="1:6" x14ac:dyDescent="0.25">
      <c r="A1016" t="s">
        <v>28</v>
      </c>
      <c r="B1016" t="s">
        <v>52</v>
      </c>
      <c r="C1016">
        <v>14</v>
      </c>
      <c r="D1016" t="s">
        <v>56</v>
      </c>
      <c r="E1016" t="s">
        <v>76</v>
      </c>
      <c r="F1016" s="2">
        <v>0.26813500000000001</v>
      </c>
    </row>
    <row r="1017" spans="1:6" x14ac:dyDescent="0.25">
      <c r="A1017" t="s">
        <v>28</v>
      </c>
      <c r="B1017" t="s">
        <v>52</v>
      </c>
      <c r="C1017">
        <v>14</v>
      </c>
      <c r="D1017" t="s">
        <v>56</v>
      </c>
      <c r="E1017" t="s">
        <v>77</v>
      </c>
      <c r="F1017" s="2">
        <v>0.26059500000000002</v>
      </c>
    </row>
    <row r="1018" spans="1:6" x14ac:dyDescent="0.25">
      <c r="A1018" t="s">
        <v>28</v>
      </c>
      <c r="B1018" t="s">
        <v>52</v>
      </c>
      <c r="C1018">
        <v>14</v>
      </c>
      <c r="D1018" t="s">
        <v>56</v>
      </c>
      <c r="E1018" t="s">
        <v>78</v>
      </c>
      <c r="F1018" s="2">
        <v>0.31076999999999999</v>
      </c>
    </row>
    <row r="1019" spans="1:6" x14ac:dyDescent="0.25">
      <c r="A1019" t="s">
        <v>28</v>
      </c>
      <c r="B1019" t="s">
        <v>52</v>
      </c>
      <c r="C1019">
        <v>14</v>
      </c>
      <c r="D1019" t="s">
        <v>56</v>
      </c>
      <c r="E1019" t="s">
        <v>79</v>
      </c>
      <c r="F1019" s="2">
        <v>0.27059499999999992</v>
      </c>
    </row>
    <row r="1020" spans="1:6" x14ac:dyDescent="0.25">
      <c r="A1020" t="s">
        <v>28</v>
      </c>
      <c r="B1020" t="s">
        <v>52</v>
      </c>
      <c r="C1020">
        <v>14</v>
      </c>
      <c r="D1020" t="s">
        <v>56</v>
      </c>
      <c r="E1020" t="s">
        <v>80</v>
      </c>
      <c r="F1020" s="2">
        <v>0.32574000000000003</v>
      </c>
    </row>
    <row r="1021" spans="1:6" x14ac:dyDescent="0.25">
      <c r="A1021" t="s">
        <v>28</v>
      </c>
      <c r="B1021" t="s">
        <v>52</v>
      </c>
      <c r="C1021">
        <v>14</v>
      </c>
      <c r="D1021" t="s">
        <v>56</v>
      </c>
      <c r="E1021" t="s">
        <v>81</v>
      </c>
      <c r="F1021" s="2">
        <v>0.27393500000000004</v>
      </c>
    </row>
    <row r="1022" spans="1:6" x14ac:dyDescent="0.25">
      <c r="A1022" t="s">
        <v>28</v>
      </c>
      <c r="B1022" t="s">
        <v>52</v>
      </c>
      <c r="C1022">
        <v>14</v>
      </c>
      <c r="D1022" t="s">
        <v>55</v>
      </c>
      <c r="E1022" t="s">
        <v>73</v>
      </c>
      <c r="F1022" s="2">
        <v>0.24881999999999996</v>
      </c>
    </row>
    <row r="1023" spans="1:6" x14ac:dyDescent="0.25">
      <c r="A1023" t="s">
        <v>28</v>
      </c>
      <c r="B1023" t="s">
        <v>52</v>
      </c>
      <c r="C1023">
        <v>14</v>
      </c>
      <c r="D1023" t="s">
        <v>55</v>
      </c>
      <c r="E1023" t="s">
        <v>74</v>
      </c>
      <c r="F1023" s="2">
        <v>0.31841999999999998</v>
      </c>
    </row>
    <row r="1024" spans="1:6" x14ac:dyDescent="0.25">
      <c r="A1024" t="s">
        <v>28</v>
      </c>
      <c r="B1024" t="s">
        <v>52</v>
      </c>
      <c r="C1024">
        <v>14</v>
      </c>
      <c r="D1024" t="s">
        <v>55</v>
      </c>
      <c r="E1024" t="s">
        <v>75</v>
      </c>
      <c r="F1024" s="2">
        <v>0.26281999999999994</v>
      </c>
    </row>
    <row r="1025" spans="1:6" x14ac:dyDescent="0.25">
      <c r="A1025" t="s">
        <v>28</v>
      </c>
      <c r="B1025" t="s">
        <v>52</v>
      </c>
      <c r="C1025">
        <v>14</v>
      </c>
      <c r="D1025" t="s">
        <v>55</v>
      </c>
      <c r="E1025" t="s">
        <v>76</v>
      </c>
      <c r="F1025" s="2">
        <v>0.26976999999999995</v>
      </c>
    </row>
    <row r="1026" spans="1:6" x14ac:dyDescent="0.25">
      <c r="A1026" t="s">
        <v>28</v>
      </c>
      <c r="B1026" t="s">
        <v>52</v>
      </c>
      <c r="C1026">
        <v>14</v>
      </c>
      <c r="D1026" t="s">
        <v>55</v>
      </c>
      <c r="E1026" t="s">
        <v>77</v>
      </c>
      <c r="F1026" s="2">
        <v>0.31134000000000001</v>
      </c>
    </row>
    <row r="1027" spans="1:6" x14ac:dyDescent="0.25">
      <c r="A1027" t="s">
        <v>28</v>
      </c>
      <c r="B1027" t="s">
        <v>52</v>
      </c>
      <c r="C1027">
        <v>14</v>
      </c>
      <c r="D1027" t="s">
        <v>55</v>
      </c>
      <c r="E1027" t="s">
        <v>78</v>
      </c>
      <c r="F1027" s="2">
        <v>0.26273000000000002</v>
      </c>
    </row>
    <row r="1028" spans="1:6" x14ac:dyDescent="0.25">
      <c r="A1028" t="s">
        <v>28</v>
      </c>
      <c r="B1028" t="s">
        <v>52</v>
      </c>
      <c r="C1028">
        <v>14</v>
      </c>
      <c r="D1028" t="s">
        <v>55</v>
      </c>
      <c r="E1028" t="s">
        <v>79</v>
      </c>
      <c r="F1028" s="2">
        <v>0.19512999999999997</v>
      </c>
    </row>
    <row r="1029" spans="1:6" x14ac:dyDescent="0.25">
      <c r="A1029" t="s">
        <v>28</v>
      </c>
      <c r="B1029" t="s">
        <v>52</v>
      </c>
      <c r="C1029">
        <v>14</v>
      </c>
      <c r="D1029" t="s">
        <v>55</v>
      </c>
      <c r="E1029" t="s">
        <v>80</v>
      </c>
      <c r="F1029" s="2">
        <v>0.20602999999999999</v>
      </c>
    </row>
    <row r="1030" spans="1:6" x14ac:dyDescent="0.25">
      <c r="A1030" t="s">
        <v>28</v>
      </c>
      <c r="B1030" t="s">
        <v>52</v>
      </c>
      <c r="C1030">
        <v>14</v>
      </c>
      <c r="D1030" t="s">
        <v>55</v>
      </c>
      <c r="E1030" t="s">
        <v>81</v>
      </c>
      <c r="F1030" s="2">
        <v>0.40209</v>
      </c>
    </row>
    <row r="1031" spans="1:6" x14ac:dyDescent="0.25">
      <c r="A1031" t="s">
        <v>28</v>
      </c>
      <c r="B1031" t="s">
        <v>52</v>
      </c>
      <c r="C1031">
        <v>19</v>
      </c>
      <c r="D1031" t="s">
        <v>54</v>
      </c>
      <c r="E1031" t="s">
        <v>73</v>
      </c>
      <c r="F1031" s="2">
        <v>0.69235999999999986</v>
      </c>
    </row>
    <row r="1032" spans="1:6" x14ac:dyDescent="0.25">
      <c r="A1032" t="s">
        <v>28</v>
      </c>
      <c r="B1032" t="s">
        <v>52</v>
      </c>
      <c r="C1032">
        <v>19</v>
      </c>
      <c r="D1032" t="s">
        <v>54</v>
      </c>
      <c r="E1032" t="s">
        <v>74</v>
      </c>
      <c r="F1032" s="2">
        <v>0.78874749999999993</v>
      </c>
    </row>
    <row r="1033" spans="1:6" x14ac:dyDescent="0.25">
      <c r="A1033" t="s">
        <v>28</v>
      </c>
      <c r="B1033" t="s">
        <v>52</v>
      </c>
      <c r="C1033">
        <v>19</v>
      </c>
      <c r="D1033" t="s">
        <v>54</v>
      </c>
      <c r="E1033" t="s">
        <v>75</v>
      </c>
      <c r="F1033" s="2">
        <v>0.58599000000000001</v>
      </c>
    </row>
    <row r="1034" spans="1:6" x14ac:dyDescent="0.25">
      <c r="A1034" t="s">
        <v>28</v>
      </c>
      <c r="B1034" t="s">
        <v>52</v>
      </c>
      <c r="C1034">
        <v>19</v>
      </c>
      <c r="D1034" t="s">
        <v>54</v>
      </c>
      <c r="E1034" t="s">
        <v>76</v>
      </c>
      <c r="F1034" s="2">
        <v>0.48633999999999988</v>
      </c>
    </row>
    <row r="1035" spans="1:6" x14ac:dyDescent="0.25">
      <c r="A1035" t="s">
        <v>28</v>
      </c>
      <c r="B1035" t="s">
        <v>52</v>
      </c>
      <c r="C1035">
        <v>19</v>
      </c>
      <c r="D1035" t="s">
        <v>54</v>
      </c>
      <c r="E1035" t="s">
        <v>77</v>
      </c>
      <c r="F1035" s="2">
        <v>0.35693000000000008</v>
      </c>
    </row>
    <row r="1036" spans="1:6" x14ac:dyDescent="0.25">
      <c r="A1036" t="s">
        <v>28</v>
      </c>
      <c r="B1036" t="s">
        <v>52</v>
      </c>
      <c r="C1036">
        <v>19</v>
      </c>
      <c r="D1036" t="s">
        <v>54</v>
      </c>
      <c r="E1036" t="s">
        <v>78</v>
      </c>
      <c r="F1036" s="2">
        <v>0.36457000000000006</v>
      </c>
    </row>
    <row r="1037" spans="1:6" x14ac:dyDescent="0.25">
      <c r="A1037" t="s">
        <v>28</v>
      </c>
      <c r="B1037" t="s">
        <v>52</v>
      </c>
      <c r="C1037">
        <v>19</v>
      </c>
      <c r="D1037" t="s">
        <v>54</v>
      </c>
      <c r="E1037" t="s">
        <v>79</v>
      </c>
      <c r="F1037" s="2">
        <v>0.27464</v>
      </c>
    </row>
    <row r="1038" spans="1:6" x14ac:dyDescent="0.25">
      <c r="A1038" t="s">
        <v>28</v>
      </c>
      <c r="B1038" t="s">
        <v>52</v>
      </c>
      <c r="C1038">
        <v>19</v>
      </c>
      <c r="D1038" t="s">
        <v>54</v>
      </c>
      <c r="E1038" t="s">
        <v>80</v>
      </c>
      <c r="F1038" s="2">
        <v>0.2704899999999999</v>
      </c>
    </row>
    <row r="1039" spans="1:6" x14ac:dyDescent="0.25">
      <c r="A1039" t="s">
        <v>28</v>
      </c>
      <c r="B1039" t="s">
        <v>52</v>
      </c>
      <c r="C1039">
        <v>19</v>
      </c>
      <c r="D1039" t="s">
        <v>54</v>
      </c>
      <c r="E1039" t="s">
        <v>81</v>
      </c>
      <c r="F1039" s="2">
        <v>0.17795</v>
      </c>
    </row>
    <row r="1040" spans="1:6" x14ac:dyDescent="0.25">
      <c r="A1040" t="s">
        <v>28</v>
      </c>
      <c r="B1040" t="s">
        <v>52</v>
      </c>
      <c r="C1040">
        <v>19</v>
      </c>
      <c r="D1040" t="s">
        <v>56</v>
      </c>
      <c r="E1040" t="s">
        <v>73</v>
      </c>
      <c r="F1040" s="2">
        <v>0.67842500000000006</v>
      </c>
    </row>
    <row r="1041" spans="1:6" x14ac:dyDescent="0.25">
      <c r="A1041" t="s">
        <v>28</v>
      </c>
      <c r="B1041" t="s">
        <v>52</v>
      </c>
      <c r="C1041">
        <v>19</v>
      </c>
      <c r="D1041" t="s">
        <v>56</v>
      </c>
      <c r="E1041" t="s">
        <v>74</v>
      </c>
      <c r="F1041" s="2">
        <v>0.72558499999999992</v>
      </c>
    </row>
    <row r="1042" spans="1:6" x14ac:dyDescent="0.25">
      <c r="A1042" t="s">
        <v>28</v>
      </c>
      <c r="B1042" t="s">
        <v>52</v>
      </c>
      <c r="C1042">
        <v>19</v>
      </c>
      <c r="D1042" t="s">
        <v>56</v>
      </c>
      <c r="E1042" t="s">
        <v>75</v>
      </c>
      <c r="F1042" s="2">
        <v>0.51351500000000005</v>
      </c>
    </row>
    <row r="1043" spans="1:6" x14ac:dyDescent="0.25">
      <c r="A1043" t="s">
        <v>28</v>
      </c>
      <c r="B1043" t="s">
        <v>52</v>
      </c>
      <c r="C1043">
        <v>19</v>
      </c>
      <c r="D1043" t="s">
        <v>56</v>
      </c>
      <c r="E1043" t="s">
        <v>76</v>
      </c>
      <c r="F1043" s="2">
        <v>0.53008999999999995</v>
      </c>
    </row>
    <row r="1044" spans="1:6" x14ac:dyDescent="0.25">
      <c r="A1044" t="s">
        <v>28</v>
      </c>
      <c r="B1044" t="s">
        <v>52</v>
      </c>
      <c r="C1044">
        <v>19</v>
      </c>
      <c r="D1044" t="s">
        <v>56</v>
      </c>
      <c r="E1044" t="s">
        <v>77</v>
      </c>
      <c r="F1044" s="2">
        <v>0.40136499999999997</v>
      </c>
    </row>
    <row r="1045" spans="1:6" x14ac:dyDescent="0.25">
      <c r="A1045" t="s">
        <v>28</v>
      </c>
      <c r="B1045" t="s">
        <v>52</v>
      </c>
      <c r="C1045">
        <v>19</v>
      </c>
      <c r="D1045" t="s">
        <v>56</v>
      </c>
      <c r="E1045" t="s">
        <v>78</v>
      </c>
      <c r="F1045" s="2">
        <v>0.42713000000000001</v>
      </c>
    </row>
    <row r="1046" spans="1:6" x14ac:dyDescent="0.25">
      <c r="A1046" t="s">
        <v>28</v>
      </c>
      <c r="B1046" t="s">
        <v>52</v>
      </c>
      <c r="C1046">
        <v>19</v>
      </c>
      <c r="D1046" t="s">
        <v>56</v>
      </c>
      <c r="E1046" t="s">
        <v>79</v>
      </c>
      <c r="F1046" s="2">
        <v>0.169935</v>
      </c>
    </row>
    <row r="1047" spans="1:6" x14ac:dyDescent="0.25">
      <c r="A1047" t="s">
        <v>28</v>
      </c>
      <c r="B1047" t="s">
        <v>52</v>
      </c>
      <c r="C1047">
        <v>19</v>
      </c>
      <c r="D1047" t="s">
        <v>56</v>
      </c>
      <c r="E1047" t="s">
        <v>80</v>
      </c>
      <c r="F1047" s="2">
        <v>0.11165500000000003</v>
      </c>
    </row>
    <row r="1048" spans="1:6" x14ac:dyDescent="0.25">
      <c r="A1048" t="s">
        <v>28</v>
      </c>
      <c r="B1048" t="s">
        <v>52</v>
      </c>
      <c r="C1048">
        <v>19</v>
      </c>
      <c r="D1048" t="s">
        <v>56</v>
      </c>
      <c r="E1048" t="s">
        <v>81</v>
      </c>
      <c r="F1048" s="2">
        <v>0.15759499999999999</v>
      </c>
    </row>
    <row r="1049" spans="1:6" x14ac:dyDescent="0.25">
      <c r="A1049" t="s">
        <v>28</v>
      </c>
      <c r="B1049" t="s">
        <v>52</v>
      </c>
      <c r="C1049">
        <v>19</v>
      </c>
      <c r="D1049" t="s">
        <v>55</v>
      </c>
      <c r="E1049" t="s">
        <v>73</v>
      </c>
      <c r="F1049" s="2">
        <v>0.52824000000000004</v>
      </c>
    </row>
    <row r="1050" spans="1:6" x14ac:dyDescent="0.25">
      <c r="A1050" t="s">
        <v>28</v>
      </c>
      <c r="B1050" t="s">
        <v>52</v>
      </c>
      <c r="C1050">
        <v>19</v>
      </c>
      <c r="D1050" t="s">
        <v>55</v>
      </c>
      <c r="E1050" t="s">
        <v>74</v>
      </c>
      <c r="F1050" s="2">
        <v>0.49630000000000002</v>
      </c>
    </row>
    <row r="1051" spans="1:6" x14ac:dyDescent="0.25">
      <c r="A1051" t="s">
        <v>28</v>
      </c>
      <c r="B1051" t="s">
        <v>52</v>
      </c>
      <c r="C1051">
        <v>19</v>
      </c>
      <c r="D1051" t="s">
        <v>55</v>
      </c>
      <c r="E1051" t="s">
        <v>75</v>
      </c>
      <c r="F1051" s="2">
        <v>0.54120000000000001</v>
      </c>
    </row>
    <row r="1052" spans="1:6" x14ac:dyDescent="0.25">
      <c r="A1052" t="s">
        <v>28</v>
      </c>
      <c r="B1052" t="s">
        <v>52</v>
      </c>
      <c r="C1052">
        <v>19</v>
      </c>
      <c r="D1052" t="s">
        <v>55</v>
      </c>
      <c r="E1052" t="s">
        <v>76</v>
      </c>
      <c r="F1052" s="2">
        <v>0.60543999999999998</v>
      </c>
    </row>
    <row r="1053" spans="1:6" x14ac:dyDescent="0.25">
      <c r="A1053" t="s">
        <v>28</v>
      </c>
      <c r="B1053" t="s">
        <v>52</v>
      </c>
      <c r="C1053">
        <v>19</v>
      </c>
      <c r="D1053" t="s">
        <v>55</v>
      </c>
      <c r="E1053" t="s">
        <v>77</v>
      </c>
      <c r="F1053" s="2">
        <v>0.50911999999999991</v>
      </c>
    </row>
    <row r="1054" spans="1:6" x14ac:dyDescent="0.25">
      <c r="A1054" t="s">
        <v>28</v>
      </c>
      <c r="B1054" t="s">
        <v>52</v>
      </c>
      <c r="C1054">
        <v>19</v>
      </c>
      <c r="D1054" t="s">
        <v>55</v>
      </c>
      <c r="E1054" t="s">
        <v>78</v>
      </c>
      <c r="F1054" s="2">
        <v>0.42638000000000009</v>
      </c>
    </row>
    <row r="1055" spans="1:6" x14ac:dyDescent="0.25">
      <c r="A1055" t="s">
        <v>28</v>
      </c>
      <c r="B1055" t="s">
        <v>52</v>
      </c>
      <c r="C1055">
        <v>19</v>
      </c>
      <c r="D1055" t="s">
        <v>55</v>
      </c>
      <c r="E1055" t="s">
        <v>79</v>
      </c>
      <c r="F1055" s="2">
        <v>0.38734000000000002</v>
      </c>
    </row>
    <row r="1056" spans="1:6" x14ac:dyDescent="0.25">
      <c r="A1056" t="s">
        <v>28</v>
      </c>
      <c r="B1056" t="s">
        <v>52</v>
      </c>
      <c r="C1056">
        <v>19</v>
      </c>
      <c r="D1056" t="s">
        <v>55</v>
      </c>
      <c r="E1056" t="s">
        <v>80</v>
      </c>
      <c r="F1056" s="2">
        <v>0.44188</v>
      </c>
    </row>
    <row r="1057" spans="1:6" x14ac:dyDescent="0.25">
      <c r="A1057" t="s">
        <v>28</v>
      </c>
      <c r="B1057" t="s">
        <v>52</v>
      </c>
      <c r="C1057">
        <v>19</v>
      </c>
      <c r="D1057" t="s">
        <v>55</v>
      </c>
      <c r="E1057" t="s">
        <v>81</v>
      </c>
      <c r="F1057" s="2">
        <v>0.30510000000000004</v>
      </c>
    </row>
    <row r="1058" spans="1:6" x14ac:dyDescent="0.25">
      <c r="A1058" t="s">
        <v>28</v>
      </c>
      <c r="B1058" t="s">
        <v>52</v>
      </c>
      <c r="C1058">
        <v>20</v>
      </c>
      <c r="D1058" t="s">
        <v>54</v>
      </c>
      <c r="E1058" t="s">
        <v>73</v>
      </c>
      <c r="F1058" s="2">
        <v>6.8739999999999996E-2</v>
      </c>
    </row>
    <row r="1059" spans="1:6" x14ac:dyDescent="0.25">
      <c r="A1059" t="s">
        <v>28</v>
      </c>
      <c r="B1059" t="s">
        <v>52</v>
      </c>
      <c r="C1059">
        <v>20</v>
      </c>
      <c r="D1059" t="s">
        <v>54</v>
      </c>
      <c r="E1059" t="s">
        <v>74</v>
      </c>
      <c r="F1059" s="2">
        <v>0.13877999999999999</v>
      </c>
    </row>
    <row r="1060" spans="1:6" x14ac:dyDescent="0.25">
      <c r="A1060" t="s">
        <v>28</v>
      </c>
      <c r="B1060" t="s">
        <v>52</v>
      </c>
      <c r="C1060">
        <v>20</v>
      </c>
      <c r="D1060" t="s">
        <v>54</v>
      </c>
      <c r="E1060" t="s">
        <v>75</v>
      </c>
      <c r="F1060" s="2">
        <v>6.072000000000001E-2</v>
      </c>
    </row>
    <row r="1061" spans="1:6" x14ac:dyDescent="0.25">
      <c r="A1061" t="s">
        <v>28</v>
      </c>
      <c r="B1061" t="s">
        <v>52</v>
      </c>
      <c r="C1061">
        <v>20</v>
      </c>
      <c r="D1061" t="s">
        <v>54</v>
      </c>
      <c r="E1061" t="s">
        <v>76</v>
      </c>
      <c r="F1061" s="2">
        <v>-2.332E-2</v>
      </c>
    </row>
    <row r="1062" spans="1:6" x14ac:dyDescent="0.25">
      <c r="A1062" t="s">
        <v>28</v>
      </c>
      <c r="B1062" t="s">
        <v>52</v>
      </c>
      <c r="C1062">
        <v>20</v>
      </c>
      <c r="D1062" t="s">
        <v>54</v>
      </c>
      <c r="E1062" t="s">
        <v>77</v>
      </c>
      <c r="F1062" s="2">
        <v>-1.6419999999999997E-2</v>
      </c>
    </row>
    <row r="1063" spans="1:6" x14ac:dyDescent="0.25">
      <c r="A1063" t="s">
        <v>28</v>
      </c>
      <c r="B1063" t="s">
        <v>52</v>
      </c>
      <c r="C1063">
        <v>20</v>
      </c>
      <c r="D1063" t="s">
        <v>54</v>
      </c>
      <c r="E1063" t="s">
        <v>78</v>
      </c>
      <c r="F1063" s="2">
        <v>-6.7299999999999999E-2</v>
      </c>
    </row>
    <row r="1064" spans="1:6" x14ac:dyDescent="0.25">
      <c r="A1064" t="s">
        <v>28</v>
      </c>
      <c r="B1064" t="s">
        <v>52</v>
      </c>
      <c r="C1064">
        <v>20</v>
      </c>
      <c r="D1064" t="s">
        <v>54</v>
      </c>
      <c r="E1064" t="s">
        <v>79</v>
      </c>
      <c r="F1064" s="2">
        <v>-2.2220000000000007E-2</v>
      </c>
    </row>
    <row r="1065" spans="1:6" x14ac:dyDescent="0.25">
      <c r="A1065" t="s">
        <v>28</v>
      </c>
      <c r="B1065" t="s">
        <v>52</v>
      </c>
      <c r="C1065">
        <v>20</v>
      </c>
      <c r="D1065" t="s">
        <v>54</v>
      </c>
      <c r="E1065" t="s">
        <v>80</v>
      </c>
      <c r="F1065" s="2">
        <v>-3.4599999999999999E-2</v>
      </c>
    </row>
    <row r="1066" spans="1:6" x14ac:dyDescent="0.25">
      <c r="A1066" t="s">
        <v>28</v>
      </c>
      <c r="B1066" t="s">
        <v>52</v>
      </c>
      <c r="C1066">
        <v>20</v>
      </c>
      <c r="D1066" t="s">
        <v>54</v>
      </c>
      <c r="E1066" t="s">
        <v>81</v>
      </c>
      <c r="F1066" s="2">
        <v>-9.6379999999999993E-2</v>
      </c>
    </row>
    <row r="1067" spans="1:6" x14ac:dyDescent="0.25">
      <c r="A1067" t="s">
        <v>28</v>
      </c>
      <c r="B1067" t="s">
        <v>52</v>
      </c>
      <c r="C1067">
        <v>20</v>
      </c>
      <c r="D1067" t="s">
        <v>55</v>
      </c>
      <c r="E1067" t="s">
        <v>73</v>
      </c>
      <c r="F1067" s="2">
        <v>0.27800000000000002</v>
      </c>
    </row>
    <row r="1068" spans="1:6" x14ac:dyDescent="0.25">
      <c r="A1068" t="s">
        <v>28</v>
      </c>
      <c r="B1068" t="s">
        <v>52</v>
      </c>
      <c r="C1068">
        <v>20</v>
      </c>
      <c r="D1068" t="s">
        <v>55</v>
      </c>
      <c r="E1068" t="s">
        <v>74</v>
      </c>
      <c r="F1068" s="2">
        <v>0.31615999999999994</v>
      </c>
    </row>
    <row r="1069" spans="1:6" x14ac:dyDescent="0.25">
      <c r="A1069" t="s">
        <v>28</v>
      </c>
      <c r="B1069" t="s">
        <v>52</v>
      </c>
      <c r="C1069">
        <v>20</v>
      </c>
      <c r="D1069" t="s">
        <v>55</v>
      </c>
      <c r="E1069" t="s">
        <v>75</v>
      </c>
      <c r="F1069" s="2">
        <v>0.27579999999999999</v>
      </c>
    </row>
    <row r="1070" spans="1:6" x14ac:dyDescent="0.25">
      <c r="A1070" t="s">
        <v>28</v>
      </c>
      <c r="B1070" t="s">
        <v>52</v>
      </c>
      <c r="C1070">
        <v>20</v>
      </c>
      <c r="D1070" t="s">
        <v>55</v>
      </c>
      <c r="E1070" t="s">
        <v>76</v>
      </c>
      <c r="F1070" s="2">
        <v>0.18819999999999998</v>
      </c>
    </row>
    <row r="1071" spans="1:6" x14ac:dyDescent="0.25">
      <c r="A1071" t="s">
        <v>28</v>
      </c>
      <c r="B1071" t="s">
        <v>52</v>
      </c>
      <c r="C1071">
        <v>20</v>
      </c>
      <c r="D1071" t="s">
        <v>55</v>
      </c>
      <c r="E1071" t="s">
        <v>77</v>
      </c>
      <c r="F1071" s="2">
        <v>0.1399</v>
      </c>
    </row>
    <row r="1072" spans="1:6" x14ac:dyDescent="0.25">
      <c r="A1072" t="s">
        <v>28</v>
      </c>
      <c r="B1072" t="s">
        <v>52</v>
      </c>
      <c r="C1072">
        <v>20</v>
      </c>
      <c r="D1072" t="s">
        <v>55</v>
      </c>
      <c r="E1072" t="s">
        <v>78</v>
      </c>
      <c r="F1072" s="2">
        <v>-2.9980000000000007E-2</v>
      </c>
    </row>
    <row r="1073" spans="1:6" x14ac:dyDescent="0.25">
      <c r="A1073" t="s">
        <v>28</v>
      </c>
      <c r="B1073" t="s">
        <v>52</v>
      </c>
      <c r="C1073">
        <v>20</v>
      </c>
      <c r="D1073" t="s">
        <v>55</v>
      </c>
      <c r="E1073" t="s">
        <v>79</v>
      </c>
      <c r="F1073" s="2">
        <v>-4.6079999999999996E-2</v>
      </c>
    </row>
    <row r="1074" spans="1:6" x14ac:dyDescent="0.25">
      <c r="A1074" t="s">
        <v>28</v>
      </c>
      <c r="B1074" t="s">
        <v>52</v>
      </c>
      <c r="C1074">
        <v>20</v>
      </c>
      <c r="D1074" t="s">
        <v>55</v>
      </c>
      <c r="E1074" t="s">
        <v>80</v>
      </c>
      <c r="F1074" s="2">
        <v>-8.072E-2</v>
      </c>
    </row>
    <row r="1075" spans="1:6" x14ac:dyDescent="0.25">
      <c r="A1075" t="s">
        <v>28</v>
      </c>
      <c r="B1075" t="s">
        <v>52</v>
      </c>
      <c r="C1075">
        <v>20</v>
      </c>
      <c r="D1075" t="s">
        <v>55</v>
      </c>
      <c r="E1075" t="s">
        <v>81</v>
      </c>
      <c r="F1075" s="2">
        <v>-0.20482</v>
      </c>
    </row>
    <row r="1076" spans="1:6" x14ac:dyDescent="0.25">
      <c r="A1076" t="s">
        <v>28</v>
      </c>
      <c r="B1076" t="s">
        <v>52</v>
      </c>
      <c r="C1076">
        <v>21</v>
      </c>
      <c r="D1076" t="s">
        <v>54</v>
      </c>
      <c r="E1076" t="s">
        <v>73</v>
      </c>
      <c r="F1076" s="2">
        <v>0.26799000000000001</v>
      </c>
    </row>
    <row r="1077" spans="1:6" x14ac:dyDescent="0.25">
      <c r="A1077" t="s">
        <v>28</v>
      </c>
      <c r="B1077" t="s">
        <v>52</v>
      </c>
      <c r="C1077">
        <v>21</v>
      </c>
      <c r="D1077" t="s">
        <v>54</v>
      </c>
      <c r="E1077" t="s">
        <v>74</v>
      </c>
      <c r="F1077" s="2">
        <v>0.31584000000000001</v>
      </c>
    </row>
    <row r="1078" spans="1:6" x14ac:dyDescent="0.25">
      <c r="A1078" t="s">
        <v>28</v>
      </c>
      <c r="B1078" t="s">
        <v>52</v>
      </c>
      <c r="C1078">
        <v>21</v>
      </c>
      <c r="D1078" t="s">
        <v>54</v>
      </c>
      <c r="E1078" t="s">
        <v>75</v>
      </c>
      <c r="F1078" s="2">
        <v>0.13545999999999997</v>
      </c>
    </row>
    <row r="1079" spans="1:6" x14ac:dyDescent="0.25">
      <c r="A1079" t="s">
        <v>28</v>
      </c>
      <c r="B1079" t="s">
        <v>52</v>
      </c>
      <c r="C1079">
        <v>21</v>
      </c>
      <c r="D1079" t="s">
        <v>54</v>
      </c>
      <c r="E1079" t="s">
        <v>76</v>
      </c>
      <c r="F1079" s="2">
        <v>0.19547</v>
      </c>
    </row>
    <row r="1080" spans="1:6" x14ac:dyDescent="0.25">
      <c r="A1080" t="s">
        <v>28</v>
      </c>
      <c r="B1080" t="s">
        <v>52</v>
      </c>
      <c r="C1080">
        <v>21</v>
      </c>
      <c r="D1080" t="s">
        <v>54</v>
      </c>
      <c r="E1080" t="s">
        <v>77</v>
      </c>
      <c r="F1080" s="2">
        <v>8.7720000000000006E-2</v>
      </c>
    </row>
    <row r="1081" spans="1:6" x14ac:dyDescent="0.25">
      <c r="A1081" t="s">
        <v>28</v>
      </c>
      <c r="B1081" t="s">
        <v>52</v>
      </c>
      <c r="C1081">
        <v>21</v>
      </c>
      <c r="D1081" t="s">
        <v>54</v>
      </c>
      <c r="E1081" t="s">
        <v>78</v>
      </c>
      <c r="F1081" s="2">
        <v>2.3770000000000003E-2</v>
      </c>
    </row>
    <row r="1082" spans="1:6" x14ac:dyDescent="0.25">
      <c r="A1082" t="s">
        <v>28</v>
      </c>
      <c r="B1082" t="s">
        <v>52</v>
      </c>
      <c r="C1082">
        <v>21</v>
      </c>
      <c r="D1082" t="s">
        <v>54</v>
      </c>
      <c r="E1082" t="s">
        <v>79</v>
      </c>
      <c r="F1082" s="2">
        <v>5.1639999999999998E-2</v>
      </c>
    </row>
    <row r="1083" spans="1:6" x14ac:dyDescent="0.25">
      <c r="A1083" t="s">
        <v>28</v>
      </c>
      <c r="B1083" t="s">
        <v>52</v>
      </c>
      <c r="C1083">
        <v>21</v>
      </c>
      <c r="D1083" t="s">
        <v>54</v>
      </c>
      <c r="E1083" t="s">
        <v>80</v>
      </c>
      <c r="F1083" s="2">
        <v>-6.5310000000000007E-2</v>
      </c>
    </row>
    <row r="1084" spans="1:6" x14ac:dyDescent="0.25">
      <c r="A1084" t="s">
        <v>28</v>
      </c>
      <c r="B1084" t="s">
        <v>52</v>
      </c>
      <c r="C1084">
        <v>21</v>
      </c>
      <c r="D1084" t="s">
        <v>54</v>
      </c>
      <c r="E1084" t="s">
        <v>81</v>
      </c>
      <c r="F1084" s="2">
        <v>-5.1249999999999997E-2</v>
      </c>
    </row>
    <row r="1085" spans="1:6" x14ac:dyDescent="0.25">
      <c r="A1085" t="s">
        <v>28</v>
      </c>
      <c r="B1085" t="s">
        <v>52</v>
      </c>
      <c r="C1085">
        <v>21</v>
      </c>
      <c r="D1085" t="s">
        <v>56</v>
      </c>
      <c r="E1085" t="s">
        <v>73</v>
      </c>
      <c r="F1085" s="2">
        <v>0.30851000000000001</v>
      </c>
    </row>
    <row r="1086" spans="1:6" x14ac:dyDescent="0.25">
      <c r="A1086" t="s">
        <v>28</v>
      </c>
      <c r="B1086" t="s">
        <v>52</v>
      </c>
      <c r="C1086">
        <v>21</v>
      </c>
      <c r="D1086" t="s">
        <v>56</v>
      </c>
      <c r="E1086" t="s">
        <v>74</v>
      </c>
      <c r="F1086" s="2">
        <v>0.39789000000000002</v>
      </c>
    </row>
    <row r="1087" spans="1:6" x14ac:dyDescent="0.25">
      <c r="A1087" t="s">
        <v>28</v>
      </c>
      <c r="B1087" t="s">
        <v>52</v>
      </c>
      <c r="C1087">
        <v>21</v>
      </c>
      <c r="D1087" t="s">
        <v>56</v>
      </c>
      <c r="E1087" t="s">
        <v>75</v>
      </c>
      <c r="F1087" s="2">
        <v>0.362375</v>
      </c>
    </row>
    <row r="1088" spans="1:6" x14ac:dyDescent="0.25">
      <c r="A1088" t="s">
        <v>28</v>
      </c>
      <c r="B1088" t="s">
        <v>52</v>
      </c>
      <c r="C1088">
        <v>21</v>
      </c>
      <c r="D1088" t="s">
        <v>56</v>
      </c>
      <c r="E1088" t="s">
        <v>76</v>
      </c>
      <c r="F1088" s="2">
        <v>0.21761000000000003</v>
      </c>
    </row>
    <row r="1089" spans="1:6" x14ac:dyDescent="0.25">
      <c r="A1089" t="s">
        <v>28</v>
      </c>
      <c r="B1089" t="s">
        <v>52</v>
      </c>
      <c r="C1089">
        <v>21</v>
      </c>
      <c r="D1089" t="s">
        <v>56</v>
      </c>
      <c r="E1089" t="s">
        <v>77</v>
      </c>
      <c r="F1089" s="2">
        <v>0.15711000000000003</v>
      </c>
    </row>
    <row r="1090" spans="1:6" x14ac:dyDescent="0.25">
      <c r="A1090" t="s">
        <v>28</v>
      </c>
      <c r="B1090" t="s">
        <v>52</v>
      </c>
      <c r="C1090">
        <v>21</v>
      </c>
      <c r="D1090" t="s">
        <v>56</v>
      </c>
      <c r="E1090" t="s">
        <v>78</v>
      </c>
      <c r="F1090" s="2">
        <v>0.14152000000000001</v>
      </c>
    </row>
    <row r="1091" spans="1:6" x14ac:dyDescent="0.25">
      <c r="A1091" t="s">
        <v>28</v>
      </c>
      <c r="B1091" t="s">
        <v>52</v>
      </c>
      <c r="C1091">
        <v>21</v>
      </c>
      <c r="D1091" t="s">
        <v>56</v>
      </c>
      <c r="E1091" t="s">
        <v>79</v>
      </c>
      <c r="F1091" s="2">
        <v>6.7695000000000005E-2</v>
      </c>
    </row>
    <row r="1092" spans="1:6" x14ac:dyDescent="0.25">
      <c r="A1092" t="s">
        <v>28</v>
      </c>
      <c r="B1092" t="s">
        <v>52</v>
      </c>
      <c r="C1092">
        <v>21</v>
      </c>
      <c r="D1092" t="s">
        <v>56</v>
      </c>
      <c r="E1092" t="s">
        <v>80</v>
      </c>
      <c r="F1092" s="2">
        <v>4.3830000000000008E-2</v>
      </c>
    </row>
    <row r="1093" spans="1:6" x14ac:dyDescent="0.25">
      <c r="A1093" t="s">
        <v>28</v>
      </c>
      <c r="B1093" t="s">
        <v>52</v>
      </c>
      <c r="C1093">
        <v>21</v>
      </c>
      <c r="D1093" t="s">
        <v>56</v>
      </c>
      <c r="E1093" t="s">
        <v>81</v>
      </c>
      <c r="F1093" s="2">
        <v>4.088E-2</v>
      </c>
    </row>
    <row r="1094" spans="1:6" x14ac:dyDescent="0.25">
      <c r="A1094" t="s">
        <v>28</v>
      </c>
      <c r="B1094" t="s">
        <v>52</v>
      </c>
      <c r="C1094">
        <v>21</v>
      </c>
      <c r="D1094" t="s">
        <v>55</v>
      </c>
      <c r="E1094" t="s">
        <v>73</v>
      </c>
      <c r="F1094" s="2">
        <v>0.16154000000000002</v>
      </c>
    </row>
    <row r="1095" spans="1:6" x14ac:dyDescent="0.25">
      <c r="A1095" t="s">
        <v>28</v>
      </c>
      <c r="B1095" t="s">
        <v>52</v>
      </c>
      <c r="C1095">
        <v>21</v>
      </c>
      <c r="D1095" t="s">
        <v>55</v>
      </c>
      <c r="E1095" t="s">
        <v>74</v>
      </c>
      <c r="F1095" s="2">
        <v>8.6680000000000007E-2</v>
      </c>
    </row>
    <row r="1096" spans="1:6" x14ac:dyDescent="0.25">
      <c r="A1096" t="s">
        <v>28</v>
      </c>
      <c r="B1096" t="s">
        <v>52</v>
      </c>
      <c r="C1096">
        <v>21</v>
      </c>
      <c r="D1096" t="s">
        <v>55</v>
      </c>
      <c r="E1096" t="s">
        <v>75</v>
      </c>
      <c r="F1096" s="2">
        <v>2.2000000000000318E-4</v>
      </c>
    </row>
    <row r="1097" spans="1:6" x14ac:dyDescent="0.25">
      <c r="A1097" t="s">
        <v>28</v>
      </c>
      <c r="B1097" t="s">
        <v>52</v>
      </c>
      <c r="C1097">
        <v>21</v>
      </c>
      <c r="D1097" t="s">
        <v>55</v>
      </c>
      <c r="E1097" t="s">
        <v>76</v>
      </c>
      <c r="F1097" s="2">
        <v>7.150999999999999E-2</v>
      </c>
    </row>
    <row r="1098" spans="1:6" x14ac:dyDescent="0.25">
      <c r="A1098" t="s">
        <v>28</v>
      </c>
      <c r="B1098" t="s">
        <v>52</v>
      </c>
      <c r="C1098">
        <v>21</v>
      </c>
      <c r="D1098" t="s">
        <v>55</v>
      </c>
      <c r="E1098" t="s">
        <v>77</v>
      </c>
      <c r="F1098" s="2">
        <v>-3.3250000000000002E-2</v>
      </c>
    </row>
    <row r="1099" spans="1:6" x14ac:dyDescent="0.25">
      <c r="A1099" t="s">
        <v>28</v>
      </c>
      <c r="B1099" t="s">
        <v>52</v>
      </c>
      <c r="C1099">
        <v>21</v>
      </c>
      <c r="D1099" t="s">
        <v>55</v>
      </c>
      <c r="E1099" t="s">
        <v>78</v>
      </c>
      <c r="F1099" s="2">
        <v>-4.5899999999999977E-3</v>
      </c>
    </row>
    <row r="1100" spans="1:6" x14ac:dyDescent="0.25">
      <c r="A1100" t="s">
        <v>28</v>
      </c>
      <c r="B1100" t="s">
        <v>52</v>
      </c>
      <c r="C1100">
        <v>21</v>
      </c>
      <c r="D1100" t="s">
        <v>55</v>
      </c>
      <c r="E1100" t="s">
        <v>79</v>
      </c>
      <c r="F1100" s="2">
        <v>2.8000000000000004E-3</v>
      </c>
    </row>
    <row r="1101" spans="1:6" x14ac:dyDescent="0.25">
      <c r="A1101" t="s">
        <v>28</v>
      </c>
      <c r="B1101" t="s">
        <v>52</v>
      </c>
      <c r="C1101">
        <v>21</v>
      </c>
      <c r="D1101" t="s">
        <v>55</v>
      </c>
      <c r="E1101" t="s">
        <v>80</v>
      </c>
      <c r="F1101" s="2">
        <v>-5.9579999999999987E-2</v>
      </c>
    </row>
    <row r="1102" spans="1:6" x14ac:dyDescent="0.25">
      <c r="A1102" t="s">
        <v>28</v>
      </c>
      <c r="B1102" t="s">
        <v>52</v>
      </c>
      <c r="C1102">
        <v>21</v>
      </c>
      <c r="D1102" t="s">
        <v>55</v>
      </c>
      <c r="E1102" t="s">
        <v>81</v>
      </c>
      <c r="F1102" s="2">
        <v>-5.7299999999999997E-2</v>
      </c>
    </row>
    <row r="1103" spans="1:6" x14ac:dyDescent="0.25">
      <c r="A1103" t="s">
        <v>28</v>
      </c>
      <c r="B1103" t="s">
        <v>52</v>
      </c>
      <c r="C1103">
        <v>24</v>
      </c>
      <c r="D1103" t="s">
        <v>54</v>
      </c>
      <c r="E1103" t="s">
        <v>73</v>
      </c>
      <c r="F1103" s="2">
        <v>0.62135999999999991</v>
      </c>
    </row>
    <row r="1104" spans="1:6" x14ac:dyDescent="0.25">
      <c r="A1104" t="s">
        <v>28</v>
      </c>
      <c r="B1104" t="s">
        <v>52</v>
      </c>
      <c r="C1104">
        <v>24</v>
      </c>
      <c r="D1104" t="s">
        <v>54</v>
      </c>
      <c r="E1104" t="s">
        <v>74</v>
      </c>
      <c r="F1104" s="2">
        <v>0.64652000000000009</v>
      </c>
    </row>
    <row r="1105" spans="1:6" x14ac:dyDescent="0.25">
      <c r="A1105" t="s">
        <v>28</v>
      </c>
      <c r="B1105" t="s">
        <v>52</v>
      </c>
      <c r="C1105">
        <v>24</v>
      </c>
      <c r="D1105" t="s">
        <v>54</v>
      </c>
      <c r="E1105" t="s">
        <v>75</v>
      </c>
      <c r="F1105" s="2">
        <v>0.59179999999999999</v>
      </c>
    </row>
    <row r="1106" spans="1:6" x14ac:dyDescent="0.25">
      <c r="A1106" t="s">
        <v>28</v>
      </c>
      <c r="B1106" t="s">
        <v>52</v>
      </c>
      <c r="C1106">
        <v>24</v>
      </c>
      <c r="D1106" t="s">
        <v>54</v>
      </c>
      <c r="E1106" t="s">
        <v>76</v>
      </c>
      <c r="F1106" s="2">
        <v>0.71069000000000015</v>
      </c>
    </row>
    <row r="1107" spans="1:6" x14ac:dyDescent="0.25">
      <c r="A1107" t="s">
        <v>28</v>
      </c>
      <c r="B1107" t="s">
        <v>52</v>
      </c>
      <c r="C1107">
        <v>24</v>
      </c>
      <c r="D1107" t="s">
        <v>54</v>
      </c>
      <c r="E1107" t="s">
        <v>77</v>
      </c>
      <c r="F1107" s="2">
        <v>0.79683000000000015</v>
      </c>
    </row>
    <row r="1108" spans="1:6" x14ac:dyDescent="0.25">
      <c r="A1108" t="s">
        <v>28</v>
      </c>
      <c r="B1108" t="s">
        <v>52</v>
      </c>
      <c r="C1108">
        <v>24</v>
      </c>
      <c r="D1108" t="s">
        <v>54</v>
      </c>
      <c r="E1108" t="s">
        <v>78</v>
      </c>
      <c r="F1108" s="2">
        <v>0.80452000000000012</v>
      </c>
    </row>
    <row r="1109" spans="1:6" x14ac:dyDescent="0.25">
      <c r="A1109" t="s">
        <v>28</v>
      </c>
      <c r="B1109" t="s">
        <v>52</v>
      </c>
      <c r="C1109">
        <v>24</v>
      </c>
      <c r="D1109" t="s">
        <v>54</v>
      </c>
      <c r="E1109" t="s">
        <v>79</v>
      </c>
      <c r="F1109" s="2">
        <v>0.70073000000000008</v>
      </c>
    </row>
    <row r="1110" spans="1:6" x14ac:dyDescent="0.25">
      <c r="A1110" t="s">
        <v>28</v>
      </c>
      <c r="B1110" t="s">
        <v>52</v>
      </c>
      <c r="C1110">
        <v>24</v>
      </c>
      <c r="D1110" t="s">
        <v>54</v>
      </c>
      <c r="E1110" t="s">
        <v>80</v>
      </c>
      <c r="F1110" s="2">
        <v>0.76078999999999997</v>
      </c>
    </row>
    <row r="1111" spans="1:6" x14ac:dyDescent="0.25">
      <c r="A1111" t="s">
        <v>28</v>
      </c>
      <c r="B1111" t="s">
        <v>52</v>
      </c>
      <c r="C1111">
        <v>24</v>
      </c>
      <c r="D1111" t="s">
        <v>54</v>
      </c>
      <c r="E1111" t="s">
        <v>81</v>
      </c>
      <c r="F1111" s="2">
        <v>0.63746999999999987</v>
      </c>
    </row>
    <row r="1112" spans="1:6" x14ac:dyDescent="0.25">
      <c r="A1112" t="s">
        <v>28</v>
      </c>
      <c r="B1112" t="s">
        <v>52</v>
      </c>
      <c r="C1112">
        <v>24</v>
      </c>
      <c r="D1112" t="s">
        <v>56</v>
      </c>
      <c r="E1112" t="s">
        <v>73</v>
      </c>
      <c r="F1112" s="2">
        <v>0.53561499999999995</v>
      </c>
    </row>
    <row r="1113" spans="1:6" x14ac:dyDescent="0.25">
      <c r="A1113" t="s">
        <v>28</v>
      </c>
      <c r="B1113" t="s">
        <v>52</v>
      </c>
      <c r="C1113">
        <v>24</v>
      </c>
      <c r="D1113" t="s">
        <v>56</v>
      </c>
      <c r="E1113" t="s">
        <v>74</v>
      </c>
      <c r="F1113" s="2">
        <v>0.35092499999999993</v>
      </c>
    </row>
    <row r="1114" spans="1:6" x14ac:dyDescent="0.25">
      <c r="A1114" t="s">
        <v>28</v>
      </c>
      <c r="B1114" t="s">
        <v>52</v>
      </c>
      <c r="C1114">
        <v>24</v>
      </c>
      <c r="D1114" t="s">
        <v>56</v>
      </c>
      <c r="E1114" t="s">
        <v>75</v>
      </c>
      <c r="F1114" s="2">
        <v>0.28560000000000002</v>
      </c>
    </row>
    <row r="1115" spans="1:6" x14ac:dyDescent="0.25">
      <c r="A1115" t="s">
        <v>28</v>
      </c>
      <c r="B1115" t="s">
        <v>52</v>
      </c>
      <c r="C1115">
        <v>24</v>
      </c>
      <c r="D1115" t="s">
        <v>56</v>
      </c>
      <c r="E1115" t="s">
        <v>76</v>
      </c>
      <c r="F1115" s="2">
        <v>0.38623999999999997</v>
      </c>
    </row>
    <row r="1116" spans="1:6" x14ac:dyDescent="0.25">
      <c r="A1116" t="s">
        <v>28</v>
      </c>
      <c r="B1116" t="s">
        <v>52</v>
      </c>
      <c r="C1116">
        <v>24</v>
      </c>
      <c r="D1116" t="s">
        <v>56</v>
      </c>
      <c r="E1116" t="s">
        <v>77</v>
      </c>
      <c r="F1116" s="2">
        <v>0.365595</v>
      </c>
    </row>
    <row r="1117" spans="1:6" x14ac:dyDescent="0.25">
      <c r="A1117" t="s">
        <v>28</v>
      </c>
      <c r="B1117" t="s">
        <v>52</v>
      </c>
      <c r="C1117">
        <v>24</v>
      </c>
      <c r="D1117" t="s">
        <v>56</v>
      </c>
      <c r="E1117" t="s">
        <v>78</v>
      </c>
      <c r="F1117" s="2">
        <v>0.50568499999999994</v>
      </c>
    </row>
    <row r="1118" spans="1:6" x14ac:dyDescent="0.25">
      <c r="A1118" t="s">
        <v>28</v>
      </c>
      <c r="B1118" t="s">
        <v>52</v>
      </c>
      <c r="C1118">
        <v>24</v>
      </c>
      <c r="D1118" t="s">
        <v>56</v>
      </c>
      <c r="E1118" t="s">
        <v>79</v>
      </c>
      <c r="F1118" s="2">
        <v>0.42739499999999997</v>
      </c>
    </row>
    <row r="1119" spans="1:6" x14ac:dyDescent="0.25">
      <c r="A1119" t="s">
        <v>28</v>
      </c>
      <c r="B1119" t="s">
        <v>52</v>
      </c>
      <c r="C1119">
        <v>24</v>
      </c>
      <c r="D1119" t="s">
        <v>56</v>
      </c>
      <c r="E1119" t="s">
        <v>80</v>
      </c>
      <c r="F1119" s="2">
        <v>0.48499999999999999</v>
      </c>
    </row>
    <row r="1120" spans="1:6" x14ac:dyDescent="0.25">
      <c r="A1120" t="s">
        <v>28</v>
      </c>
      <c r="B1120" t="s">
        <v>52</v>
      </c>
      <c r="C1120">
        <v>24</v>
      </c>
      <c r="D1120" t="s">
        <v>56</v>
      </c>
      <c r="E1120" t="s">
        <v>81</v>
      </c>
      <c r="F1120" s="2">
        <v>0.44125999999999999</v>
      </c>
    </row>
    <row r="1121" spans="1:6" x14ac:dyDescent="0.25">
      <c r="A1121" t="s">
        <v>28</v>
      </c>
      <c r="B1121" t="s">
        <v>52</v>
      </c>
      <c r="C1121">
        <v>27</v>
      </c>
      <c r="D1121" t="s">
        <v>54</v>
      </c>
      <c r="E1121" t="s">
        <v>73</v>
      </c>
      <c r="F1121" s="2">
        <v>0.66331999999999991</v>
      </c>
    </row>
    <row r="1122" spans="1:6" x14ac:dyDescent="0.25">
      <c r="A1122" t="s">
        <v>28</v>
      </c>
      <c r="B1122" t="s">
        <v>52</v>
      </c>
      <c r="C1122">
        <v>27</v>
      </c>
      <c r="D1122" t="s">
        <v>54</v>
      </c>
      <c r="E1122" t="s">
        <v>74</v>
      </c>
      <c r="F1122" s="2">
        <v>0.58067999999999997</v>
      </c>
    </row>
    <row r="1123" spans="1:6" x14ac:dyDescent="0.25">
      <c r="A1123" t="s">
        <v>28</v>
      </c>
      <c r="B1123" t="s">
        <v>52</v>
      </c>
      <c r="C1123">
        <v>27</v>
      </c>
      <c r="D1123" t="s">
        <v>54</v>
      </c>
      <c r="E1123" t="s">
        <v>75</v>
      </c>
      <c r="F1123" s="2">
        <v>0.68196000000000001</v>
      </c>
    </row>
    <row r="1124" spans="1:6" x14ac:dyDescent="0.25">
      <c r="A1124" t="s">
        <v>28</v>
      </c>
      <c r="B1124" t="s">
        <v>52</v>
      </c>
      <c r="C1124">
        <v>27</v>
      </c>
      <c r="D1124" t="s">
        <v>54</v>
      </c>
      <c r="E1124" t="s">
        <v>76</v>
      </c>
      <c r="F1124" s="2">
        <v>0.63538000000000006</v>
      </c>
    </row>
    <row r="1125" spans="1:6" x14ac:dyDescent="0.25">
      <c r="A1125" t="s">
        <v>28</v>
      </c>
      <c r="B1125" t="s">
        <v>52</v>
      </c>
      <c r="C1125">
        <v>27</v>
      </c>
      <c r="D1125" t="s">
        <v>54</v>
      </c>
      <c r="E1125" t="s">
        <v>77</v>
      </c>
      <c r="F1125" s="2">
        <v>0.58399999999999985</v>
      </c>
    </row>
    <row r="1126" spans="1:6" x14ac:dyDescent="0.25">
      <c r="A1126" t="s">
        <v>28</v>
      </c>
      <c r="B1126" t="s">
        <v>52</v>
      </c>
      <c r="C1126">
        <v>27</v>
      </c>
      <c r="D1126" t="s">
        <v>54</v>
      </c>
      <c r="E1126" t="s">
        <v>78</v>
      </c>
      <c r="F1126" s="2">
        <v>0.54725999999999997</v>
      </c>
    </row>
    <row r="1127" spans="1:6" x14ac:dyDescent="0.25">
      <c r="A1127" t="s">
        <v>28</v>
      </c>
      <c r="B1127" t="s">
        <v>52</v>
      </c>
      <c r="C1127">
        <v>27</v>
      </c>
      <c r="D1127" t="s">
        <v>54</v>
      </c>
      <c r="E1127" t="s">
        <v>79</v>
      </c>
      <c r="F1127" s="2">
        <v>0.39182</v>
      </c>
    </row>
    <row r="1128" spans="1:6" x14ac:dyDescent="0.25">
      <c r="A1128" t="s">
        <v>28</v>
      </c>
      <c r="B1128" t="s">
        <v>52</v>
      </c>
      <c r="C1128">
        <v>27</v>
      </c>
      <c r="D1128" t="s">
        <v>54</v>
      </c>
      <c r="E1128" t="s">
        <v>80</v>
      </c>
      <c r="F1128" s="2">
        <v>0.3952</v>
      </c>
    </row>
    <row r="1129" spans="1:6" x14ac:dyDescent="0.25">
      <c r="A1129" t="s">
        <v>28</v>
      </c>
      <c r="B1129" t="s">
        <v>52</v>
      </c>
      <c r="C1129">
        <v>27</v>
      </c>
      <c r="D1129" t="s">
        <v>54</v>
      </c>
      <c r="E1129" t="s">
        <v>81</v>
      </c>
      <c r="F1129" s="2">
        <v>0.43556</v>
      </c>
    </row>
    <row r="1130" spans="1:6" x14ac:dyDescent="0.25">
      <c r="A1130" t="s">
        <v>28</v>
      </c>
      <c r="B1130" t="s">
        <v>52</v>
      </c>
      <c r="C1130">
        <v>27</v>
      </c>
      <c r="D1130" t="s">
        <v>56</v>
      </c>
      <c r="E1130" t="s">
        <v>73</v>
      </c>
      <c r="F1130" s="2">
        <v>0.19493000000000005</v>
      </c>
    </row>
    <row r="1131" spans="1:6" x14ac:dyDescent="0.25">
      <c r="A1131" t="s">
        <v>28</v>
      </c>
      <c r="B1131" t="s">
        <v>52</v>
      </c>
      <c r="C1131">
        <v>27</v>
      </c>
      <c r="D1131" t="s">
        <v>56</v>
      </c>
      <c r="E1131" t="s">
        <v>74</v>
      </c>
      <c r="F1131" s="2">
        <v>0.13771500000000003</v>
      </c>
    </row>
    <row r="1132" spans="1:6" x14ac:dyDescent="0.25">
      <c r="A1132" t="s">
        <v>28</v>
      </c>
      <c r="B1132" t="s">
        <v>52</v>
      </c>
      <c r="C1132">
        <v>27</v>
      </c>
      <c r="D1132" t="s">
        <v>56</v>
      </c>
      <c r="E1132" t="s">
        <v>75</v>
      </c>
      <c r="F1132" s="2">
        <v>8.5664999999999977E-2</v>
      </c>
    </row>
    <row r="1133" spans="1:6" x14ac:dyDescent="0.25">
      <c r="A1133" t="s">
        <v>28</v>
      </c>
      <c r="B1133" t="s">
        <v>52</v>
      </c>
      <c r="C1133">
        <v>27</v>
      </c>
      <c r="D1133" t="s">
        <v>56</v>
      </c>
      <c r="E1133" t="s">
        <v>76</v>
      </c>
      <c r="F1133" s="2">
        <v>-2.367000000000001E-2</v>
      </c>
    </row>
    <row r="1134" spans="1:6" x14ac:dyDescent="0.25">
      <c r="A1134" t="s">
        <v>28</v>
      </c>
      <c r="B1134" t="s">
        <v>52</v>
      </c>
      <c r="C1134">
        <v>27</v>
      </c>
      <c r="D1134" t="s">
        <v>56</v>
      </c>
      <c r="E1134" t="s">
        <v>77</v>
      </c>
      <c r="F1134" s="2">
        <v>-9.0799999999999839E-3</v>
      </c>
    </row>
    <row r="1135" spans="1:6" x14ac:dyDescent="0.25">
      <c r="A1135" t="s">
        <v>28</v>
      </c>
      <c r="B1135" t="s">
        <v>52</v>
      </c>
      <c r="C1135">
        <v>27</v>
      </c>
      <c r="D1135" t="s">
        <v>56</v>
      </c>
      <c r="E1135" t="s">
        <v>78</v>
      </c>
      <c r="F1135" s="2">
        <v>-8.4314999999999987E-2</v>
      </c>
    </row>
    <row r="1136" spans="1:6" x14ac:dyDescent="0.25">
      <c r="A1136" t="s">
        <v>28</v>
      </c>
      <c r="B1136" t="s">
        <v>52</v>
      </c>
      <c r="C1136">
        <v>27</v>
      </c>
      <c r="D1136" t="s">
        <v>56</v>
      </c>
      <c r="E1136" t="s">
        <v>79</v>
      </c>
      <c r="F1136" s="2">
        <v>-0.20338499999999995</v>
      </c>
    </row>
    <row r="1137" spans="1:6" x14ac:dyDescent="0.25">
      <c r="A1137" t="s">
        <v>28</v>
      </c>
      <c r="B1137" t="s">
        <v>52</v>
      </c>
      <c r="C1137">
        <v>27</v>
      </c>
      <c r="D1137" t="s">
        <v>56</v>
      </c>
      <c r="E1137" t="s">
        <v>80</v>
      </c>
      <c r="F1137" s="2">
        <v>-0.30191999999999997</v>
      </c>
    </row>
    <row r="1138" spans="1:6" x14ac:dyDescent="0.25">
      <c r="A1138" t="s">
        <v>28</v>
      </c>
      <c r="B1138" t="s">
        <v>52</v>
      </c>
      <c r="C1138">
        <v>27</v>
      </c>
      <c r="D1138" t="s">
        <v>56</v>
      </c>
      <c r="E1138" t="s">
        <v>81</v>
      </c>
      <c r="F1138" s="2">
        <v>-0.32631500000000002</v>
      </c>
    </row>
    <row r="1139" spans="1:6" x14ac:dyDescent="0.25">
      <c r="A1139" t="s">
        <v>28</v>
      </c>
      <c r="B1139" t="s">
        <v>52</v>
      </c>
      <c r="C1139">
        <v>27</v>
      </c>
      <c r="D1139" t="s">
        <v>55</v>
      </c>
      <c r="E1139" t="s">
        <v>73</v>
      </c>
      <c r="F1139" s="2">
        <v>9.6579999999999999E-2</v>
      </c>
    </row>
    <row r="1140" spans="1:6" x14ac:dyDescent="0.25">
      <c r="A1140" t="s">
        <v>28</v>
      </c>
      <c r="B1140" t="s">
        <v>52</v>
      </c>
      <c r="C1140">
        <v>27</v>
      </c>
      <c r="D1140" t="s">
        <v>55</v>
      </c>
      <c r="E1140" t="s">
        <v>74</v>
      </c>
      <c r="F1140" s="2">
        <v>2.1860000000000011E-2</v>
      </c>
    </row>
    <row r="1141" spans="1:6" x14ac:dyDescent="0.25">
      <c r="A1141" t="s">
        <v>28</v>
      </c>
      <c r="B1141" t="s">
        <v>52</v>
      </c>
      <c r="C1141">
        <v>27</v>
      </c>
      <c r="D1141" t="s">
        <v>55</v>
      </c>
      <c r="E1141" t="s">
        <v>75</v>
      </c>
      <c r="F1141" s="2">
        <v>-2.7519999999999996E-2</v>
      </c>
    </row>
    <row r="1142" spans="1:6" x14ac:dyDescent="0.25">
      <c r="A1142" t="s">
        <v>28</v>
      </c>
      <c r="B1142" t="s">
        <v>52</v>
      </c>
      <c r="C1142">
        <v>27</v>
      </c>
      <c r="D1142" t="s">
        <v>55</v>
      </c>
      <c r="E1142" t="s">
        <v>76</v>
      </c>
      <c r="F1142" s="2">
        <v>3.2429999999999994E-2</v>
      </c>
    </row>
    <row r="1143" spans="1:6" x14ac:dyDescent="0.25">
      <c r="A1143" t="s">
        <v>28</v>
      </c>
      <c r="B1143" t="s">
        <v>52</v>
      </c>
      <c r="C1143">
        <v>27</v>
      </c>
      <c r="D1143" t="s">
        <v>55</v>
      </c>
      <c r="E1143" t="s">
        <v>77</v>
      </c>
      <c r="F1143" s="2">
        <v>-6.7289999999999989E-2</v>
      </c>
    </row>
    <row r="1144" spans="1:6" x14ac:dyDescent="0.25">
      <c r="A1144" t="s">
        <v>28</v>
      </c>
      <c r="B1144" t="s">
        <v>52</v>
      </c>
      <c r="C1144">
        <v>27</v>
      </c>
      <c r="D1144" t="s">
        <v>55</v>
      </c>
      <c r="E1144" t="s">
        <v>78</v>
      </c>
      <c r="F1144" s="2">
        <v>-0.13656000000000001</v>
      </c>
    </row>
    <row r="1145" spans="1:6" x14ac:dyDescent="0.25">
      <c r="A1145" t="s">
        <v>28</v>
      </c>
      <c r="B1145" t="s">
        <v>52</v>
      </c>
      <c r="C1145">
        <v>27</v>
      </c>
      <c r="D1145" t="s">
        <v>55</v>
      </c>
      <c r="E1145" t="s">
        <v>79</v>
      </c>
      <c r="F1145" s="2">
        <v>-0.15720000000000001</v>
      </c>
    </row>
    <row r="1146" spans="1:6" x14ac:dyDescent="0.25">
      <c r="A1146" t="s">
        <v>28</v>
      </c>
      <c r="B1146" t="s">
        <v>52</v>
      </c>
      <c r="C1146">
        <v>27</v>
      </c>
      <c r="D1146" t="s">
        <v>55</v>
      </c>
      <c r="E1146" t="s">
        <v>80</v>
      </c>
      <c r="F1146" s="2">
        <v>-0.15080000000000002</v>
      </c>
    </row>
    <row r="1147" spans="1:6" x14ac:dyDescent="0.25">
      <c r="A1147" t="s">
        <v>28</v>
      </c>
      <c r="B1147" t="s">
        <v>52</v>
      </c>
      <c r="C1147">
        <v>27</v>
      </c>
      <c r="D1147" t="s">
        <v>55</v>
      </c>
      <c r="E1147" t="s">
        <v>81</v>
      </c>
      <c r="F1147" s="2">
        <v>-0.26768000000000003</v>
      </c>
    </row>
    <row r="1148" spans="1:6" x14ac:dyDescent="0.25">
      <c r="A1148" t="s">
        <v>28</v>
      </c>
      <c r="B1148" t="s">
        <v>52</v>
      </c>
      <c r="C1148">
        <v>28</v>
      </c>
      <c r="D1148" t="s">
        <v>54</v>
      </c>
      <c r="E1148" t="s">
        <v>73</v>
      </c>
      <c r="F1148" s="2">
        <v>0.78536000000000006</v>
      </c>
    </row>
    <row r="1149" spans="1:6" x14ac:dyDescent="0.25">
      <c r="A1149" t="s">
        <v>28</v>
      </c>
      <c r="B1149" t="s">
        <v>52</v>
      </c>
      <c r="C1149">
        <v>28</v>
      </c>
      <c r="D1149" t="s">
        <v>54</v>
      </c>
      <c r="E1149" t="s">
        <v>74</v>
      </c>
      <c r="F1149" s="2">
        <v>0.58826000000000001</v>
      </c>
    </row>
    <row r="1150" spans="1:6" x14ac:dyDescent="0.25">
      <c r="A1150" t="s">
        <v>28</v>
      </c>
      <c r="B1150" t="s">
        <v>52</v>
      </c>
      <c r="C1150">
        <v>28</v>
      </c>
      <c r="D1150" t="s">
        <v>54</v>
      </c>
      <c r="E1150" t="s">
        <v>75</v>
      </c>
      <c r="F1150" s="2">
        <v>0.63962000000000008</v>
      </c>
    </row>
    <row r="1151" spans="1:6" x14ac:dyDescent="0.25">
      <c r="A1151" t="s">
        <v>28</v>
      </c>
      <c r="B1151" t="s">
        <v>52</v>
      </c>
      <c r="C1151">
        <v>28</v>
      </c>
      <c r="D1151" t="s">
        <v>54</v>
      </c>
      <c r="E1151" t="s">
        <v>76</v>
      </c>
      <c r="F1151" s="2">
        <v>0.56553999999999993</v>
      </c>
    </row>
    <row r="1152" spans="1:6" x14ac:dyDescent="0.25">
      <c r="A1152" t="s">
        <v>28</v>
      </c>
      <c r="B1152" t="s">
        <v>52</v>
      </c>
      <c r="C1152">
        <v>28</v>
      </c>
      <c r="D1152" t="s">
        <v>54</v>
      </c>
      <c r="E1152" t="s">
        <v>77</v>
      </c>
      <c r="F1152" s="2">
        <v>0.54692000000000007</v>
      </c>
    </row>
    <row r="1153" spans="1:6" x14ac:dyDescent="0.25">
      <c r="A1153" t="s">
        <v>28</v>
      </c>
      <c r="B1153" t="s">
        <v>52</v>
      </c>
      <c r="C1153">
        <v>28</v>
      </c>
      <c r="D1153" t="s">
        <v>54</v>
      </c>
      <c r="E1153" t="s">
        <v>78</v>
      </c>
      <c r="F1153" s="2">
        <v>0.55335999999999996</v>
      </c>
    </row>
    <row r="1154" spans="1:6" x14ac:dyDescent="0.25">
      <c r="A1154" t="s">
        <v>28</v>
      </c>
      <c r="B1154" t="s">
        <v>52</v>
      </c>
      <c r="C1154">
        <v>28</v>
      </c>
      <c r="D1154" t="s">
        <v>54</v>
      </c>
      <c r="E1154" t="s">
        <v>79</v>
      </c>
      <c r="F1154" s="2">
        <v>0.48322000000000004</v>
      </c>
    </row>
    <row r="1155" spans="1:6" x14ac:dyDescent="0.25">
      <c r="A1155" t="s">
        <v>28</v>
      </c>
      <c r="B1155" t="s">
        <v>52</v>
      </c>
      <c r="C1155">
        <v>28</v>
      </c>
      <c r="D1155" t="s">
        <v>54</v>
      </c>
      <c r="E1155" t="s">
        <v>80</v>
      </c>
      <c r="F1155" s="2">
        <v>0.4562199999999999</v>
      </c>
    </row>
    <row r="1156" spans="1:6" x14ac:dyDescent="0.25">
      <c r="A1156" t="s">
        <v>28</v>
      </c>
      <c r="B1156" t="s">
        <v>52</v>
      </c>
      <c r="C1156">
        <v>28</v>
      </c>
      <c r="D1156" t="s">
        <v>54</v>
      </c>
      <c r="E1156" t="s">
        <v>81</v>
      </c>
      <c r="F1156" s="2">
        <v>0.35332000000000002</v>
      </c>
    </row>
    <row r="1157" spans="1:6" x14ac:dyDescent="0.25">
      <c r="A1157" t="s">
        <v>28</v>
      </c>
      <c r="B1157" t="s">
        <v>52</v>
      </c>
      <c r="C1157">
        <v>28</v>
      </c>
      <c r="D1157" t="s">
        <v>56</v>
      </c>
      <c r="E1157" t="s">
        <v>73</v>
      </c>
      <c r="F1157" s="2">
        <v>0.29409999999999992</v>
      </c>
    </row>
    <row r="1158" spans="1:6" x14ac:dyDescent="0.25">
      <c r="A1158" t="s">
        <v>28</v>
      </c>
      <c r="B1158" t="s">
        <v>52</v>
      </c>
      <c r="C1158">
        <v>28</v>
      </c>
      <c r="D1158" t="s">
        <v>56</v>
      </c>
      <c r="E1158" t="s">
        <v>74</v>
      </c>
      <c r="F1158" s="2">
        <v>0.19337499999999996</v>
      </c>
    </row>
    <row r="1159" spans="1:6" x14ac:dyDescent="0.25">
      <c r="A1159" t="s">
        <v>28</v>
      </c>
      <c r="B1159" t="s">
        <v>52</v>
      </c>
      <c r="C1159">
        <v>28</v>
      </c>
      <c r="D1159" t="s">
        <v>56</v>
      </c>
      <c r="E1159" t="s">
        <v>75</v>
      </c>
      <c r="F1159" s="2">
        <v>8.228000000000002E-2</v>
      </c>
    </row>
    <row r="1160" spans="1:6" x14ac:dyDescent="0.25">
      <c r="A1160" t="s">
        <v>28</v>
      </c>
      <c r="B1160" t="s">
        <v>52</v>
      </c>
      <c r="C1160">
        <v>28</v>
      </c>
      <c r="D1160" t="s">
        <v>56</v>
      </c>
      <c r="E1160" t="s">
        <v>76</v>
      </c>
      <c r="F1160" s="2">
        <v>-2.8910000000000012E-2</v>
      </c>
    </row>
    <row r="1161" spans="1:6" x14ac:dyDescent="0.25">
      <c r="A1161" t="s">
        <v>28</v>
      </c>
      <c r="B1161" t="s">
        <v>52</v>
      </c>
      <c r="C1161">
        <v>28</v>
      </c>
      <c r="D1161" t="s">
        <v>56</v>
      </c>
      <c r="E1161" t="s">
        <v>77</v>
      </c>
      <c r="F1161" s="2">
        <v>-6.3217916666666679E-2</v>
      </c>
    </row>
    <row r="1162" spans="1:6" x14ac:dyDescent="0.25">
      <c r="A1162" t="s">
        <v>28</v>
      </c>
      <c r="B1162" t="s">
        <v>52</v>
      </c>
      <c r="C1162">
        <v>28</v>
      </c>
      <c r="D1162" t="s">
        <v>56</v>
      </c>
      <c r="E1162" t="s">
        <v>78</v>
      </c>
      <c r="F1162" s="2">
        <v>-7.2340000000000029E-2</v>
      </c>
    </row>
    <row r="1163" spans="1:6" x14ac:dyDescent="0.25">
      <c r="A1163" t="s">
        <v>28</v>
      </c>
      <c r="B1163" t="s">
        <v>52</v>
      </c>
      <c r="C1163">
        <v>28</v>
      </c>
      <c r="D1163" t="s">
        <v>56</v>
      </c>
      <c r="E1163" t="s">
        <v>79</v>
      </c>
      <c r="F1163" s="2">
        <v>-0.19761166666666663</v>
      </c>
    </row>
    <row r="1164" spans="1:6" x14ac:dyDescent="0.25">
      <c r="A1164" t="s">
        <v>28</v>
      </c>
      <c r="B1164" t="s">
        <v>52</v>
      </c>
      <c r="C1164">
        <v>28</v>
      </c>
      <c r="D1164" t="s">
        <v>56</v>
      </c>
      <c r="E1164" t="s">
        <v>80</v>
      </c>
      <c r="F1164" s="2">
        <v>-0.26498499999999997</v>
      </c>
    </row>
    <row r="1165" spans="1:6" x14ac:dyDescent="0.25">
      <c r="A1165" t="s">
        <v>28</v>
      </c>
      <c r="B1165" t="s">
        <v>52</v>
      </c>
      <c r="C1165">
        <v>28</v>
      </c>
      <c r="D1165" t="s">
        <v>56</v>
      </c>
      <c r="E1165" t="s">
        <v>81</v>
      </c>
      <c r="F1165" s="2">
        <v>-0.25768999999999997</v>
      </c>
    </row>
    <row r="1166" spans="1:6" x14ac:dyDescent="0.25">
      <c r="A1166" t="s">
        <v>28</v>
      </c>
      <c r="B1166" t="s">
        <v>52</v>
      </c>
      <c r="C1166">
        <v>28</v>
      </c>
      <c r="D1166" t="s">
        <v>55</v>
      </c>
      <c r="E1166" t="s">
        <v>73</v>
      </c>
      <c r="F1166" s="2">
        <v>0.31256</v>
      </c>
    </row>
    <row r="1167" spans="1:6" x14ac:dyDescent="0.25">
      <c r="A1167" t="s">
        <v>28</v>
      </c>
      <c r="B1167" t="s">
        <v>52</v>
      </c>
      <c r="C1167">
        <v>28</v>
      </c>
      <c r="D1167" t="s">
        <v>55</v>
      </c>
      <c r="E1167" t="s">
        <v>74</v>
      </c>
      <c r="F1167" s="2">
        <v>0.18279000000000004</v>
      </c>
    </row>
    <row r="1168" spans="1:6" x14ac:dyDescent="0.25">
      <c r="A1168" t="s">
        <v>28</v>
      </c>
      <c r="B1168" t="s">
        <v>52</v>
      </c>
      <c r="C1168">
        <v>28</v>
      </c>
      <c r="D1168" t="s">
        <v>55</v>
      </c>
      <c r="E1168" t="s">
        <v>75</v>
      </c>
      <c r="F1168" s="2">
        <v>-1.9599999999999895E-3</v>
      </c>
    </row>
    <row r="1169" spans="1:6" x14ac:dyDescent="0.25">
      <c r="A1169" t="s">
        <v>28</v>
      </c>
      <c r="B1169" t="s">
        <v>52</v>
      </c>
      <c r="C1169">
        <v>28</v>
      </c>
      <c r="D1169" t="s">
        <v>55</v>
      </c>
      <c r="E1169" t="s">
        <v>76</v>
      </c>
      <c r="F1169" s="2">
        <v>2.2929999999999999E-2</v>
      </c>
    </row>
    <row r="1170" spans="1:6" x14ac:dyDescent="0.25">
      <c r="A1170" t="s">
        <v>28</v>
      </c>
      <c r="B1170" t="s">
        <v>52</v>
      </c>
      <c r="C1170">
        <v>28</v>
      </c>
      <c r="D1170" t="s">
        <v>55</v>
      </c>
      <c r="E1170" t="s">
        <v>77</v>
      </c>
      <c r="F1170" s="2">
        <v>-2.3260000000000003E-2</v>
      </c>
    </row>
    <row r="1171" spans="1:6" x14ac:dyDescent="0.25">
      <c r="A1171" t="s">
        <v>28</v>
      </c>
      <c r="B1171" t="s">
        <v>52</v>
      </c>
      <c r="C1171">
        <v>28</v>
      </c>
      <c r="D1171" t="s">
        <v>55</v>
      </c>
      <c r="E1171" t="s">
        <v>78</v>
      </c>
      <c r="F1171" s="2">
        <v>-6.3530000000000031E-2</v>
      </c>
    </row>
    <row r="1172" spans="1:6" x14ac:dyDescent="0.25">
      <c r="A1172" t="s">
        <v>28</v>
      </c>
      <c r="B1172" t="s">
        <v>52</v>
      </c>
      <c r="C1172">
        <v>28</v>
      </c>
      <c r="D1172" t="s">
        <v>55</v>
      </c>
      <c r="E1172" t="s">
        <v>79</v>
      </c>
      <c r="F1172" s="2">
        <v>-0.10840000000000001</v>
      </c>
    </row>
    <row r="1173" spans="1:6" x14ac:dyDescent="0.25">
      <c r="A1173" t="s">
        <v>28</v>
      </c>
      <c r="B1173" t="s">
        <v>52</v>
      </c>
      <c r="C1173">
        <v>28</v>
      </c>
      <c r="D1173" t="s">
        <v>55</v>
      </c>
      <c r="E1173" t="s">
        <v>80</v>
      </c>
      <c r="F1173" s="2">
        <v>3.3609999999999973E-2</v>
      </c>
    </row>
    <row r="1174" spans="1:6" x14ac:dyDescent="0.25">
      <c r="A1174" t="s">
        <v>28</v>
      </c>
      <c r="B1174" t="s">
        <v>52</v>
      </c>
      <c r="C1174">
        <v>28</v>
      </c>
      <c r="D1174" t="s">
        <v>55</v>
      </c>
      <c r="E1174" t="s">
        <v>81</v>
      </c>
      <c r="F1174" s="2">
        <v>-0.16822999999999999</v>
      </c>
    </row>
    <row r="1175" spans="1:6" x14ac:dyDescent="0.25">
      <c r="A1175" t="s">
        <v>28</v>
      </c>
      <c r="B1175" t="s">
        <v>52</v>
      </c>
      <c r="C1175">
        <v>29</v>
      </c>
      <c r="D1175" t="s">
        <v>54</v>
      </c>
      <c r="E1175" t="s">
        <v>73</v>
      </c>
      <c r="F1175" s="2">
        <v>0.62502000000000002</v>
      </c>
    </row>
    <row r="1176" spans="1:6" x14ac:dyDescent="0.25">
      <c r="A1176" t="s">
        <v>28</v>
      </c>
      <c r="B1176" t="s">
        <v>52</v>
      </c>
      <c r="C1176">
        <v>29</v>
      </c>
      <c r="D1176" t="s">
        <v>54</v>
      </c>
      <c r="E1176" t="s">
        <v>74</v>
      </c>
      <c r="F1176" s="2">
        <v>0.40069999999999995</v>
      </c>
    </row>
    <row r="1177" spans="1:6" x14ac:dyDescent="0.25">
      <c r="A1177" t="s">
        <v>28</v>
      </c>
      <c r="B1177" t="s">
        <v>52</v>
      </c>
      <c r="C1177">
        <v>29</v>
      </c>
      <c r="D1177" t="s">
        <v>54</v>
      </c>
      <c r="E1177" t="s">
        <v>75</v>
      </c>
      <c r="F1177" s="2">
        <v>0.29608000000000001</v>
      </c>
    </row>
    <row r="1178" spans="1:6" x14ac:dyDescent="0.25">
      <c r="A1178" t="s">
        <v>28</v>
      </c>
      <c r="B1178" t="s">
        <v>52</v>
      </c>
      <c r="C1178">
        <v>29</v>
      </c>
      <c r="D1178" t="s">
        <v>54</v>
      </c>
      <c r="E1178" t="s">
        <v>76</v>
      </c>
      <c r="F1178" s="2">
        <v>5.5099999999999982E-2</v>
      </c>
    </row>
    <row r="1179" spans="1:6" x14ac:dyDescent="0.25">
      <c r="A1179" t="s">
        <v>28</v>
      </c>
      <c r="B1179" t="s">
        <v>52</v>
      </c>
      <c r="C1179">
        <v>29</v>
      </c>
      <c r="D1179" t="s">
        <v>54</v>
      </c>
      <c r="E1179" t="s">
        <v>77</v>
      </c>
      <c r="F1179" s="2">
        <v>4.2280000000000005E-2</v>
      </c>
    </row>
    <row r="1180" spans="1:6" x14ac:dyDescent="0.25">
      <c r="A1180" t="s">
        <v>28</v>
      </c>
      <c r="B1180" t="s">
        <v>52</v>
      </c>
      <c r="C1180">
        <v>29</v>
      </c>
      <c r="D1180" t="s">
        <v>54</v>
      </c>
      <c r="E1180" t="s">
        <v>78</v>
      </c>
      <c r="F1180" s="2">
        <v>-0.26636000000000004</v>
      </c>
    </row>
    <row r="1181" spans="1:6" x14ac:dyDescent="0.25">
      <c r="A1181" t="s">
        <v>28</v>
      </c>
      <c r="B1181" t="s">
        <v>52</v>
      </c>
      <c r="C1181">
        <v>29</v>
      </c>
      <c r="D1181" t="s">
        <v>54</v>
      </c>
      <c r="E1181" t="s">
        <v>79</v>
      </c>
      <c r="F1181" s="2">
        <v>-0.29638000000000003</v>
      </c>
    </row>
    <row r="1182" spans="1:6" x14ac:dyDescent="0.25">
      <c r="A1182" t="s">
        <v>28</v>
      </c>
      <c r="B1182" t="s">
        <v>52</v>
      </c>
      <c r="C1182">
        <v>29</v>
      </c>
      <c r="D1182" t="s">
        <v>54</v>
      </c>
      <c r="E1182" t="s">
        <v>80</v>
      </c>
      <c r="F1182" s="2">
        <v>-0.3175</v>
      </c>
    </row>
    <row r="1183" spans="1:6" x14ac:dyDescent="0.25">
      <c r="A1183" t="s">
        <v>28</v>
      </c>
      <c r="B1183" t="s">
        <v>52</v>
      </c>
      <c r="C1183">
        <v>29</v>
      </c>
      <c r="D1183" t="s">
        <v>54</v>
      </c>
      <c r="E1183" t="s">
        <v>81</v>
      </c>
      <c r="F1183" s="2">
        <v>-0.30453999999999992</v>
      </c>
    </row>
    <row r="1184" spans="1:6" x14ac:dyDescent="0.25">
      <c r="A1184" t="s">
        <v>28</v>
      </c>
      <c r="B1184" t="s">
        <v>52</v>
      </c>
      <c r="C1184">
        <v>29</v>
      </c>
      <c r="D1184" t="s">
        <v>56</v>
      </c>
      <c r="E1184" t="s">
        <v>73</v>
      </c>
      <c r="F1184" s="2">
        <v>0.24908666666666671</v>
      </c>
    </row>
    <row r="1185" spans="1:6" x14ac:dyDescent="0.25">
      <c r="A1185" t="s">
        <v>28</v>
      </c>
      <c r="B1185" t="s">
        <v>52</v>
      </c>
      <c r="C1185">
        <v>29</v>
      </c>
      <c r="D1185" t="s">
        <v>56</v>
      </c>
      <c r="E1185" t="s">
        <v>74</v>
      </c>
      <c r="F1185" s="2">
        <v>0.28243000000000001</v>
      </c>
    </row>
    <row r="1186" spans="1:6" x14ac:dyDescent="0.25">
      <c r="A1186" t="s">
        <v>28</v>
      </c>
      <c r="B1186" t="s">
        <v>52</v>
      </c>
      <c r="C1186">
        <v>29</v>
      </c>
      <c r="D1186" t="s">
        <v>56</v>
      </c>
      <c r="E1186" t="s">
        <v>75</v>
      </c>
      <c r="F1186" s="2">
        <v>8.8099999999999998E-2</v>
      </c>
    </row>
    <row r="1187" spans="1:6" x14ac:dyDescent="0.25">
      <c r="A1187" t="s">
        <v>28</v>
      </c>
      <c r="B1187" t="s">
        <v>52</v>
      </c>
      <c r="C1187">
        <v>29</v>
      </c>
      <c r="D1187" t="s">
        <v>56</v>
      </c>
      <c r="E1187" t="s">
        <v>76</v>
      </c>
      <c r="F1187" s="2">
        <v>0.13912333333333332</v>
      </c>
    </row>
    <row r="1188" spans="1:6" x14ac:dyDescent="0.25">
      <c r="A1188" t="s">
        <v>28</v>
      </c>
      <c r="B1188" t="s">
        <v>52</v>
      </c>
      <c r="C1188">
        <v>29</v>
      </c>
      <c r="D1188" t="s">
        <v>56</v>
      </c>
      <c r="E1188" t="s">
        <v>77</v>
      </c>
      <c r="F1188" s="2">
        <v>6.9063333333333296E-2</v>
      </c>
    </row>
    <row r="1189" spans="1:6" x14ac:dyDescent="0.25">
      <c r="A1189" t="s">
        <v>28</v>
      </c>
      <c r="B1189" t="s">
        <v>52</v>
      </c>
      <c r="C1189">
        <v>29</v>
      </c>
      <c r="D1189" t="s">
        <v>56</v>
      </c>
      <c r="E1189" t="s">
        <v>78</v>
      </c>
      <c r="F1189" s="2">
        <v>0.19769333333333336</v>
      </c>
    </row>
    <row r="1190" spans="1:6" x14ac:dyDescent="0.25">
      <c r="A1190" t="s">
        <v>28</v>
      </c>
      <c r="B1190" t="s">
        <v>52</v>
      </c>
      <c r="C1190">
        <v>29</v>
      </c>
      <c r="D1190" t="s">
        <v>56</v>
      </c>
      <c r="E1190" t="s">
        <v>79</v>
      </c>
      <c r="F1190" s="2">
        <v>0.17332666666666666</v>
      </c>
    </row>
    <row r="1191" spans="1:6" x14ac:dyDescent="0.25">
      <c r="A1191" t="s">
        <v>28</v>
      </c>
      <c r="B1191" t="s">
        <v>52</v>
      </c>
      <c r="C1191">
        <v>29</v>
      </c>
      <c r="D1191" t="s">
        <v>56</v>
      </c>
      <c r="E1191" t="s">
        <v>80</v>
      </c>
      <c r="F1191" s="2">
        <v>7.3866666666666636E-2</v>
      </c>
    </row>
    <row r="1192" spans="1:6" x14ac:dyDescent="0.25">
      <c r="A1192" t="s">
        <v>28</v>
      </c>
      <c r="B1192" t="s">
        <v>52</v>
      </c>
      <c r="C1192">
        <v>29</v>
      </c>
      <c r="D1192" t="s">
        <v>56</v>
      </c>
      <c r="E1192" t="s">
        <v>81</v>
      </c>
      <c r="F1192" s="2">
        <v>1.9433333333333525E-3</v>
      </c>
    </row>
    <row r="1193" spans="1:6" x14ac:dyDescent="0.25">
      <c r="A1193" t="s">
        <v>28</v>
      </c>
      <c r="B1193" t="s">
        <v>52</v>
      </c>
      <c r="C1193">
        <v>29</v>
      </c>
      <c r="D1193" t="s">
        <v>55</v>
      </c>
      <c r="E1193" t="s">
        <v>73</v>
      </c>
      <c r="F1193" s="2">
        <v>0.28266000000000002</v>
      </c>
    </row>
    <row r="1194" spans="1:6" x14ac:dyDescent="0.25">
      <c r="A1194" t="s">
        <v>28</v>
      </c>
      <c r="B1194" t="s">
        <v>52</v>
      </c>
      <c r="C1194">
        <v>29</v>
      </c>
      <c r="D1194" t="s">
        <v>55</v>
      </c>
      <c r="E1194" t="s">
        <v>74</v>
      </c>
      <c r="F1194" s="2">
        <v>0.26608999999999999</v>
      </c>
    </row>
    <row r="1195" spans="1:6" x14ac:dyDescent="0.25">
      <c r="A1195" t="s">
        <v>28</v>
      </c>
      <c r="B1195" t="s">
        <v>52</v>
      </c>
      <c r="C1195">
        <v>29</v>
      </c>
      <c r="D1195" t="s">
        <v>55</v>
      </c>
      <c r="E1195" t="s">
        <v>75</v>
      </c>
      <c r="F1195" s="2">
        <v>0.21156999999999998</v>
      </c>
    </row>
    <row r="1196" spans="1:6" x14ac:dyDescent="0.25">
      <c r="A1196" t="s">
        <v>28</v>
      </c>
      <c r="B1196" t="s">
        <v>52</v>
      </c>
      <c r="C1196">
        <v>29</v>
      </c>
      <c r="D1196" t="s">
        <v>55</v>
      </c>
      <c r="E1196" t="s">
        <v>76</v>
      </c>
      <c r="F1196" s="2">
        <v>0.22780000000000006</v>
      </c>
    </row>
    <row r="1197" spans="1:6" x14ac:dyDescent="0.25">
      <c r="A1197" t="s">
        <v>28</v>
      </c>
      <c r="B1197" t="s">
        <v>52</v>
      </c>
      <c r="C1197">
        <v>29</v>
      </c>
      <c r="D1197" t="s">
        <v>55</v>
      </c>
      <c r="E1197" t="s">
        <v>77</v>
      </c>
      <c r="F1197" s="2">
        <v>0.15221999999999999</v>
      </c>
    </row>
    <row r="1198" spans="1:6" x14ac:dyDescent="0.25">
      <c r="A1198" t="s">
        <v>28</v>
      </c>
      <c r="B1198" t="s">
        <v>52</v>
      </c>
      <c r="C1198">
        <v>29</v>
      </c>
      <c r="D1198" t="s">
        <v>55</v>
      </c>
      <c r="E1198" t="s">
        <v>78</v>
      </c>
      <c r="F1198" s="2">
        <v>0.19478999999999996</v>
      </c>
    </row>
    <row r="1199" spans="1:6" x14ac:dyDescent="0.25">
      <c r="A1199" t="s">
        <v>28</v>
      </c>
      <c r="B1199" t="s">
        <v>52</v>
      </c>
      <c r="C1199">
        <v>29</v>
      </c>
      <c r="D1199" t="s">
        <v>55</v>
      </c>
      <c r="E1199" t="s">
        <v>79</v>
      </c>
      <c r="F1199" s="2">
        <v>0.15197000000000002</v>
      </c>
    </row>
    <row r="1200" spans="1:6" x14ac:dyDescent="0.25">
      <c r="A1200" t="s">
        <v>28</v>
      </c>
      <c r="B1200" t="s">
        <v>52</v>
      </c>
      <c r="C1200">
        <v>29</v>
      </c>
      <c r="D1200" t="s">
        <v>55</v>
      </c>
      <c r="E1200" t="s">
        <v>80</v>
      </c>
      <c r="F1200" s="2">
        <v>0.19049000000000005</v>
      </c>
    </row>
    <row r="1201" spans="1:6" x14ac:dyDescent="0.25">
      <c r="A1201" t="s">
        <v>28</v>
      </c>
      <c r="B1201" t="s">
        <v>52</v>
      </c>
      <c r="C1201">
        <v>29</v>
      </c>
      <c r="D1201" t="s">
        <v>55</v>
      </c>
      <c r="E1201" t="s">
        <v>81</v>
      </c>
      <c r="F1201" s="2">
        <v>0.30734000000000006</v>
      </c>
    </row>
    <row r="1202" spans="1:6" x14ac:dyDescent="0.25">
      <c r="A1202" t="s">
        <v>28</v>
      </c>
      <c r="B1202" t="s">
        <v>52</v>
      </c>
      <c r="C1202">
        <v>30</v>
      </c>
      <c r="D1202" t="s">
        <v>54</v>
      </c>
      <c r="E1202" t="s">
        <v>73</v>
      </c>
      <c r="F1202" s="2">
        <v>0.18212</v>
      </c>
    </row>
    <row r="1203" spans="1:6" x14ac:dyDescent="0.25">
      <c r="A1203" t="s">
        <v>28</v>
      </c>
      <c r="B1203" t="s">
        <v>52</v>
      </c>
      <c r="C1203">
        <v>30</v>
      </c>
      <c r="D1203" t="s">
        <v>54</v>
      </c>
      <c r="E1203" t="s">
        <v>74</v>
      </c>
      <c r="F1203" s="2">
        <v>2.0019999999999989E-2</v>
      </c>
    </row>
    <row r="1204" spans="1:6" x14ac:dyDescent="0.25">
      <c r="A1204" t="s">
        <v>28</v>
      </c>
      <c r="B1204" t="s">
        <v>52</v>
      </c>
      <c r="C1204">
        <v>30</v>
      </c>
      <c r="D1204" t="s">
        <v>54</v>
      </c>
      <c r="E1204" t="s">
        <v>75</v>
      </c>
      <c r="F1204" s="2">
        <v>-1.5599999999999998E-2</v>
      </c>
    </row>
    <row r="1205" spans="1:6" x14ac:dyDescent="0.25">
      <c r="A1205" t="s">
        <v>28</v>
      </c>
      <c r="B1205" t="s">
        <v>52</v>
      </c>
      <c r="C1205">
        <v>30</v>
      </c>
      <c r="D1205" t="s">
        <v>54</v>
      </c>
      <c r="E1205" t="s">
        <v>76</v>
      </c>
      <c r="F1205" s="2">
        <v>-3.2499999999999994E-2</v>
      </c>
    </row>
    <row r="1206" spans="1:6" x14ac:dyDescent="0.25">
      <c r="A1206" t="s">
        <v>28</v>
      </c>
      <c r="B1206" t="s">
        <v>52</v>
      </c>
      <c r="C1206">
        <v>30</v>
      </c>
      <c r="D1206" t="s">
        <v>54</v>
      </c>
      <c r="E1206" t="s">
        <v>77</v>
      </c>
      <c r="F1206" s="2">
        <v>3.1720000000000005E-2</v>
      </c>
    </row>
    <row r="1207" spans="1:6" x14ac:dyDescent="0.25">
      <c r="A1207" t="s">
        <v>28</v>
      </c>
      <c r="B1207" t="s">
        <v>52</v>
      </c>
      <c r="C1207">
        <v>30</v>
      </c>
      <c r="D1207" t="s">
        <v>54</v>
      </c>
      <c r="E1207" t="s">
        <v>78</v>
      </c>
      <c r="F1207" s="2">
        <v>-1.7459999999999996E-2</v>
      </c>
    </row>
    <row r="1208" spans="1:6" x14ac:dyDescent="0.25">
      <c r="A1208" t="s">
        <v>28</v>
      </c>
      <c r="B1208" t="s">
        <v>52</v>
      </c>
      <c r="C1208">
        <v>30</v>
      </c>
      <c r="D1208" t="s">
        <v>54</v>
      </c>
      <c r="E1208" t="s">
        <v>79</v>
      </c>
      <c r="F1208" s="2">
        <v>-0.12311999999999998</v>
      </c>
    </row>
    <row r="1209" spans="1:6" x14ac:dyDescent="0.25">
      <c r="A1209" t="s">
        <v>28</v>
      </c>
      <c r="B1209" t="s">
        <v>52</v>
      </c>
      <c r="C1209">
        <v>30</v>
      </c>
      <c r="D1209" t="s">
        <v>54</v>
      </c>
      <c r="E1209" t="s">
        <v>80</v>
      </c>
      <c r="F1209" s="2">
        <v>-4.5399999999999972E-3</v>
      </c>
    </row>
    <row r="1210" spans="1:6" x14ac:dyDescent="0.25">
      <c r="A1210" t="s">
        <v>28</v>
      </c>
      <c r="B1210" t="s">
        <v>52</v>
      </c>
      <c r="C1210">
        <v>30</v>
      </c>
      <c r="D1210" t="s">
        <v>54</v>
      </c>
      <c r="E1210" t="s">
        <v>81</v>
      </c>
      <c r="F1210" s="2">
        <v>-0.13654000000000002</v>
      </c>
    </row>
    <row r="1211" spans="1:6" x14ac:dyDescent="0.25">
      <c r="A1211" t="s">
        <v>28</v>
      </c>
      <c r="B1211" t="s">
        <v>52</v>
      </c>
      <c r="C1211">
        <v>30</v>
      </c>
      <c r="D1211" t="s">
        <v>56</v>
      </c>
      <c r="E1211" t="s">
        <v>73</v>
      </c>
      <c r="F1211" s="2">
        <v>0.42090666666666671</v>
      </c>
    </row>
    <row r="1212" spans="1:6" x14ac:dyDescent="0.25">
      <c r="A1212" t="s">
        <v>28</v>
      </c>
      <c r="B1212" t="s">
        <v>52</v>
      </c>
      <c r="C1212">
        <v>30</v>
      </c>
      <c r="D1212" t="s">
        <v>56</v>
      </c>
      <c r="E1212" t="s">
        <v>74</v>
      </c>
      <c r="F1212" s="2">
        <v>0.27782166666666669</v>
      </c>
    </row>
    <row r="1213" spans="1:6" x14ac:dyDescent="0.25">
      <c r="A1213" t="s">
        <v>28</v>
      </c>
      <c r="B1213" t="s">
        <v>52</v>
      </c>
      <c r="C1213">
        <v>30</v>
      </c>
      <c r="D1213" t="s">
        <v>56</v>
      </c>
      <c r="E1213" t="s">
        <v>75</v>
      </c>
      <c r="F1213" s="2">
        <v>0.15213333333333331</v>
      </c>
    </row>
    <row r="1214" spans="1:6" x14ac:dyDescent="0.25">
      <c r="A1214" t="s">
        <v>28</v>
      </c>
      <c r="B1214" t="s">
        <v>52</v>
      </c>
      <c r="C1214">
        <v>30</v>
      </c>
      <c r="D1214" t="s">
        <v>56</v>
      </c>
      <c r="E1214" t="s">
        <v>76</v>
      </c>
      <c r="F1214" s="2">
        <v>0.20213</v>
      </c>
    </row>
    <row r="1215" spans="1:6" x14ac:dyDescent="0.25">
      <c r="A1215" t="s">
        <v>28</v>
      </c>
      <c r="B1215" t="s">
        <v>52</v>
      </c>
      <c r="C1215">
        <v>30</v>
      </c>
      <c r="D1215" t="s">
        <v>56</v>
      </c>
      <c r="E1215" t="s">
        <v>77</v>
      </c>
      <c r="F1215" s="2">
        <v>0.17587833333333333</v>
      </c>
    </row>
    <row r="1216" spans="1:6" x14ac:dyDescent="0.25">
      <c r="A1216" t="s">
        <v>28</v>
      </c>
      <c r="B1216" t="s">
        <v>52</v>
      </c>
      <c r="C1216">
        <v>30</v>
      </c>
      <c r="D1216" t="s">
        <v>56</v>
      </c>
      <c r="E1216" t="s">
        <v>78</v>
      </c>
      <c r="F1216" s="2">
        <v>0.20186999999999999</v>
      </c>
    </row>
    <row r="1217" spans="1:6" x14ac:dyDescent="0.25">
      <c r="A1217" t="s">
        <v>28</v>
      </c>
      <c r="B1217" t="s">
        <v>52</v>
      </c>
      <c r="C1217">
        <v>30</v>
      </c>
      <c r="D1217" t="s">
        <v>56</v>
      </c>
      <c r="E1217" t="s">
        <v>79</v>
      </c>
      <c r="F1217" s="2">
        <v>0.25668000000000002</v>
      </c>
    </row>
    <row r="1218" spans="1:6" x14ac:dyDescent="0.25">
      <c r="A1218" t="s">
        <v>28</v>
      </c>
      <c r="B1218" t="s">
        <v>52</v>
      </c>
      <c r="C1218">
        <v>30</v>
      </c>
      <c r="D1218" t="s">
        <v>56</v>
      </c>
      <c r="E1218" t="s">
        <v>80</v>
      </c>
      <c r="F1218" s="2">
        <v>0.29671666666666668</v>
      </c>
    </row>
    <row r="1219" spans="1:6" x14ac:dyDescent="0.25">
      <c r="A1219" t="s">
        <v>28</v>
      </c>
      <c r="B1219" t="s">
        <v>52</v>
      </c>
      <c r="C1219">
        <v>30</v>
      </c>
      <c r="D1219" t="s">
        <v>56</v>
      </c>
      <c r="E1219" t="s">
        <v>81</v>
      </c>
      <c r="F1219" s="2">
        <v>0.16340333333333334</v>
      </c>
    </row>
    <row r="1220" spans="1:6" x14ac:dyDescent="0.25">
      <c r="A1220" t="s">
        <v>28</v>
      </c>
      <c r="B1220" t="s">
        <v>52</v>
      </c>
      <c r="C1220">
        <v>30</v>
      </c>
      <c r="D1220" t="s">
        <v>55</v>
      </c>
      <c r="E1220" t="s">
        <v>73</v>
      </c>
      <c r="F1220" s="2">
        <v>0.44076000000000004</v>
      </c>
    </row>
    <row r="1221" spans="1:6" x14ac:dyDescent="0.25">
      <c r="A1221" t="s">
        <v>28</v>
      </c>
      <c r="B1221" t="s">
        <v>52</v>
      </c>
      <c r="C1221">
        <v>30</v>
      </c>
      <c r="D1221" t="s">
        <v>55</v>
      </c>
      <c r="E1221" t="s">
        <v>74</v>
      </c>
      <c r="F1221" s="2">
        <v>0.33671000000000001</v>
      </c>
    </row>
    <row r="1222" spans="1:6" x14ac:dyDescent="0.25">
      <c r="A1222" t="s">
        <v>28</v>
      </c>
      <c r="B1222" t="s">
        <v>52</v>
      </c>
      <c r="C1222">
        <v>30</v>
      </c>
      <c r="D1222" t="s">
        <v>55</v>
      </c>
      <c r="E1222" t="s">
        <v>75</v>
      </c>
      <c r="F1222" s="2">
        <v>0.25455999999999995</v>
      </c>
    </row>
    <row r="1223" spans="1:6" x14ac:dyDescent="0.25">
      <c r="A1223" t="s">
        <v>28</v>
      </c>
      <c r="B1223" t="s">
        <v>52</v>
      </c>
      <c r="C1223">
        <v>30</v>
      </c>
      <c r="D1223" t="s">
        <v>55</v>
      </c>
      <c r="E1223" t="s">
        <v>76</v>
      </c>
      <c r="F1223" s="2">
        <v>0.23716999999999996</v>
      </c>
    </row>
    <row r="1224" spans="1:6" x14ac:dyDescent="0.25">
      <c r="A1224" t="s">
        <v>28</v>
      </c>
      <c r="B1224" t="s">
        <v>52</v>
      </c>
      <c r="C1224">
        <v>30</v>
      </c>
      <c r="D1224" t="s">
        <v>55</v>
      </c>
      <c r="E1224" t="s">
        <v>77</v>
      </c>
      <c r="F1224" s="2">
        <v>0.23161999999999999</v>
      </c>
    </row>
    <row r="1225" spans="1:6" x14ac:dyDescent="0.25">
      <c r="A1225" t="s">
        <v>28</v>
      </c>
      <c r="B1225" t="s">
        <v>52</v>
      </c>
      <c r="C1225">
        <v>30</v>
      </c>
      <c r="D1225" t="s">
        <v>55</v>
      </c>
      <c r="E1225" t="s">
        <v>78</v>
      </c>
      <c r="F1225" s="2">
        <v>0.18146999999999999</v>
      </c>
    </row>
    <row r="1226" spans="1:6" x14ac:dyDescent="0.25">
      <c r="A1226" t="s">
        <v>28</v>
      </c>
      <c r="B1226" t="s">
        <v>52</v>
      </c>
      <c r="C1226">
        <v>30</v>
      </c>
      <c r="D1226" t="s">
        <v>55</v>
      </c>
      <c r="E1226" t="s">
        <v>79</v>
      </c>
      <c r="F1226" s="2">
        <v>0.18356999999999998</v>
      </c>
    </row>
    <row r="1227" spans="1:6" x14ac:dyDescent="0.25">
      <c r="A1227" t="s">
        <v>28</v>
      </c>
      <c r="B1227" t="s">
        <v>52</v>
      </c>
      <c r="C1227">
        <v>30</v>
      </c>
      <c r="D1227" t="s">
        <v>55</v>
      </c>
      <c r="E1227" t="s">
        <v>80</v>
      </c>
      <c r="F1227" s="2">
        <v>0.30057999999999996</v>
      </c>
    </row>
    <row r="1228" spans="1:6" x14ac:dyDescent="0.25">
      <c r="A1228" t="s">
        <v>28</v>
      </c>
      <c r="B1228" t="s">
        <v>52</v>
      </c>
      <c r="C1228">
        <v>30</v>
      </c>
      <c r="D1228" t="s">
        <v>55</v>
      </c>
      <c r="E1228" t="s">
        <v>81</v>
      </c>
      <c r="F1228" s="2">
        <v>0.43572000000000005</v>
      </c>
    </row>
    <row r="1229" spans="1:6" x14ac:dyDescent="0.25">
      <c r="A1229" t="s">
        <v>28</v>
      </c>
      <c r="B1229" t="s">
        <v>52</v>
      </c>
      <c r="C1229">
        <v>31</v>
      </c>
      <c r="D1229" t="s">
        <v>54</v>
      </c>
      <c r="E1229" t="s">
        <v>73</v>
      </c>
      <c r="F1229" s="2">
        <v>0.40245999999999993</v>
      </c>
    </row>
    <row r="1230" spans="1:6" x14ac:dyDescent="0.25">
      <c r="A1230" t="s">
        <v>28</v>
      </c>
      <c r="B1230" t="s">
        <v>52</v>
      </c>
      <c r="C1230">
        <v>31</v>
      </c>
      <c r="D1230" t="s">
        <v>54</v>
      </c>
      <c r="E1230" t="s">
        <v>74</v>
      </c>
      <c r="F1230" s="2">
        <v>0.27990000000000004</v>
      </c>
    </row>
    <row r="1231" spans="1:6" x14ac:dyDescent="0.25">
      <c r="A1231" t="s">
        <v>28</v>
      </c>
      <c r="B1231" t="s">
        <v>52</v>
      </c>
      <c r="C1231">
        <v>31</v>
      </c>
      <c r="D1231" t="s">
        <v>54</v>
      </c>
      <c r="E1231" t="s">
        <v>75</v>
      </c>
      <c r="F1231" s="2">
        <v>0.20749000000000004</v>
      </c>
    </row>
    <row r="1232" spans="1:6" x14ac:dyDescent="0.25">
      <c r="A1232" t="s">
        <v>28</v>
      </c>
      <c r="B1232" t="s">
        <v>52</v>
      </c>
      <c r="C1232">
        <v>31</v>
      </c>
      <c r="D1232" t="s">
        <v>54</v>
      </c>
      <c r="E1232" t="s">
        <v>76</v>
      </c>
      <c r="F1232" s="2">
        <v>0.16224999999999995</v>
      </c>
    </row>
    <row r="1233" spans="1:6" x14ac:dyDescent="0.25">
      <c r="A1233" t="s">
        <v>28</v>
      </c>
      <c r="B1233" t="s">
        <v>52</v>
      </c>
      <c r="C1233">
        <v>31</v>
      </c>
      <c r="D1233" t="s">
        <v>54</v>
      </c>
      <c r="E1233" t="s">
        <v>77</v>
      </c>
      <c r="F1233" s="2">
        <v>4.8480000000000009E-2</v>
      </c>
    </row>
    <row r="1234" spans="1:6" x14ac:dyDescent="0.25">
      <c r="A1234" t="s">
        <v>28</v>
      </c>
      <c r="B1234" t="s">
        <v>52</v>
      </c>
      <c r="C1234">
        <v>31</v>
      </c>
      <c r="D1234" t="s">
        <v>54</v>
      </c>
      <c r="E1234" t="s">
        <v>78</v>
      </c>
      <c r="F1234" s="2">
        <v>-0.15688000000000002</v>
      </c>
    </row>
    <row r="1235" spans="1:6" x14ac:dyDescent="0.25">
      <c r="A1235" t="s">
        <v>28</v>
      </c>
      <c r="B1235" t="s">
        <v>52</v>
      </c>
      <c r="C1235">
        <v>31</v>
      </c>
      <c r="D1235" t="s">
        <v>54</v>
      </c>
      <c r="E1235" t="s">
        <v>79</v>
      </c>
      <c r="F1235" s="2">
        <v>-0.19461999999999996</v>
      </c>
    </row>
    <row r="1236" spans="1:6" x14ac:dyDescent="0.25">
      <c r="A1236" t="s">
        <v>28</v>
      </c>
      <c r="B1236" t="s">
        <v>52</v>
      </c>
      <c r="C1236">
        <v>31</v>
      </c>
      <c r="D1236" t="s">
        <v>54</v>
      </c>
      <c r="E1236" t="s">
        <v>80</v>
      </c>
      <c r="F1236" s="2">
        <v>-0.20341999999999999</v>
      </c>
    </row>
    <row r="1237" spans="1:6" x14ac:dyDescent="0.25">
      <c r="A1237" t="s">
        <v>28</v>
      </c>
      <c r="B1237" t="s">
        <v>52</v>
      </c>
      <c r="C1237">
        <v>31</v>
      </c>
      <c r="D1237" t="s">
        <v>54</v>
      </c>
      <c r="E1237" t="s">
        <v>81</v>
      </c>
      <c r="F1237" s="2">
        <v>-0.24164000000000002</v>
      </c>
    </row>
    <row r="1238" spans="1:6" x14ac:dyDescent="0.25">
      <c r="A1238" t="s">
        <v>28</v>
      </c>
      <c r="B1238" t="s">
        <v>52</v>
      </c>
      <c r="C1238">
        <v>31</v>
      </c>
      <c r="D1238" t="s">
        <v>56</v>
      </c>
      <c r="E1238" t="s">
        <v>73</v>
      </c>
      <c r="F1238" s="2">
        <v>0.19792000000000001</v>
      </c>
    </row>
    <row r="1239" spans="1:6" x14ac:dyDescent="0.25">
      <c r="A1239" t="s">
        <v>28</v>
      </c>
      <c r="B1239" t="s">
        <v>52</v>
      </c>
      <c r="C1239">
        <v>31</v>
      </c>
      <c r="D1239" t="s">
        <v>56</v>
      </c>
      <c r="E1239" t="s">
        <v>74</v>
      </c>
      <c r="F1239" s="2">
        <v>0.25548000000000004</v>
      </c>
    </row>
    <row r="1240" spans="1:6" x14ac:dyDescent="0.25">
      <c r="A1240" t="s">
        <v>28</v>
      </c>
      <c r="B1240" t="s">
        <v>52</v>
      </c>
      <c r="C1240">
        <v>31</v>
      </c>
      <c r="D1240" t="s">
        <v>56</v>
      </c>
      <c r="E1240" t="s">
        <v>75</v>
      </c>
      <c r="F1240" s="2">
        <v>4.4420000000000001E-2</v>
      </c>
    </row>
    <row r="1241" spans="1:6" x14ac:dyDescent="0.25">
      <c r="A1241" t="s">
        <v>28</v>
      </c>
      <c r="B1241" t="s">
        <v>52</v>
      </c>
      <c r="C1241">
        <v>31</v>
      </c>
      <c r="D1241" t="s">
        <v>56</v>
      </c>
      <c r="E1241" t="s">
        <v>76</v>
      </c>
      <c r="F1241" s="2">
        <v>0.11445999999999998</v>
      </c>
    </row>
    <row r="1242" spans="1:6" x14ac:dyDescent="0.25">
      <c r="A1242" t="s">
        <v>28</v>
      </c>
      <c r="B1242" t="s">
        <v>52</v>
      </c>
      <c r="C1242">
        <v>31</v>
      </c>
      <c r="D1242" t="s">
        <v>56</v>
      </c>
      <c r="E1242" t="s">
        <v>77</v>
      </c>
      <c r="F1242" s="2">
        <v>3.3000000000000008E-3</v>
      </c>
    </row>
    <row r="1243" spans="1:6" x14ac:dyDescent="0.25">
      <c r="A1243" t="s">
        <v>28</v>
      </c>
      <c r="B1243" t="s">
        <v>52</v>
      </c>
      <c r="C1243">
        <v>31</v>
      </c>
      <c r="D1243" t="s">
        <v>56</v>
      </c>
      <c r="E1243" t="s">
        <v>78</v>
      </c>
      <c r="F1243" s="2">
        <v>-7.8119999999999995E-2</v>
      </c>
    </row>
    <row r="1244" spans="1:6" x14ac:dyDescent="0.25">
      <c r="A1244" t="s">
        <v>28</v>
      </c>
      <c r="B1244" t="s">
        <v>52</v>
      </c>
      <c r="C1244">
        <v>31</v>
      </c>
      <c r="D1244" t="s">
        <v>56</v>
      </c>
      <c r="E1244" t="s">
        <v>79</v>
      </c>
      <c r="F1244" s="2">
        <v>-0.3034</v>
      </c>
    </row>
    <row r="1245" spans="1:6" x14ac:dyDescent="0.25">
      <c r="A1245" t="s">
        <v>28</v>
      </c>
      <c r="B1245" t="s">
        <v>52</v>
      </c>
      <c r="C1245">
        <v>31</v>
      </c>
      <c r="D1245" t="s">
        <v>56</v>
      </c>
      <c r="E1245" t="s">
        <v>80</v>
      </c>
      <c r="F1245" s="2">
        <v>-0.30845999999999996</v>
      </c>
    </row>
    <row r="1246" spans="1:6" x14ac:dyDescent="0.25">
      <c r="A1246" t="s">
        <v>28</v>
      </c>
      <c r="B1246" t="s">
        <v>52</v>
      </c>
      <c r="C1246">
        <v>31</v>
      </c>
      <c r="D1246" t="s">
        <v>56</v>
      </c>
      <c r="E1246" t="s">
        <v>81</v>
      </c>
      <c r="F1246" s="2">
        <v>-0.26965999999999996</v>
      </c>
    </row>
    <row r="1247" spans="1:6" x14ac:dyDescent="0.25">
      <c r="A1247" t="s">
        <v>28</v>
      </c>
      <c r="B1247" t="s">
        <v>52</v>
      </c>
      <c r="C1247">
        <v>31</v>
      </c>
      <c r="D1247" t="s">
        <v>55</v>
      </c>
      <c r="E1247" t="s">
        <v>73</v>
      </c>
      <c r="F1247" s="2">
        <v>0.17931999999999998</v>
      </c>
    </row>
    <row r="1248" spans="1:6" x14ac:dyDescent="0.25">
      <c r="A1248" t="s">
        <v>28</v>
      </c>
      <c r="B1248" t="s">
        <v>52</v>
      </c>
      <c r="C1248">
        <v>31</v>
      </c>
      <c r="D1248" t="s">
        <v>55</v>
      </c>
      <c r="E1248" t="s">
        <v>74</v>
      </c>
      <c r="F1248" s="2">
        <v>0.19444</v>
      </c>
    </row>
    <row r="1249" spans="1:6" x14ac:dyDescent="0.25">
      <c r="A1249" t="s">
        <v>28</v>
      </c>
      <c r="B1249" t="s">
        <v>52</v>
      </c>
      <c r="C1249">
        <v>31</v>
      </c>
      <c r="D1249" t="s">
        <v>55</v>
      </c>
      <c r="E1249" t="s">
        <v>75</v>
      </c>
      <c r="F1249" s="2">
        <v>0.20175999999999999</v>
      </c>
    </row>
    <row r="1250" spans="1:6" x14ac:dyDescent="0.25">
      <c r="A1250" t="s">
        <v>28</v>
      </c>
      <c r="B1250" t="s">
        <v>52</v>
      </c>
      <c r="C1250">
        <v>31</v>
      </c>
      <c r="D1250" t="s">
        <v>55</v>
      </c>
      <c r="E1250" t="s">
        <v>76</v>
      </c>
      <c r="F1250" s="2">
        <v>6.5239999999999992E-2</v>
      </c>
    </row>
    <row r="1251" spans="1:6" x14ac:dyDescent="0.25">
      <c r="A1251" t="s">
        <v>28</v>
      </c>
      <c r="B1251" t="s">
        <v>52</v>
      </c>
      <c r="C1251">
        <v>31</v>
      </c>
      <c r="D1251" t="s">
        <v>55</v>
      </c>
      <c r="E1251" t="s">
        <v>77</v>
      </c>
      <c r="F1251" s="2">
        <v>1.0019999999999999E-2</v>
      </c>
    </row>
    <row r="1252" spans="1:6" x14ac:dyDescent="0.25">
      <c r="A1252" t="s">
        <v>28</v>
      </c>
      <c r="B1252" t="s">
        <v>52</v>
      </c>
      <c r="C1252">
        <v>31</v>
      </c>
      <c r="D1252" t="s">
        <v>55</v>
      </c>
      <c r="E1252" t="s">
        <v>78</v>
      </c>
      <c r="F1252" s="2">
        <v>-1.5019999999999997E-2</v>
      </c>
    </row>
    <row r="1253" spans="1:6" x14ac:dyDescent="0.25">
      <c r="A1253" t="s">
        <v>28</v>
      </c>
      <c r="B1253" t="s">
        <v>52</v>
      </c>
      <c r="C1253">
        <v>31</v>
      </c>
      <c r="D1253" t="s">
        <v>55</v>
      </c>
      <c r="E1253" t="s">
        <v>79</v>
      </c>
      <c r="F1253" s="2">
        <v>-0.16700000000000001</v>
      </c>
    </row>
    <row r="1254" spans="1:6" x14ac:dyDescent="0.25">
      <c r="A1254" t="s">
        <v>28</v>
      </c>
      <c r="B1254" t="s">
        <v>52</v>
      </c>
      <c r="C1254">
        <v>31</v>
      </c>
      <c r="D1254" t="s">
        <v>55</v>
      </c>
      <c r="E1254" t="s">
        <v>80</v>
      </c>
      <c r="F1254" s="2">
        <v>-0.19583999999999999</v>
      </c>
    </row>
    <row r="1255" spans="1:6" x14ac:dyDescent="0.25">
      <c r="A1255" t="s">
        <v>28</v>
      </c>
      <c r="B1255" t="s">
        <v>52</v>
      </c>
      <c r="C1255">
        <v>31</v>
      </c>
      <c r="D1255" t="s">
        <v>55</v>
      </c>
      <c r="E1255" t="s">
        <v>81</v>
      </c>
      <c r="F1255" s="2">
        <v>-0.13072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03FD-67B4-4FD6-B10A-51D2D47AC334}">
  <dimension ref="A1:T2071"/>
  <sheetViews>
    <sheetView workbookViewId="0">
      <selection activeCell="T2" sqref="A1:T207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3" width="5.7109375" bestFit="1" customWidth="1"/>
    <col min="14" max="19" width="12.7109375" bestFit="1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70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71</v>
      </c>
    </row>
    <row r="2" spans="1:20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1</v>
      </c>
      <c r="N2">
        <v>0.43581999999999999</v>
      </c>
      <c r="O2">
        <v>0.43993666666666675</v>
      </c>
      <c r="P2">
        <v>0.40178346153846151</v>
      </c>
      <c r="Q2">
        <v>0.36126677419354836</v>
      </c>
      <c r="R2">
        <v>0.33519195121951217</v>
      </c>
      <c r="S2">
        <v>0.31956999999999997</v>
      </c>
      <c r="T2" t="str">
        <f>IF(J2="Second light", H2,"First")</f>
        <v>Diff</v>
      </c>
    </row>
    <row r="3" spans="1:20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1</v>
      </c>
      <c r="M3">
        <v>2</v>
      </c>
      <c r="N3">
        <v>0.6129</v>
      </c>
      <c r="O3">
        <v>0.61701666666666655</v>
      </c>
      <c r="P3">
        <v>0.57886346153846158</v>
      </c>
      <c r="Q3">
        <v>0.53834677419354837</v>
      </c>
      <c r="R3">
        <v>0.5122719512195123</v>
      </c>
      <c r="S3">
        <v>0.49665000000000009</v>
      </c>
      <c r="T3" t="str">
        <f t="shared" ref="T3:T66" si="0">IF(J3="Second light", H3,"First")</f>
        <v>Diff</v>
      </c>
    </row>
    <row r="4" spans="1:20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2</v>
      </c>
      <c r="M4">
        <v>3</v>
      </c>
      <c r="N4">
        <v>0.62021999999999999</v>
      </c>
      <c r="O4">
        <v>0.62433666666666665</v>
      </c>
      <c r="P4">
        <v>0.58618346153846157</v>
      </c>
      <c r="Q4">
        <v>0.54566677419354837</v>
      </c>
      <c r="R4">
        <v>0.51959195121951218</v>
      </c>
      <c r="S4">
        <v>0.50397000000000003</v>
      </c>
      <c r="T4" t="str">
        <f t="shared" si="0"/>
        <v>Diff</v>
      </c>
    </row>
    <row r="5" spans="1:20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2</v>
      </c>
      <c r="M5">
        <v>4</v>
      </c>
      <c r="N5">
        <v>0.48129999999999995</v>
      </c>
      <c r="O5">
        <v>0.48541666666666661</v>
      </c>
      <c r="P5">
        <v>0.44726346153846164</v>
      </c>
      <c r="Q5">
        <v>0.40674677419354832</v>
      </c>
      <c r="R5">
        <v>0.38067195121951219</v>
      </c>
      <c r="S5">
        <v>0.36504999999999999</v>
      </c>
      <c r="T5" t="str">
        <f t="shared" si="0"/>
        <v>Diff</v>
      </c>
    </row>
    <row r="6" spans="1:20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3</v>
      </c>
      <c r="M6">
        <v>5</v>
      </c>
      <c r="N6">
        <v>0.26521333333333336</v>
      </c>
      <c r="O6">
        <v>0.26932999999999996</v>
      </c>
      <c r="P6">
        <v>0.23117679487179488</v>
      </c>
      <c r="Q6">
        <v>0.19066010752688167</v>
      </c>
      <c r="R6">
        <v>0.16458528455284549</v>
      </c>
      <c r="S6">
        <v>0.14896333333333328</v>
      </c>
      <c r="T6" t="str">
        <f t="shared" si="0"/>
        <v>Diff</v>
      </c>
    </row>
    <row r="7" spans="1:20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3</v>
      </c>
      <c r="M7">
        <v>6</v>
      </c>
      <c r="N7">
        <v>0.30335833333333329</v>
      </c>
      <c r="O7">
        <v>0.30747499999999994</v>
      </c>
      <c r="P7">
        <v>0.26932179487179481</v>
      </c>
      <c r="Q7">
        <v>0.22880510752688168</v>
      </c>
      <c r="R7">
        <v>0.2027302845528455</v>
      </c>
      <c r="S7">
        <v>0.18710833333333329</v>
      </c>
      <c r="T7" t="str">
        <f t="shared" si="0"/>
        <v>Diff</v>
      </c>
    </row>
    <row r="8" spans="1:20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4</v>
      </c>
      <c r="M8">
        <v>7</v>
      </c>
      <c r="N8">
        <v>0.31439999999999996</v>
      </c>
      <c r="O8">
        <v>0.31851666666666667</v>
      </c>
      <c r="P8">
        <v>0.28036346153846148</v>
      </c>
      <c r="Q8">
        <v>0.23984677419354838</v>
      </c>
      <c r="R8">
        <v>0.2137719512195122</v>
      </c>
      <c r="S8">
        <v>0.19814999999999999</v>
      </c>
      <c r="T8" t="str">
        <f t="shared" si="0"/>
        <v>Diff</v>
      </c>
    </row>
    <row r="9" spans="1:20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4</v>
      </c>
      <c r="M9">
        <v>8</v>
      </c>
      <c r="N9">
        <v>0.18243666666666664</v>
      </c>
      <c r="O9">
        <v>0.18655333333333327</v>
      </c>
      <c r="P9">
        <v>0.14840012820512818</v>
      </c>
      <c r="Q9">
        <v>0.10788344086021499</v>
      </c>
      <c r="R9">
        <v>8.1808617886178825E-2</v>
      </c>
      <c r="S9">
        <v>6.618666666666663E-2</v>
      </c>
      <c r="T9" t="str">
        <f t="shared" si="0"/>
        <v>Diff</v>
      </c>
    </row>
    <row r="10" spans="1:20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5</v>
      </c>
      <c r="M10">
        <v>9</v>
      </c>
      <c r="N10">
        <v>0.18266000000000002</v>
      </c>
      <c r="O10">
        <v>0.18677666666666665</v>
      </c>
      <c r="P10">
        <v>0.14862346153846154</v>
      </c>
      <c r="Q10">
        <v>0.10810677419354839</v>
      </c>
      <c r="R10">
        <v>8.2031951219512206E-2</v>
      </c>
      <c r="S10">
        <v>6.6409999999999997E-2</v>
      </c>
      <c r="T10" t="str">
        <f t="shared" si="0"/>
        <v>Diff</v>
      </c>
    </row>
    <row r="11" spans="1:20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5</v>
      </c>
      <c r="M11">
        <v>10</v>
      </c>
      <c r="N11">
        <v>0.33607000000000004</v>
      </c>
      <c r="O11">
        <v>0.34018666666666664</v>
      </c>
      <c r="P11">
        <v>0.30203346153846156</v>
      </c>
      <c r="Q11">
        <v>0.26151677419354841</v>
      </c>
      <c r="R11">
        <v>0.2354419512195122</v>
      </c>
      <c r="S11">
        <v>0.21981999999999999</v>
      </c>
      <c r="T11" t="str">
        <f t="shared" si="0"/>
        <v>Diff</v>
      </c>
    </row>
    <row r="12" spans="1:20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1</v>
      </c>
      <c r="N12">
        <v>0.30667</v>
      </c>
      <c r="O12">
        <v>0.29301761904761903</v>
      </c>
      <c r="P12">
        <v>0.28390461538461531</v>
      </c>
      <c r="Q12">
        <v>0.27577967741935483</v>
      </c>
      <c r="R12">
        <v>0.26586878048780482</v>
      </c>
      <c r="S12">
        <v>0.27756264705882344</v>
      </c>
      <c r="T12" t="str">
        <f t="shared" si="0"/>
        <v>First</v>
      </c>
    </row>
    <row r="13" spans="1:20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1</v>
      </c>
      <c r="M13">
        <v>2</v>
      </c>
      <c r="N13">
        <v>0.41179999999999994</v>
      </c>
      <c r="O13">
        <v>0.39814761904761908</v>
      </c>
      <c r="P13">
        <v>0.38903461538461542</v>
      </c>
      <c r="Q13">
        <v>0.38090967741935483</v>
      </c>
      <c r="R13">
        <v>0.37099878048780488</v>
      </c>
      <c r="S13">
        <v>0.38269264705882355</v>
      </c>
      <c r="T13" t="str">
        <f t="shared" si="0"/>
        <v>First</v>
      </c>
    </row>
    <row r="14" spans="1:20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2</v>
      </c>
      <c r="M14">
        <v>3</v>
      </c>
      <c r="N14">
        <v>0.41127249999999993</v>
      </c>
      <c r="O14">
        <v>0.39762011904761912</v>
      </c>
      <c r="P14">
        <v>0.38850711538461541</v>
      </c>
      <c r="Q14">
        <v>0.38038217741935482</v>
      </c>
      <c r="R14">
        <v>0.37047128048780487</v>
      </c>
      <c r="S14">
        <v>0.38216514705882354</v>
      </c>
      <c r="T14" t="str">
        <f t="shared" si="0"/>
        <v>First</v>
      </c>
    </row>
    <row r="15" spans="1:20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2</v>
      </c>
      <c r="M15">
        <v>4</v>
      </c>
      <c r="N15">
        <v>0.20048999999999997</v>
      </c>
      <c r="O15">
        <v>0.18683761904761903</v>
      </c>
      <c r="P15">
        <v>0.1777246153846154</v>
      </c>
      <c r="Q15">
        <v>0.16959967741935483</v>
      </c>
      <c r="R15">
        <v>0.15968878048780485</v>
      </c>
      <c r="S15">
        <v>0.17138264705882353</v>
      </c>
      <c r="T15" t="str">
        <f t="shared" si="0"/>
        <v>First</v>
      </c>
    </row>
    <row r="16" spans="1:20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3</v>
      </c>
      <c r="M16">
        <v>5</v>
      </c>
      <c r="N16">
        <v>9.7399999999999973E-2</v>
      </c>
      <c r="O16">
        <v>8.3747619047619043E-2</v>
      </c>
      <c r="P16">
        <v>7.4634615384615383E-2</v>
      </c>
      <c r="Q16">
        <v>6.6509677419354846E-2</v>
      </c>
      <c r="R16">
        <v>5.6598780487804881E-2</v>
      </c>
      <c r="S16">
        <v>6.8292647058823513E-2</v>
      </c>
      <c r="T16" t="str">
        <f t="shared" si="0"/>
        <v>First</v>
      </c>
    </row>
    <row r="17" spans="1:20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3</v>
      </c>
      <c r="M17">
        <v>6</v>
      </c>
      <c r="N17">
        <v>9.9307500000000007E-2</v>
      </c>
      <c r="O17">
        <v>8.5655119047619049E-2</v>
      </c>
      <c r="P17">
        <v>7.6542115384615375E-2</v>
      </c>
      <c r="Q17">
        <v>6.8417177419354852E-2</v>
      </c>
      <c r="R17">
        <v>5.8506280487804853E-2</v>
      </c>
      <c r="S17">
        <v>7.0200147058823534E-2</v>
      </c>
      <c r="T17" t="str">
        <f t="shared" si="0"/>
        <v>First</v>
      </c>
    </row>
    <row r="18" spans="1:20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4</v>
      </c>
      <c r="M18">
        <v>7</v>
      </c>
      <c r="N18">
        <v>0.10582000000000003</v>
      </c>
      <c r="O18">
        <v>9.2167619047619082E-2</v>
      </c>
      <c r="P18">
        <v>8.305461538461538E-2</v>
      </c>
      <c r="Q18">
        <v>7.4929677419354829E-2</v>
      </c>
      <c r="R18">
        <v>6.5018780487804878E-2</v>
      </c>
      <c r="S18">
        <v>7.671264705882351E-2</v>
      </c>
      <c r="T18" t="str">
        <f t="shared" si="0"/>
        <v>First</v>
      </c>
    </row>
    <row r="19" spans="1:20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4</v>
      </c>
      <c r="M19">
        <v>8</v>
      </c>
      <c r="N19">
        <v>3.6510000000000001E-2</v>
      </c>
      <c r="O19">
        <v>2.2857619047619036E-2</v>
      </c>
      <c r="P19">
        <v>1.3744615384615379E-2</v>
      </c>
      <c r="Q19">
        <v>5.6196774193548365E-3</v>
      </c>
      <c r="R19">
        <v>-4.2912195121951324E-3</v>
      </c>
      <c r="S19">
        <v>7.4026470588235225E-3</v>
      </c>
      <c r="T19" t="str">
        <f t="shared" si="0"/>
        <v>First</v>
      </c>
    </row>
    <row r="20" spans="1:20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5</v>
      </c>
      <c r="M20">
        <v>9</v>
      </c>
      <c r="N20">
        <v>0.10694000000000001</v>
      </c>
      <c r="O20">
        <v>9.3287619047619036E-2</v>
      </c>
      <c r="P20">
        <v>8.4174615384615348E-2</v>
      </c>
      <c r="Q20">
        <v>7.6049677419354839E-2</v>
      </c>
      <c r="R20">
        <v>6.6138780487804832E-2</v>
      </c>
      <c r="S20">
        <v>7.7832647058823534E-2</v>
      </c>
      <c r="T20" t="str">
        <f t="shared" si="0"/>
        <v>First</v>
      </c>
    </row>
    <row r="21" spans="1:20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5</v>
      </c>
      <c r="M21">
        <v>10</v>
      </c>
      <c r="N21">
        <v>8.3879999999999996E-2</v>
      </c>
      <c r="O21">
        <v>7.0227619047618997E-2</v>
      </c>
      <c r="P21">
        <v>6.1114615384615399E-2</v>
      </c>
      <c r="Q21">
        <v>5.2989677419354821E-2</v>
      </c>
      <c r="R21">
        <v>4.3078780487804877E-2</v>
      </c>
      <c r="S21">
        <v>5.4772647058823523E-2</v>
      </c>
      <c r="T21" t="str">
        <f t="shared" si="0"/>
        <v>First</v>
      </c>
    </row>
    <row r="22" spans="1:20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1</v>
      </c>
      <c r="N22">
        <v>0.31308000000000002</v>
      </c>
      <c r="O22">
        <v>0.30026690476190476</v>
      </c>
      <c r="P22">
        <v>0.2869040384615385</v>
      </c>
      <c r="Q22">
        <v>0.26703564516129036</v>
      </c>
      <c r="R22">
        <v>0.25053914634146335</v>
      </c>
      <c r="S22">
        <v>0.22820401960784312</v>
      </c>
      <c r="T22" t="str">
        <f t="shared" si="0"/>
        <v>First</v>
      </c>
    </row>
    <row r="23" spans="1:20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1</v>
      </c>
      <c r="M23">
        <v>2</v>
      </c>
      <c r="N23">
        <v>0.59059000000000006</v>
      </c>
      <c r="O23">
        <v>0.5777769047619048</v>
      </c>
      <c r="P23">
        <v>0.56441403846153837</v>
      </c>
      <c r="Q23">
        <v>0.54454564516129034</v>
      </c>
      <c r="R23">
        <v>0.52804914634146338</v>
      </c>
      <c r="S23">
        <v>0.50571401960784301</v>
      </c>
      <c r="T23" t="str">
        <f t="shared" si="0"/>
        <v>First</v>
      </c>
    </row>
    <row r="24" spans="1:20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2</v>
      </c>
      <c r="M24">
        <v>3</v>
      </c>
      <c r="N24">
        <v>0.55790999999999991</v>
      </c>
      <c r="O24">
        <v>0.54509690476190487</v>
      </c>
      <c r="P24">
        <v>0.53173403846153844</v>
      </c>
      <c r="Q24">
        <v>0.51186564516129041</v>
      </c>
      <c r="R24">
        <v>0.49536914634146328</v>
      </c>
      <c r="S24">
        <v>0.47303401960784308</v>
      </c>
      <c r="T24" t="str">
        <f t="shared" si="0"/>
        <v>First</v>
      </c>
    </row>
    <row r="25" spans="1:20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2</v>
      </c>
      <c r="M25">
        <v>4</v>
      </c>
      <c r="N25">
        <v>0.4758699999999999</v>
      </c>
      <c r="O25">
        <v>0.46305690476190475</v>
      </c>
      <c r="P25">
        <v>0.44969403846153844</v>
      </c>
      <c r="Q25">
        <v>0.4298256451612904</v>
      </c>
      <c r="R25">
        <v>0.41332914634146334</v>
      </c>
      <c r="S25">
        <v>0.39099401960784308</v>
      </c>
      <c r="T25" t="str">
        <f t="shared" si="0"/>
        <v>First</v>
      </c>
    </row>
    <row r="26" spans="1:20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3</v>
      </c>
      <c r="M26">
        <v>5</v>
      </c>
      <c r="N26">
        <v>0.30261249999999995</v>
      </c>
      <c r="O26">
        <v>0.2897994047619048</v>
      </c>
      <c r="P26">
        <v>0.27643653846153848</v>
      </c>
      <c r="Q26">
        <v>0.25656814516129034</v>
      </c>
      <c r="R26">
        <v>0.24007164634146338</v>
      </c>
      <c r="S26">
        <v>0.21773651960784313</v>
      </c>
      <c r="T26" t="str">
        <f t="shared" si="0"/>
        <v>First</v>
      </c>
    </row>
    <row r="27" spans="1:20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3</v>
      </c>
      <c r="M27">
        <v>6</v>
      </c>
      <c r="N27">
        <v>0.18344166666666667</v>
      </c>
      <c r="O27">
        <v>0.17062857142857146</v>
      </c>
      <c r="P27">
        <v>0.15726570512820517</v>
      </c>
      <c r="Q27">
        <v>0.13739731182795703</v>
      </c>
      <c r="R27">
        <v>0.12090081300813008</v>
      </c>
      <c r="S27">
        <v>9.8565686274509803E-2</v>
      </c>
      <c r="T27" t="str">
        <f t="shared" si="0"/>
        <v>First</v>
      </c>
    </row>
    <row r="28" spans="1:20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4</v>
      </c>
      <c r="M28">
        <v>7</v>
      </c>
      <c r="N28">
        <v>0.12459249999999999</v>
      </c>
      <c r="O28">
        <v>0.11177940476190477</v>
      </c>
      <c r="P28">
        <v>9.8416538461538458E-2</v>
      </c>
      <c r="Q28">
        <v>7.8548145161290356E-2</v>
      </c>
      <c r="R28">
        <v>6.2051646341463373E-2</v>
      </c>
      <c r="S28">
        <v>3.9716519607843122E-2</v>
      </c>
      <c r="T28" t="str">
        <f t="shared" si="0"/>
        <v>First</v>
      </c>
    </row>
    <row r="29" spans="1:20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4</v>
      </c>
      <c r="M29">
        <v>8</v>
      </c>
      <c r="N29">
        <v>0.10301</v>
      </c>
      <c r="O29">
        <v>9.0196904761904784E-2</v>
      </c>
      <c r="P29">
        <v>7.6834038461538481E-2</v>
      </c>
      <c r="Q29">
        <v>5.6965645161290324E-2</v>
      </c>
      <c r="R29">
        <v>4.0469146341463383E-2</v>
      </c>
      <c r="S29">
        <v>1.8134019607843135E-2</v>
      </c>
      <c r="T29" t="str">
        <f t="shared" si="0"/>
        <v>First</v>
      </c>
    </row>
    <row r="30" spans="1:20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5</v>
      </c>
      <c r="M30">
        <v>9</v>
      </c>
      <c r="N30">
        <v>8.3746666666666636E-2</v>
      </c>
      <c r="O30">
        <v>7.0933571428571415E-2</v>
      </c>
      <c r="P30">
        <v>5.7570705128205127E-2</v>
      </c>
      <c r="Q30">
        <v>3.770231182795699E-2</v>
      </c>
      <c r="R30">
        <v>2.1205813008130032E-2</v>
      </c>
      <c r="S30">
        <v>-1.1293137254902192E-3</v>
      </c>
      <c r="T30" t="str">
        <f t="shared" si="0"/>
        <v>First</v>
      </c>
    </row>
    <row r="31" spans="1:20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5</v>
      </c>
      <c r="M31">
        <v>10</v>
      </c>
      <c r="N31">
        <v>5.5252500000000003E-2</v>
      </c>
      <c r="O31">
        <v>4.2439404761904782E-2</v>
      </c>
      <c r="P31">
        <v>2.9076538461538466E-2</v>
      </c>
      <c r="Q31">
        <v>9.2081451612903396E-3</v>
      </c>
      <c r="R31">
        <v>-7.2883536585366167E-3</v>
      </c>
      <c r="S31">
        <v>-2.962348039215687E-2</v>
      </c>
      <c r="T31" t="str">
        <f t="shared" si="0"/>
        <v>First</v>
      </c>
    </row>
    <row r="32" spans="1:20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1</v>
      </c>
      <c r="N32">
        <v>0.18373999999999999</v>
      </c>
      <c r="O32">
        <v>5.4749523809523817E-2</v>
      </c>
      <c r="P32">
        <v>4.6770769230769241E-2</v>
      </c>
      <c r="Q32">
        <v>4.6281935483870926E-2</v>
      </c>
      <c r="R32">
        <v>6.0505853658536578E-2</v>
      </c>
      <c r="S32">
        <v>7.6198823529411791E-2</v>
      </c>
      <c r="T32" t="str">
        <f t="shared" si="0"/>
        <v>Same</v>
      </c>
    </row>
    <row r="33" spans="1:20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1</v>
      </c>
      <c r="M33">
        <v>2</v>
      </c>
      <c r="N33">
        <v>0.43905999999999989</v>
      </c>
      <c r="O33">
        <v>0.31006952380952379</v>
      </c>
      <c r="P33">
        <v>0.30209076923076927</v>
      </c>
      <c r="Q33">
        <v>0.30160193548387093</v>
      </c>
      <c r="R33">
        <v>0.3158258536585366</v>
      </c>
      <c r="S33">
        <v>0.33151882352941187</v>
      </c>
      <c r="T33" t="str">
        <f t="shared" si="0"/>
        <v>Same</v>
      </c>
    </row>
    <row r="34" spans="1:20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2</v>
      </c>
      <c r="M34">
        <v>3</v>
      </c>
      <c r="N34">
        <v>0.46672000000000002</v>
      </c>
      <c r="O34">
        <v>0.33772952380952381</v>
      </c>
      <c r="P34">
        <v>0.32975076923076924</v>
      </c>
      <c r="Q34">
        <v>0.32926193548387095</v>
      </c>
      <c r="R34">
        <v>0.34348585365853657</v>
      </c>
      <c r="S34">
        <v>0.35917882352941177</v>
      </c>
      <c r="T34" t="str">
        <f t="shared" si="0"/>
        <v>Same</v>
      </c>
    </row>
    <row r="35" spans="1:20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2</v>
      </c>
      <c r="M35">
        <v>4</v>
      </c>
      <c r="N35">
        <v>0.63146000000000002</v>
      </c>
      <c r="O35">
        <v>0.50246952380952381</v>
      </c>
      <c r="P35">
        <v>0.49449076923076918</v>
      </c>
      <c r="Q35">
        <v>0.49400193548387089</v>
      </c>
      <c r="R35">
        <v>0.50822585365853656</v>
      </c>
      <c r="S35">
        <v>0.52391882352941177</v>
      </c>
      <c r="T35" t="str">
        <f t="shared" si="0"/>
        <v>Same</v>
      </c>
    </row>
    <row r="36" spans="1:20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3</v>
      </c>
      <c r="M36">
        <v>5</v>
      </c>
      <c r="N36">
        <v>0.58123999999999998</v>
      </c>
      <c r="O36">
        <v>0.45224952380952377</v>
      </c>
      <c r="P36">
        <v>0.44427076923076925</v>
      </c>
      <c r="Q36">
        <v>0.44378193548387096</v>
      </c>
      <c r="R36">
        <v>0.45800585365853663</v>
      </c>
      <c r="S36">
        <v>0.47369882352941178</v>
      </c>
      <c r="T36" t="str">
        <f t="shared" si="0"/>
        <v>Same</v>
      </c>
    </row>
    <row r="37" spans="1:20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3</v>
      </c>
      <c r="M37">
        <v>6</v>
      </c>
      <c r="N37">
        <v>0.45982000000000001</v>
      </c>
      <c r="O37">
        <v>0.33082952380952385</v>
      </c>
      <c r="P37">
        <v>0.32285076923076927</v>
      </c>
      <c r="Q37">
        <v>0.32236193548387099</v>
      </c>
      <c r="R37">
        <v>0.3365858536585366</v>
      </c>
      <c r="S37">
        <v>0.35227882352941181</v>
      </c>
      <c r="T37" t="str">
        <f t="shared" si="0"/>
        <v>Same</v>
      </c>
    </row>
    <row r="38" spans="1:20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4</v>
      </c>
      <c r="M38">
        <v>7</v>
      </c>
      <c r="N38">
        <v>0.44519999999999998</v>
      </c>
      <c r="O38">
        <v>0.31620952380952383</v>
      </c>
      <c r="P38">
        <v>0.30823076923076925</v>
      </c>
      <c r="Q38">
        <v>0.30774193548387097</v>
      </c>
      <c r="R38">
        <v>0.32196585365853664</v>
      </c>
      <c r="S38">
        <v>0.33765882352941184</v>
      </c>
      <c r="T38" t="str">
        <f t="shared" si="0"/>
        <v>Same</v>
      </c>
    </row>
    <row r="39" spans="1:20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4</v>
      </c>
      <c r="M39">
        <v>8</v>
      </c>
      <c r="N39">
        <v>0.47570500000000004</v>
      </c>
      <c r="O39">
        <v>0.34671452380952383</v>
      </c>
      <c r="P39">
        <v>0.33873576923076926</v>
      </c>
      <c r="Q39">
        <v>0.33824693548387091</v>
      </c>
      <c r="R39">
        <v>0.35247085365853659</v>
      </c>
      <c r="S39">
        <v>0.3681638235294119</v>
      </c>
      <c r="T39" t="str">
        <f t="shared" si="0"/>
        <v>Same</v>
      </c>
    </row>
    <row r="40" spans="1:20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5</v>
      </c>
      <c r="M40">
        <v>9</v>
      </c>
      <c r="N40">
        <v>0.33076499999999998</v>
      </c>
      <c r="O40">
        <v>0.20177452380952379</v>
      </c>
      <c r="P40">
        <v>0.19379576923076927</v>
      </c>
      <c r="Q40">
        <v>0.19330693548387093</v>
      </c>
      <c r="R40">
        <v>0.20753085365853666</v>
      </c>
      <c r="S40">
        <v>0.22322382352941181</v>
      </c>
      <c r="T40" t="str">
        <f t="shared" si="0"/>
        <v>Same</v>
      </c>
    </row>
    <row r="41" spans="1:20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5</v>
      </c>
      <c r="M41">
        <v>10</v>
      </c>
      <c r="N41">
        <v>0.14296000000000003</v>
      </c>
      <c r="O41">
        <v>1.396952380952381E-2</v>
      </c>
      <c r="P41">
        <v>5.9907692307692387E-3</v>
      </c>
      <c r="Q41">
        <v>5.5019354838709237E-3</v>
      </c>
      <c r="R41">
        <v>1.9725853658536584E-2</v>
      </c>
      <c r="S41">
        <v>3.5418823529411794E-2</v>
      </c>
      <c r="T41" t="str">
        <f t="shared" si="0"/>
        <v>Same</v>
      </c>
    </row>
    <row r="42" spans="1:20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55</v>
      </c>
      <c r="J42" t="s">
        <v>61</v>
      </c>
      <c r="K42">
        <v>1</v>
      </c>
      <c r="L42">
        <v>1</v>
      </c>
      <c r="M42">
        <v>1</v>
      </c>
      <c r="N42">
        <v>-4.3999999999999909E-4</v>
      </c>
      <c r="O42">
        <v>-7.8978095238095264E-2</v>
      </c>
      <c r="P42">
        <v>-8.0978461538461555E-2</v>
      </c>
      <c r="Q42">
        <v>-8.5233548387096805E-2</v>
      </c>
      <c r="R42">
        <v>-0.109669268292683</v>
      </c>
      <c r="S42">
        <v>-0.10438313725490196</v>
      </c>
      <c r="T42" t="str">
        <f t="shared" si="0"/>
        <v>First</v>
      </c>
    </row>
    <row r="43" spans="1:20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55</v>
      </c>
      <c r="J43" t="s">
        <v>61</v>
      </c>
      <c r="K43">
        <v>1</v>
      </c>
      <c r="L43">
        <v>1</v>
      </c>
      <c r="M43">
        <v>2</v>
      </c>
      <c r="N43">
        <v>8.9459999999999984E-2</v>
      </c>
      <c r="O43">
        <v>1.0921904761904742E-2</v>
      </c>
      <c r="P43">
        <v>8.9215384615384582E-3</v>
      </c>
      <c r="Q43">
        <v>4.6664516129032467E-3</v>
      </c>
      <c r="R43">
        <v>-1.9769268292682957E-2</v>
      </c>
      <c r="S43">
        <v>-1.4483137254901954E-2</v>
      </c>
      <c r="T43" t="str">
        <f t="shared" si="0"/>
        <v>First</v>
      </c>
    </row>
    <row r="44" spans="1:20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55</v>
      </c>
      <c r="J44" t="s">
        <v>61</v>
      </c>
      <c r="K44">
        <v>1</v>
      </c>
      <c r="L44">
        <v>2</v>
      </c>
      <c r="M44">
        <v>3</v>
      </c>
      <c r="N44">
        <v>-1.711E-2</v>
      </c>
      <c r="O44">
        <v>-9.564809523809524E-2</v>
      </c>
      <c r="P44">
        <v>-9.7648461538461531E-2</v>
      </c>
      <c r="Q44">
        <v>-0.10190354838709674</v>
      </c>
      <c r="R44">
        <v>-0.12633926829268299</v>
      </c>
      <c r="S44">
        <v>-0.12105313725490192</v>
      </c>
      <c r="T44" t="str">
        <f t="shared" si="0"/>
        <v>First</v>
      </c>
    </row>
    <row r="45" spans="1:20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55</v>
      </c>
      <c r="J45" t="s">
        <v>61</v>
      </c>
      <c r="K45">
        <v>1</v>
      </c>
      <c r="L45">
        <v>2</v>
      </c>
      <c r="M45">
        <v>4</v>
      </c>
      <c r="N45">
        <v>-0.11465</v>
      </c>
      <c r="O45">
        <v>-0.19318809523809521</v>
      </c>
      <c r="P45">
        <v>-0.19518846153846159</v>
      </c>
      <c r="Q45">
        <v>-0.1994435483870968</v>
      </c>
      <c r="R45">
        <v>-0.22387926829268298</v>
      </c>
      <c r="S45">
        <v>-0.21859313725490198</v>
      </c>
      <c r="T45" t="str">
        <f t="shared" si="0"/>
        <v>First</v>
      </c>
    </row>
    <row r="46" spans="1:20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55</v>
      </c>
      <c r="J46" t="s">
        <v>61</v>
      </c>
      <c r="K46">
        <v>1</v>
      </c>
      <c r="L46">
        <v>3</v>
      </c>
      <c r="M46">
        <v>5</v>
      </c>
      <c r="N46">
        <v>-0.14088999999999999</v>
      </c>
      <c r="O46">
        <v>-0.2194280952380952</v>
      </c>
      <c r="P46">
        <v>-0.22142846153846155</v>
      </c>
      <c r="Q46">
        <v>-0.22568354838709676</v>
      </c>
      <c r="R46">
        <v>-0.25011926829268288</v>
      </c>
      <c r="S46">
        <v>-0.24483313725490183</v>
      </c>
      <c r="T46" t="str">
        <f t="shared" si="0"/>
        <v>First</v>
      </c>
    </row>
    <row r="47" spans="1:20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55</v>
      </c>
      <c r="J47" t="s">
        <v>61</v>
      </c>
      <c r="K47">
        <v>2</v>
      </c>
      <c r="L47">
        <v>3</v>
      </c>
      <c r="M47">
        <v>6</v>
      </c>
      <c r="N47">
        <v>-0.17839999999999998</v>
      </c>
      <c r="O47">
        <v>-0.25693809523809535</v>
      </c>
      <c r="P47">
        <v>-0.25893846153846167</v>
      </c>
      <c r="Q47">
        <v>-0.26319354838709685</v>
      </c>
      <c r="R47">
        <v>-0.28762926829268298</v>
      </c>
      <c r="S47">
        <v>-0.28234313725490201</v>
      </c>
      <c r="T47" t="str">
        <f t="shared" si="0"/>
        <v>First</v>
      </c>
    </row>
    <row r="48" spans="1:20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55</v>
      </c>
      <c r="J48" t="s">
        <v>61</v>
      </c>
      <c r="K48">
        <v>2</v>
      </c>
      <c r="L48">
        <v>4</v>
      </c>
      <c r="M48">
        <v>7</v>
      </c>
      <c r="N48">
        <v>-0.21283000000000002</v>
      </c>
      <c r="O48">
        <v>-0.29136809523809531</v>
      </c>
      <c r="P48">
        <v>-0.29336846153846147</v>
      </c>
      <c r="Q48">
        <v>-0.2976235483870967</v>
      </c>
      <c r="R48">
        <v>-0.32205926829268294</v>
      </c>
      <c r="S48">
        <v>-0.31677313725490197</v>
      </c>
      <c r="T48" t="str">
        <f t="shared" si="0"/>
        <v>First</v>
      </c>
    </row>
    <row r="49" spans="1:20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55</v>
      </c>
      <c r="J49" t="s">
        <v>61</v>
      </c>
      <c r="K49">
        <v>2</v>
      </c>
      <c r="L49">
        <v>4</v>
      </c>
      <c r="M49">
        <v>8</v>
      </c>
      <c r="N49">
        <v>-0.26449999999999996</v>
      </c>
      <c r="O49">
        <v>-0.3430380952380952</v>
      </c>
      <c r="P49">
        <v>-0.34503846153846163</v>
      </c>
      <c r="Q49">
        <v>-0.34929354838709681</v>
      </c>
      <c r="R49">
        <v>-0.37372926829268299</v>
      </c>
      <c r="S49">
        <v>-0.36844313725490202</v>
      </c>
      <c r="T49" t="str">
        <f t="shared" si="0"/>
        <v>First</v>
      </c>
    </row>
    <row r="50" spans="1:20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55</v>
      </c>
      <c r="J50" t="s">
        <v>61</v>
      </c>
      <c r="K50">
        <v>2</v>
      </c>
      <c r="L50">
        <v>5</v>
      </c>
      <c r="M50">
        <v>9</v>
      </c>
      <c r="N50">
        <v>-0.22712000000000004</v>
      </c>
      <c r="O50">
        <v>-0.30565809523809528</v>
      </c>
      <c r="P50">
        <v>-0.30765846153846138</v>
      </c>
      <c r="Q50">
        <v>-0.31191354838709673</v>
      </c>
      <c r="R50">
        <v>-0.33634926829268291</v>
      </c>
      <c r="S50">
        <v>-0.33106313725490194</v>
      </c>
      <c r="T50" t="str">
        <f t="shared" si="0"/>
        <v>First</v>
      </c>
    </row>
    <row r="51" spans="1:20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55</v>
      </c>
      <c r="J51" t="s">
        <v>61</v>
      </c>
      <c r="K51">
        <v>2</v>
      </c>
      <c r="L51">
        <v>5</v>
      </c>
      <c r="M51">
        <v>10</v>
      </c>
      <c r="N51">
        <v>-0.20832999999999996</v>
      </c>
      <c r="O51">
        <v>-0.28686809523809526</v>
      </c>
      <c r="P51">
        <v>-0.28886846153846157</v>
      </c>
      <c r="Q51">
        <v>-0.29312354838709676</v>
      </c>
      <c r="R51">
        <v>-0.31755926829268299</v>
      </c>
      <c r="S51">
        <v>-0.31227313725490202</v>
      </c>
      <c r="T51" t="str">
        <f t="shared" si="0"/>
        <v>First</v>
      </c>
    </row>
    <row r="52" spans="1:20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56</v>
      </c>
      <c r="I52" t="s">
        <v>54</v>
      </c>
      <c r="J52" t="s">
        <v>61</v>
      </c>
      <c r="K52">
        <v>1</v>
      </c>
      <c r="L52">
        <v>1</v>
      </c>
      <c r="M52">
        <v>1</v>
      </c>
      <c r="N52">
        <v>0.30280000000000007</v>
      </c>
      <c r="O52">
        <v>0.30671428571428566</v>
      </c>
      <c r="P52">
        <v>0.30530000000000002</v>
      </c>
      <c r="Q52">
        <v>0.26989677419354841</v>
      </c>
      <c r="R52">
        <v>0.26605121951219513</v>
      </c>
      <c r="S52">
        <v>0.25426470588235295</v>
      </c>
      <c r="T52" t="str">
        <f t="shared" si="0"/>
        <v>First</v>
      </c>
    </row>
    <row r="53" spans="1:20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56</v>
      </c>
      <c r="I53" t="s">
        <v>54</v>
      </c>
      <c r="J53" t="s">
        <v>61</v>
      </c>
      <c r="K53">
        <v>1</v>
      </c>
      <c r="L53">
        <v>1</v>
      </c>
      <c r="M53">
        <v>2</v>
      </c>
      <c r="N53">
        <v>0.66783999999999999</v>
      </c>
      <c r="O53">
        <v>0.67175428571428575</v>
      </c>
      <c r="P53">
        <v>0.67034000000000005</v>
      </c>
      <c r="Q53">
        <v>0.63493677419354844</v>
      </c>
      <c r="R53">
        <v>0.63109121951219527</v>
      </c>
      <c r="S53">
        <v>0.61930470588235287</v>
      </c>
      <c r="T53" t="str">
        <f t="shared" si="0"/>
        <v>First</v>
      </c>
    </row>
    <row r="54" spans="1:20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56</v>
      </c>
      <c r="I54" t="s">
        <v>54</v>
      </c>
      <c r="J54" t="s">
        <v>61</v>
      </c>
      <c r="K54">
        <v>1</v>
      </c>
      <c r="L54">
        <v>2</v>
      </c>
      <c r="M54">
        <v>3</v>
      </c>
      <c r="N54">
        <v>0.72165999999999997</v>
      </c>
      <c r="O54">
        <v>0.72557428571428573</v>
      </c>
      <c r="P54">
        <v>0.7241599999999998</v>
      </c>
      <c r="Q54">
        <v>0.68875677419354842</v>
      </c>
      <c r="R54">
        <v>0.68491121951219502</v>
      </c>
      <c r="S54">
        <v>0.67312470588235296</v>
      </c>
      <c r="T54" t="str">
        <f t="shared" si="0"/>
        <v>First</v>
      </c>
    </row>
    <row r="55" spans="1:20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56</v>
      </c>
      <c r="I55" t="s">
        <v>54</v>
      </c>
      <c r="J55" t="s">
        <v>61</v>
      </c>
      <c r="K55">
        <v>1</v>
      </c>
      <c r="L55">
        <v>2</v>
      </c>
      <c r="M55">
        <v>4</v>
      </c>
      <c r="N55">
        <v>0.61994000000000005</v>
      </c>
      <c r="O55">
        <v>0.62385428571428569</v>
      </c>
      <c r="P55">
        <v>0.62243999999999988</v>
      </c>
      <c r="Q55">
        <v>0.58703677419354838</v>
      </c>
      <c r="R55">
        <v>0.5831912195121951</v>
      </c>
      <c r="S55">
        <v>0.57140470588235304</v>
      </c>
      <c r="T55" t="str">
        <f t="shared" si="0"/>
        <v>First</v>
      </c>
    </row>
    <row r="56" spans="1:20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56</v>
      </c>
      <c r="I56" t="s">
        <v>54</v>
      </c>
      <c r="J56" t="s">
        <v>61</v>
      </c>
      <c r="K56">
        <v>1</v>
      </c>
      <c r="L56">
        <v>3</v>
      </c>
      <c r="M56">
        <v>5</v>
      </c>
      <c r="N56">
        <v>0.76147999999999993</v>
      </c>
      <c r="O56">
        <v>0.7653942857142858</v>
      </c>
      <c r="P56">
        <v>0.76397999999999988</v>
      </c>
      <c r="Q56">
        <v>0.72857677419354827</v>
      </c>
      <c r="R56">
        <v>0.7247312195121951</v>
      </c>
      <c r="S56">
        <v>0.71294470588235304</v>
      </c>
      <c r="T56" t="str">
        <f t="shared" si="0"/>
        <v>First</v>
      </c>
    </row>
    <row r="57" spans="1:20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56</v>
      </c>
      <c r="I57" t="s">
        <v>54</v>
      </c>
      <c r="J57" t="s">
        <v>61</v>
      </c>
      <c r="K57">
        <v>2</v>
      </c>
      <c r="L57">
        <v>3</v>
      </c>
      <c r="M57">
        <v>6</v>
      </c>
      <c r="N57">
        <v>0.87585999999999997</v>
      </c>
      <c r="O57">
        <v>0.87977428571428573</v>
      </c>
      <c r="P57">
        <v>0.87836000000000003</v>
      </c>
      <c r="Q57">
        <v>0.84295677419354842</v>
      </c>
      <c r="R57">
        <v>0.83911121951219525</v>
      </c>
      <c r="S57">
        <v>0.82732470588235307</v>
      </c>
      <c r="T57" t="str">
        <f t="shared" si="0"/>
        <v>First</v>
      </c>
    </row>
    <row r="58" spans="1:20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56</v>
      </c>
      <c r="I58" t="s">
        <v>54</v>
      </c>
      <c r="J58" t="s">
        <v>61</v>
      </c>
      <c r="K58">
        <v>2</v>
      </c>
      <c r="L58">
        <v>4</v>
      </c>
      <c r="M58">
        <v>7</v>
      </c>
      <c r="N58">
        <v>0.85399000000000014</v>
      </c>
      <c r="O58">
        <v>0.85790428571428556</v>
      </c>
      <c r="P58">
        <v>0.85648999999999975</v>
      </c>
      <c r="Q58">
        <v>0.82108677419354836</v>
      </c>
      <c r="R58">
        <v>0.81724121951219497</v>
      </c>
      <c r="S58">
        <v>0.80545470588235302</v>
      </c>
      <c r="T58" t="str">
        <f t="shared" si="0"/>
        <v>First</v>
      </c>
    </row>
    <row r="59" spans="1:20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56</v>
      </c>
      <c r="I59" t="s">
        <v>54</v>
      </c>
      <c r="J59" t="s">
        <v>61</v>
      </c>
      <c r="K59">
        <v>2</v>
      </c>
      <c r="L59">
        <v>4</v>
      </c>
      <c r="M59">
        <v>8</v>
      </c>
      <c r="N59">
        <v>0.71848500000000004</v>
      </c>
      <c r="O59">
        <v>0.72239928571428569</v>
      </c>
      <c r="P59">
        <v>0.72098499999999999</v>
      </c>
      <c r="Q59">
        <v>0.68558177419354827</v>
      </c>
      <c r="R59">
        <v>0.68173621951219521</v>
      </c>
      <c r="S59">
        <v>0.66994970588235303</v>
      </c>
      <c r="T59" t="str">
        <f t="shared" si="0"/>
        <v>First</v>
      </c>
    </row>
    <row r="60" spans="1:20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56</v>
      </c>
      <c r="I60" t="s">
        <v>54</v>
      </c>
      <c r="J60" t="s">
        <v>61</v>
      </c>
      <c r="K60">
        <v>2</v>
      </c>
      <c r="L60">
        <v>5</v>
      </c>
      <c r="M60">
        <v>9</v>
      </c>
      <c r="N60">
        <v>0.58526</v>
      </c>
      <c r="O60">
        <v>0.58917428571428576</v>
      </c>
      <c r="P60">
        <v>0.58775999999999995</v>
      </c>
      <c r="Q60">
        <v>0.55235677419354834</v>
      </c>
      <c r="R60">
        <v>0.54851121951219517</v>
      </c>
      <c r="S60">
        <v>0.53672470588235299</v>
      </c>
      <c r="T60" t="str">
        <f t="shared" si="0"/>
        <v>First</v>
      </c>
    </row>
    <row r="61" spans="1:20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56</v>
      </c>
      <c r="I61" t="s">
        <v>54</v>
      </c>
      <c r="J61" t="s">
        <v>61</v>
      </c>
      <c r="K61">
        <v>2</v>
      </c>
      <c r="L61">
        <v>5</v>
      </c>
      <c r="M61">
        <v>10</v>
      </c>
      <c r="N61">
        <v>0.39283999999999997</v>
      </c>
      <c r="O61">
        <v>0.39675428571428573</v>
      </c>
      <c r="P61">
        <v>0.39533999999999997</v>
      </c>
      <c r="Q61">
        <v>0.35993677419354836</v>
      </c>
      <c r="R61">
        <v>0.35609121951219513</v>
      </c>
      <c r="S61">
        <v>0.3443047058823529</v>
      </c>
      <c r="T61" t="str">
        <f t="shared" si="0"/>
        <v>First</v>
      </c>
    </row>
    <row r="62" spans="1:20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55</v>
      </c>
      <c r="I62" t="s">
        <v>54</v>
      </c>
      <c r="J62" t="s">
        <v>61</v>
      </c>
      <c r="K62">
        <v>1</v>
      </c>
      <c r="L62">
        <v>1</v>
      </c>
      <c r="M62">
        <v>1</v>
      </c>
      <c r="N62">
        <v>0.16702</v>
      </c>
      <c r="O62">
        <v>0.1310104761904762</v>
      </c>
      <c r="P62">
        <v>0.14931230769230769</v>
      </c>
      <c r="Q62">
        <v>0.14967161290322581</v>
      </c>
      <c r="R62">
        <v>0.14748829268292682</v>
      </c>
      <c r="S62">
        <v>0.12942784313725492</v>
      </c>
      <c r="T62" t="str">
        <f t="shared" si="0"/>
        <v>First</v>
      </c>
    </row>
    <row r="63" spans="1:20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55</v>
      </c>
      <c r="I63" t="s">
        <v>54</v>
      </c>
      <c r="J63" t="s">
        <v>61</v>
      </c>
      <c r="K63">
        <v>1</v>
      </c>
      <c r="L63">
        <v>1</v>
      </c>
      <c r="M63">
        <v>2</v>
      </c>
      <c r="N63">
        <v>0.15277999999999997</v>
      </c>
      <c r="O63">
        <v>0.1167704761904762</v>
      </c>
      <c r="P63">
        <v>0.13507230769230766</v>
      </c>
      <c r="Q63">
        <v>0.13543161290322581</v>
      </c>
      <c r="R63">
        <v>0.13324829268292682</v>
      </c>
      <c r="S63">
        <v>0.1151878431372549</v>
      </c>
      <c r="T63" t="str">
        <f t="shared" si="0"/>
        <v>First</v>
      </c>
    </row>
    <row r="64" spans="1:20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55</v>
      </c>
      <c r="I64" t="s">
        <v>54</v>
      </c>
      <c r="J64" t="s">
        <v>61</v>
      </c>
      <c r="K64">
        <v>1</v>
      </c>
      <c r="L64">
        <v>2</v>
      </c>
      <c r="M64">
        <v>3</v>
      </c>
      <c r="N64">
        <v>-5.6819999999999996E-2</v>
      </c>
      <c r="O64">
        <v>-9.2829523809523834E-2</v>
      </c>
      <c r="P64">
        <v>-7.4527692307692323E-2</v>
      </c>
      <c r="Q64">
        <v>-7.4168387096774174E-2</v>
      </c>
      <c r="R64">
        <v>-7.6351707317073164E-2</v>
      </c>
      <c r="S64">
        <v>-9.4412156862745081E-2</v>
      </c>
      <c r="T64" t="str">
        <f t="shared" si="0"/>
        <v>First</v>
      </c>
    </row>
    <row r="65" spans="1:20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55</v>
      </c>
      <c r="I65" t="s">
        <v>54</v>
      </c>
      <c r="J65" t="s">
        <v>61</v>
      </c>
      <c r="K65">
        <v>1</v>
      </c>
      <c r="L65">
        <v>2</v>
      </c>
      <c r="M65">
        <v>4</v>
      </c>
      <c r="N65">
        <v>1.6219999999999998E-2</v>
      </c>
      <c r="O65">
        <v>-1.9789523809523805E-2</v>
      </c>
      <c r="P65">
        <v>-1.4876923076923079E-3</v>
      </c>
      <c r="Q65">
        <v>-1.1283870967741931E-3</v>
      </c>
      <c r="R65">
        <v>-3.3117073170731716E-3</v>
      </c>
      <c r="S65">
        <v>-2.1372156862745101E-2</v>
      </c>
      <c r="T65" t="str">
        <f t="shared" si="0"/>
        <v>First</v>
      </c>
    </row>
    <row r="66" spans="1:20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55</v>
      </c>
      <c r="I66" t="s">
        <v>54</v>
      </c>
      <c r="J66" t="s">
        <v>61</v>
      </c>
      <c r="K66">
        <v>1</v>
      </c>
      <c r="L66">
        <v>3</v>
      </c>
      <c r="M66">
        <v>5</v>
      </c>
      <c r="N66">
        <v>0.10842</v>
      </c>
      <c r="O66">
        <v>7.2410476190476192E-2</v>
      </c>
      <c r="P66">
        <v>9.0712307692307689E-2</v>
      </c>
      <c r="Q66">
        <v>9.107161290322581E-2</v>
      </c>
      <c r="R66">
        <v>8.8888292682926834E-2</v>
      </c>
      <c r="S66">
        <v>7.0827843137254903E-2</v>
      </c>
      <c r="T66" t="str">
        <f t="shared" si="0"/>
        <v>First</v>
      </c>
    </row>
    <row r="67" spans="1:20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55</v>
      </c>
      <c r="I67" t="s">
        <v>54</v>
      </c>
      <c r="J67" t="s">
        <v>61</v>
      </c>
      <c r="K67">
        <v>2</v>
      </c>
      <c r="L67">
        <v>3</v>
      </c>
      <c r="M67">
        <v>6</v>
      </c>
      <c r="N67">
        <v>0.15733999999999998</v>
      </c>
      <c r="O67">
        <v>0.12133047619047618</v>
      </c>
      <c r="P67">
        <v>0.13963230769230767</v>
      </c>
      <c r="Q67">
        <v>0.13999161290322581</v>
      </c>
      <c r="R67">
        <v>0.13780829268292683</v>
      </c>
      <c r="S67">
        <v>0.11974784313725491</v>
      </c>
      <c r="T67" t="str">
        <f t="shared" ref="T67:T130" si="1">IF(J67="Second light", H67,"First")</f>
        <v>First</v>
      </c>
    </row>
    <row r="68" spans="1:20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55</v>
      </c>
      <c r="I68" t="s">
        <v>54</v>
      </c>
      <c r="J68" t="s">
        <v>61</v>
      </c>
      <c r="K68">
        <v>2</v>
      </c>
      <c r="L68">
        <v>4</v>
      </c>
      <c r="M68">
        <v>7</v>
      </c>
      <c r="N68">
        <v>0.16430000000000003</v>
      </c>
      <c r="O68">
        <v>0.12829047619047618</v>
      </c>
      <c r="P68">
        <v>0.14659230769230769</v>
      </c>
      <c r="Q68">
        <v>0.14695161290322578</v>
      </c>
      <c r="R68">
        <v>0.14476829268292679</v>
      </c>
      <c r="S68">
        <v>0.12670784313725489</v>
      </c>
      <c r="T68" t="str">
        <f t="shared" si="1"/>
        <v>First</v>
      </c>
    </row>
    <row r="69" spans="1:20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55</v>
      </c>
      <c r="I69" t="s">
        <v>54</v>
      </c>
      <c r="J69" t="s">
        <v>61</v>
      </c>
      <c r="K69">
        <v>2</v>
      </c>
      <c r="L69">
        <v>4</v>
      </c>
      <c r="M69">
        <v>8</v>
      </c>
      <c r="N69">
        <v>6.1420000000000009E-2</v>
      </c>
      <c r="O69">
        <v>2.5410476190476188E-2</v>
      </c>
      <c r="P69">
        <v>4.3712307692307689E-2</v>
      </c>
      <c r="Q69">
        <v>4.407161290322581E-2</v>
      </c>
      <c r="R69">
        <v>4.1888292682926834E-2</v>
      </c>
      <c r="S69">
        <v>2.38278431372549E-2</v>
      </c>
      <c r="T69" t="str">
        <f t="shared" si="1"/>
        <v>First</v>
      </c>
    </row>
    <row r="70" spans="1:20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55</v>
      </c>
      <c r="I70" t="s">
        <v>54</v>
      </c>
      <c r="J70" t="s">
        <v>61</v>
      </c>
      <c r="K70">
        <v>2</v>
      </c>
      <c r="L70">
        <v>5</v>
      </c>
      <c r="M70">
        <v>9</v>
      </c>
      <c r="N70">
        <v>0.125</v>
      </c>
      <c r="O70">
        <v>8.8990476190476203E-2</v>
      </c>
      <c r="P70">
        <v>0.10729230769230769</v>
      </c>
      <c r="Q70">
        <v>0.10765161290322581</v>
      </c>
      <c r="R70">
        <v>0.10546829268292682</v>
      </c>
      <c r="S70">
        <v>8.7407843137254915E-2</v>
      </c>
      <c r="T70" t="str">
        <f t="shared" si="1"/>
        <v>First</v>
      </c>
    </row>
    <row r="71" spans="1:20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55</v>
      </c>
      <c r="I71" t="s">
        <v>54</v>
      </c>
      <c r="J71" t="s">
        <v>61</v>
      </c>
      <c r="K71">
        <v>2</v>
      </c>
      <c r="L71">
        <v>5</v>
      </c>
      <c r="M71">
        <v>10</v>
      </c>
      <c r="N71">
        <v>0.18541999999999997</v>
      </c>
      <c r="O71">
        <v>0.1494104761904762</v>
      </c>
      <c r="P71">
        <v>0.16771230769230766</v>
      </c>
      <c r="Q71">
        <v>0.16807161290322581</v>
      </c>
      <c r="R71">
        <v>0.16588829268292682</v>
      </c>
      <c r="S71">
        <v>0.14782784313725489</v>
      </c>
      <c r="T71" t="str">
        <f t="shared" si="1"/>
        <v>First</v>
      </c>
    </row>
    <row r="72" spans="1:20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55</v>
      </c>
      <c r="I72" t="s">
        <v>54</v>
      </c>
      <c r="J72" t="s">
        <v>60</v>
      </c>
      <c r="K72">
        <v>1</v>
      </c>
      <c r="L72">
        <v>1</v>
      </c>
      <c r="M72">
        <v>1</v>
      </c>
      <c r="N72">
        <v>6.8840000000000012E-2</v>
      </c>
      <c r="O72">
        <v>0.1976590476190476</v>
      </c>
      <c r="P72">
        <v>0.18935538461538465</v>
      </c>
      <c r="Q72">
        <v>0.18336903225806458</v>
      </c>
      <c r="R72">
        <v>0.17317170731707318</v>
      </c>
      <c r="S72">
        <v>0.19716189542483659</v>
      </c>
      <c r="T72" t="str">
        <f t="shared" si="1"/>
        <v>Same</v>
      </c>
    </row>
    <row r="73" spans="1:20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55</v>
      </c>
      <c r="I73" t="s">
        <v>54</v>
      </c>
      <c r="J73" t="s">
        <v>60</v>
      </c>
      <c r="K73">
        <v>1</v>
      </c>
      <c r="L73">
        <v>1</v>
      </c>
      <c r="M73">
        <v>2</v>
      </c>
      <c r="N73">
        <v>0.30317999999999995</v>
      </c>
      <c r="O73">
        <v>0.43199904761904762</v>
      </c>
      <c r="P73">
        <v>0.42369538461538464</v>
      </c>
      <c r="Q73">
        <v>0.41770903225806466</v>
      </c>
      <c r="R73">
        <v>0.40751170731707315</v>
      </c>
      <c r="S73">
        <v>0.43150189542483658</v>
      </c>
      <c r="T73" t="str">
        <f t="shared" si="1"/>
        <v>Same</v>
      </c>
    </row>
    <row r="74" spans="1:20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55</v>
      </c>
      <c r="I74" t="s">
        <v>54</v>
      </c>
      <c r="J74" t="s">
        <v>60</v>
      </c>
      <c r="K74">
        <v>1</v>
      </c>
      <c r="L74">
        <v>2</v>
      </c>
      <c r="M74">
        <v>3</v>
      </c>
      <c r="N74">
        <v>0.46312000000000009</v>
      </c>
      <c r="O74">
        <v>0.59193904761904759</v>
      </c>
      <c r="P74">
        <v>0.58363538461538478</v>
      </c>
      <c r="Q74">
        <v>0.57764903225806452</v>
      </c>
      <c r="R74">
        <v>0.56745170731707328</v>
      </c>
      <c r="S74">
        <v>0.59144189542483638</v>
      </c>
      <c r="T74" t="str">
        <f t="shared" si="1"/>
        <v>Same</v>
      </c>
    </row>
    <row r="75" spans="1:20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55</v>
      </c>
      <c r="I75" t="s">
        <v>54</v>
      </c>
      <c r="J75" t="s">
        <v>60</v>
      </c>
      <c r="K75">
        <v>1</v>
      </c>
      <c r="L75">
        <v>2</v>
      </c>
      <c r="M75">
        <v>4</v>
      </c>
      <c r="N75">
        <v>0.32622000000000001</v>
      </c>
      <c r="O75">
        <v>0.45503904761904757</v>
      </c>
      <c r="P75">
        <v>0.44673538461538465</v>
      </c>
      <c r="Q75">
        <v>0.44074903225806461</v>
      </c>
      <c r="R75">
        <v>0.43055170731707315</v>
      </c>
      <c r="S75">
        <v>0.45454189542483653</v>
      </c>
      <c r="T75" t="str">
        <f t="shared" si="1"/>
        <v>Same</v>
      </c>
    </row>
    <row r="76" spans="1:20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55</v>
      </c>
      <c r="I76" t="s">
        <v>54</v>
      </c>
      <c r="J76" t="s">
        <v>60</v>
      </c>
      <c r="K76">
        <v>1</v>
      </c>
      <c r="L76">
        <v>3</v>
      </c>
      <c r="M76">
        <v>5</v>
      </c>
      <c r="N76">
        <v>0.30290000000000006</v>
      </c>
      <c r="O76">
        <v>0.43171904761904767</v>
      </c>
      <c r="P76">
        <v>0.42341538461538464</v>
      </c>
      <c r="Q76">
        <v>0.41742903225806449</v>
      </c>
      <c r="R76">
        <v>0.40723170731707325</v>
      </c>
      <c r="S76">
        <v>0.43122189542483663</v>
      </c>
      <c r="T76" t="str">
        <f t="shared" si="1"/>
        <v>Same</v>
      </c>
    </row>
    <row r="77" spans="1:20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55</v>
      </c>
      <c r="I77" t="s">
        <v>54</v>
      </c>
      <c r="J77" t="s">
        <v>60</v>
      </c>
      <c r="K77">
        <v>2</v>
      </c>
      <c r="L77">
        <v>3</v>
      </c>
      <c r="M77">
        <v>6</v>
      </c>
      <c r="N77">
        <v>0.36192000000000002</v>
      </c>
      <c r="O77">
        <v>0.49073904761904757</v>
      </c>
      <c r="P77">
        <v>0.48243538461538471</v>
      </c>
      <c r="Q77">
        <v>0.47644903225806451</v>
      </c>
      <c r="R77">
        <v>0.46625170731707322</v>
      </c>
      <c r="S77">
        <v>0.49024189542483665</v>
      </c>
      <c r="T77" t="str">
        <f t="shared" si="1"/>
        <v>Same</v>
      </c>
    </row>
    <row r="78" spans="1:20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55</v>
      </c>
      <c r="I78" t="s">
        <v>54</v>
      </c>
      <c r="J78" t="s">
        <v>60</v>
      </c>
      <c r="K78">
        <v>2</v>
      </c>
      <c r="L78">
        <v>4</v>
      </c>
      <c r="M78">
        <v>7</v>
      </c>
      <c r="N78">
        <v>0.44686999999999999</v>
      </c>
      <c r="O78">
        <v>0.5756890476190476</v>
      </c>
      <c r="P78">
        <v>0.56738538461538468</v>
      </c>
      <c r="Q78">
        <v>0.56139903225806465</v>
      </c>
      <c r="R78">
        <v>0.5512017073170733</v>
      </c>
      <c r="S78">
        <v>0.57519189542483651</v>
      </c>
      <c r="T78" t="str">
        <f t="shared" si="1"/>
        <v>Same</v>
      </c>
    </row>
    <row r="79" spans="1:20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55</v>
      </c>
      <c r="I79" t="s">
        <v>54</v>
      </c>
      <c r="J79" t="s">
        <v>60</v>
      </c>
      <c r="K79">
        <v>2</v>
      </c>
      <c r="L79">
        <v>4</v>
      </c>
      <c r="M79">
        <v>8</v>
      </c>
      <c r="N79">
        <v>0.25609999999999999</v>
      </c>
      <c r="O79">
        <v>0.38491904761904761</v>
      </c>
      <c r="P79">
        <v>0.37661538461538463</v>
      </c>
      <c r="Q79">
        <v>0.37062903225806459</v>
      </c>
      <c r="R79">
        <v>0.36043170731707319</v>
      </c>
      <c r="S79">
        <v>0.38442189542483651</v>
      </c>
      <c r="T79" t="str">
        <f t="shared" si="1"/>
        <v>Same</v>
      </c>
    </row>
    <row r="80" spans="1:20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55</v>
      </c>
      <c r="I80" t="s">
        <v>54</v>
      </c>
      <c r="J80" t="s">
        <v>60</v>
      </c>
      <c r="K80">
        <v>2</v>
      </c>
      <c r="L80">
        <v>5</v>
      </c>
      <c r="M80">
        <v>9</v>
      </c>
      <c r="N80">
        <v>0.19574000000000003</v>
      </c>
      <c r="O80">
        <v>0.32455904761904764</v>
      </c>
      <c r="P80">
        <v>0.31625538461538455</v>
      </c>
      <c r="Q80">
        <v>0.31026903225806457</v>
      </c>
      <c r="R80">
        <v>0.30007170731707322</v>
      </c>
      <c r="S80">
        <v>0.32406189542483654</v>
      </c>
      <c r="T80" t="str">
        <f t="shared" si="1"/>
        <v>Same</v>
      </c>
    </row>
    <row r="81" spans="1:20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55</v>
      </c>
      <c r="I81" t="s">
        <v>54</v>
      </c>
      <c r="J81" t="s">
        <v>60</v>
      </c>
      <c r="K81">
        <v>2</v>
      </c>
      <c r="L81">
        <v>5</v>
      </c>
      <c r="M81">
        <v>10</v>
      </c>
      <c r="N81">
        <v>0.19956000000000002</v>
      </c>
      <c r="O81">
        <v>0.32837904761904757</v>
      </c>
      <c r="P81">
        <v>0.32007538461538465</v>
      </c>
      <c r="Q81">
        <v>0.3140890322580645</v>
      </c>
      <c r="R81">
        <v>0.30389170731707316</v>
      </c>
      <c r="S81">
        <v>0.32788189542483659</v>
      </c>
      <c r="T81" t="str">
        <f t="shared" si="1"/>
        <v>Same</v>
      </c>
    </row>
    <row r="82" spans="1:20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51</v>
      </c>
      <c r="H82" t="s">
        <v>54</v>
      </c>
      <c r="I82" t="s">
        <v>55</v>
      </c>
      <c r="J82" t="s">
        <v>60</v>
      </c>
      <c r="K82">
        <v>1</v>
      </c>
      <c r="L82">
        <v>1</v>
      </c>
      <c r="M82">
        <v>1</v>
      </c>
      <c r="N82">
        <v>7.3360000000000009E-2</v>
      </c>
      <c r="O82">
        <v>0.20551238095238097</v>
      </c>
      <c r="P82">
        <v>0.23613692307692297</v>
      </c>
      <c r="Q82">
        <v>0.25513419354838701</v>
      </c>
      <c r="R82">
        <v>0.28443804878048773</v>
      </c>
      <c r="S82">
        <v>0.30079921568627443</v>
      </c>
      <c r="T82" t="str">
        <f t="shared" si="1"/>
        <v>Diff</v>
      </c>
    </row>
    <row r="83" spans="1:20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51</v>
      </c>
      <c r="H83" t="s">
        <v>54</v>
      </c>
      <c r="I83" t="s">
        <v>55</v>
      </c>
      <c r="J83" t="s">
        <v>60</v>
      </c>
      <c r="K83">
        <v>1</v>
      </c>
      <c r="L83">
        <v>1</v>
      </c>
      <c r="M83">
        <v>2</v>
      </c>
      <c r="N83">
        <v>0.43487999999999999</v>
      </c>
      <c r="O83">
        <v>0.56703238095238095</v>
      </c>
      <c r="P83">
        <v>0.59765692307692297</v>
      </c>
      <c r="Q83">
        <v>0.61665419354838702</v>
      </c>
      <c r="R83">
        <v>0.64595804878048768</v>
      </c>
      <c r="S83">
        <v>0.6623192156862745</v>
      </c>
      <c r="T83" t="str">
        <f t="shared" si="1"/>
        <v>Diff</v>
      </c>
    </row>
    <row r="84" spans="1:20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51</v>
      </c>
      <c r="H84" t="s">
        <v>54</v>
      </c>
      <c r="I84" t="s">
        <v>55</v>
      </c>
      <c r="J84" t="s">
        <v>60</v>
      </c>
      <c r="K84">
        <v>1</v>
      </c>
      <c r="L84">
        <v>2</v>
      </c>
      <c r="M84">
        <v>3</v>
      </c>
      <c r="N84">
        <v>0.39035999999999993</v>
      </c>
      <c r="O84">
        <v>0.52251238095238095</v>
      </c>
      <c r="P84">
        <v>0.55313692307692297</v>
      </c>
      <c r="Q84">
        <v>0.5721341935483869</v>
      </c>
      <c r="R84">
        <v>0.60143804878048768</v>
      </c>
      <c r="S84">
        <v>0.61779921568627438</v>
      </c>
      <c r="T84" t="str">
        <f t="shared" si="1"/>
        <v>Diff</v>
      </c>
    </row>
    <row r="85" spans="1:20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51</v>
      </c>
      <c r="H85" t="s">
        <v>54</v>
      </c>
      <c r="I85" t="s">
        <v>55</v>
      </c>
      <c r="J85" t="s">
        <v>60</v>
      </c>
      <c r="K85">
        <v>1</v>
      </c>
      <c r="L85">
        <v>2</v>
      </c>
      <c r="M85">
        <v>4</v>
      </c>
      <c r="N85">
        <v>0.33232</v>
      </c>
      <c r="O85">
        <v>0.46447238095238097</v>
      </c>
      <c r="P85">
        <v>0.49509692307692293</v>
      </c>
      <c r="Q85">
        <v>0.51409419354838715</v>
      </c>
      <c r="R85">
        <v>0.5433980487804877</v>
      </c>
      <c r="S85">
        <v>0.55975921568627451</v>
      </c>
      <c r="T85" t="str">
        <f t="shared" si="1"/>
        <v>Diff</v>
      </c>
    </row>
    <row r="86" spans="1:20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51</v>
      </c>
      <c r="H86" t="s">
        <v>54</v>
      </c>
      <c r="I86" t="s">
        <v>55</v>
      </c>
      <c r="J86" t="s">
        <v>60</v>
      </c>
      <c r="K86">
        <v>1</v>
      </c>
      <c r="L86">
        <v>3</v>
      </c>
      <c r="M86">
        <v>5</v>
      </c>
      <c r="N86">
        <v>0.16475999999999999</v>
      </c>
      <c r="O86">
        <v>0.29691238095238104</v>
      </c>
      <c r="P86">
        <v>0.32753692307692295</v>
      </c>
      <c r="Q86">
        <v>0.34653419354838705</v>
      </c>
      <c r="R86">
        <v>0.37583804878048777</v>
      </c>
      <c r="S86">
        <v>0.39219921568627447</v>
      </c>
      <c r="T86" t="str">
        <f t="shared" si="1"/>
        <v>Diff</v>
      </c>
    </row>
    <row r="87" spans="1:20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51</v>
      </c>
      <c r="H87" t="s">
        <v>54</v>
      </c>
      <c r="I87" t="s">
        <v>55</v>
      </c>
      <c r="J87" t="s">
        <v>60</v>
      </c>
      <c r="K87">
        <v>2</v>
      </c>
      <c r="L87">
        <v>3</v>
      </c>
      <c r="M87">
        <v>6</v>
      </c>
      <c r="N87">
        <v>1.0100000000000005E-2</v>
      </c>
      <c r="O87">
        <v>0.14225238095238099</v>
      </c>
      <c r="P87">
        <v>0.17287692307692296</v>
      </c>
      <c r="Q87">
        <v>0.19187419354838703</v>
      </c>
      <c r="R87">
        <v>0.22117804878048775</v>
      </c>
      <c r="S87">
        <v>0.23753921568627448</v>
      </c>
      <c r="T87" t="str">
        <f t="shared" si="1"/>
        <v>Diff</v>
      </c>
    </row>
    <row r="88" spans="1:20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51</v>
      </c>
      <c r="H88" t="s">
        <v>54</v>
      </c>
      <c r="I88" t="s">
        <v>55</v>
      </c>
      <c r="J88" t="s">
        <v>60</v>
      </c>
      <c r="K88">
        <v>2</v>
      </c>
      <c r="L88">
        <v>4</v>
      </c>
      <c r="M88">
        <v>7</v>
      </c>
      <c r="N88">
        <v>-8.3440000000000014E-2</v>
      </c>
      <c r="O88">
        <v>4.8712380952380993E-2</v>
      </c>
      <c r="P88">
        <v>7.9336923076922958E-2</v>
      </c>
      <c r="Q88">
        <v>9.8334193548387044E-2</v>
      </c>
      <c r="R88">
        <v>0.12763804878048773</v>
      </c>
      <c r="S88">
        <v>0.14399921568627447</v>
      </c>
      <c r="T88" t="str">
        <f t="shared" si="1"/>
        <v>Diff</v>
      </c>
    </row>
    <row r="89" spans="1:20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51</v>
      </c>
      <c r="H89" t="s">
        <v>54</v>
      </c>
      <c r="I89" t="s">
        <v>55</v>
      </c>
      <c r="J89" t="s">
        <v>60</v>
      </c>
      <c r="K89">
        <v>2</v>
      </c>
      <c r="L89">
        <v>4</v>
      </c>
      <c r="M89">
        <v>8</v>
      </c>
      <c r="N89">
        <v>-5.5620000000000017E-2</v>
      </c>
      <c r="O89">
        <v>7.6532380952380977E-2</v>
      </c>
      <c r="P89">
        <v>0.10715692307692297</v>
      </c>
      <c r="Q89">
        <v>0.12615419354838703</v>
      </c>
      <c r="R89">
        <v>0.15545804878048775</v>
      </c>
      <c r="S89">
        <v>0.17181921568627445</v>
      </c>
      <c r="T89" t="str">
        <f t="shared" si="1"/>
        <v>Diff</v>
      </c>
    </row>
    <row r="90" spans="1:20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51</v>
      </c>
      <c r="H90" t="s">
        <v>54</v>
      </c>
      <c r="I90" t="s">
        <v>55</v>
      </c>
      <c r="J90" t="s">
        <v>60</v>
      </c>
      <c r="K90">
        <v>2</v>
      </c>
      <c r="L90">
        <v>5</v>
      </c>
      <c r="M90">
        <v>9</v>
      </c>
      <c r="N90">
        <v>-7.7780000000000002E-2</v>
      </c>
      <c r="O90">
        <v>5.4372380952381005E-2</v>
      </c>
      <c r="P90">
        <v>8.499692307692297E-2</v>
      </c>
      <c r="Q90">
        <v>0.10399419354838704</v>
      </c>
      <c r="R90">
        <v>0.13329804878048776</v>
      </c>
      <c r="S90">
        <v>0.14965921568627447</v>
      </c>
      <c r="T90" t="str">
        <f t="shared" si="1"/>
        <v>Diff</v>
      </c>
    </row>
    <row r="91" spans="1:20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51</v>
      </c>
      <c r="H91" t="s">
        <v>54</v>
      </c>
      <c r="I91" t="s">
        <v>55</v>
      </c>
      <c r="J91" t="s">
        <v>60</v>
      </c>
      <c r="K91">
        <v>2</v>
      </c>
      <c r="L91">
        <v>5</v>
      </c>
      <c r="M91">
        <v>10</v>
      </c>
      <c r="N91">
        <v>-0.1585</v>
      </c>
      <c r="O91">
        <v>-2.6347619047619009E-2</v>
      </c>
      <c r="P91">
        <v>4.276923076922956E-3</v>
      </c>
      <c r="Q91">
        <v>2.3274193548387036E-2</v>
      </c>
      <c r="R91">
        <v>5.2578048780487739E-2</v>
      </c>
      <c r="S91">
        <v>6.8939215686274452E-2</v>
      </c>
      <c r="T91" t="str">
        <f t="shared" si="1"/>
        <v>Diff</v>
      </c>
    </row>
    <row r="92" spans="1:20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51</v>
      </c>
      <c r="H92" t="s">
        <v>55</v>
      </c>
      <c r="I92" t="s">
        <v>54</v>
      </c>
      <c r="J92" t="s">
        <v>60</v>
      </c>
      <c r="K92">
        <v>1</v>
      </c>
      <c r="L92">
        <v>1</v>
      </c>
      <c r="M92">
        <v>1</v>
      </c>
      <c r="N92">
        <v>0.17337833333333333</v>
      </c>
      <c r="O92">
        <v>-4.9132777777777858E-2</v>
      </c>
      <c r="P92">
        <v>-3.2976794871794952E-2</v>
      </c>
      <c r="Q92">
        <v>-7.4440483870967744E-2</v>
      </c>
      <c r="R92">
        <v>-4.6427357723577256E-2</v>
      </c>
      <c r="S92">
        <v>-7.2030163398692837E-2</v>
      </c>
      <c r="T92" t="str">
        <f t="shared" si="1"/>
        <v>Same</v>
      </c>
    </row>
    <row r="93" spans="1:20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51</v>
      </c>
      <c r="H93" t="s">
        <v>55</v>
      </c>
      <c r="I93" t="s">
        <v>54</v>
      </c>
      <c r="J93" t="s">
        <v>60</v>
      </c>
      <c r="K93">
        <v>1</v>
      </c>
      <c r="L93">
        <v>1</v>
      </c>
      <c r="M93">
        <v>2</v>
      </c>
      <c r="N93">
        <v>0.53436000000000006</v>
      </c>
      <c r="O93">
        <v>0.31184888888888884</v>
      </c>
      <c r="P93">
        <v>0.32800487179487181</v>
      </c>
      <c r="Q93">
        <v>0.28654118279569896</v>
      </c>
      <c r="R93">
        <v>0.31455430894308944</v>
      </c>
      <c r="S93">
        <v>0.28895150326797386</v>
      </c>
      <c r="T93" t="str">
        <f t="shared" si="1"/>
        <v>Same</v>
      </c>
    </row>
    <row r="94" spans="1:20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51</v>
      </c>
      <c r="H94" t="s">
        <v>55</v>
      </c>
      <c r="I94" t="s">
        <v>54</v>
      </c>
      <c r="J94" t="s">
        <v>60</v>
      </c>
      <c r="K94">
        <v>1</v>
      </c>
      <c r="L94">
        <v>2</v>
      </c>
      <c r="M94">
        <v>3</v>
      </c>
      <c r="N94">
        <v>0.50161</v>
      </c>
      <c r="O94">
        <v>0.2790988888888889</v>
      </c>
      <c r="P94">
        <v>0.29525487179487181</v>
      </c>
      <c r="Q94">
        <v>0.25379118279569901</v>
      </c>
      <c r="R94">
        <v>0.28180430894308944</v>
      </c>
      <c r="S94">
        <v>0.25620150326797392</v>
      </c>
      <c r="T94" t="str">
        <f t="shared" si="1"/>
        <v>Same</v>
      </c>
    </row>
    <row r="95" spans="1:20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51</v>
      </c>
      <c r="H95" t="s">
        <v>55</v>
      </c>
      <c r="I95" t="s">
        <v>54</v>
      </c>
      <c r="J95" t="s">
        <v>60</v>
      </c>
      <c r="K95">
        <v>1</v>
      </c>
      <c r="L95">
        <v>2</v>
      </c>
      <c r="M95">
        <v>4</v>
      </c>
      <c r="N95">
        <v>0.45421999999999996</v>
      </c>
      <c r="O95">
        <v>0.23170888888888883</v>
      </c>
      <c r="P95">
        <v>0.24786487179487179</v>
      </c>
      <c r="Q95">
        <v>0.20640118279569894</v>
      </c>
      <c r="R95">
        <v>0.23441430894308937</v>
      </c>
      <c r="S95">
        <v>0.2088115032679739</v>
      </c>
      <c r="T95" t="str">
        <f t="shared" si="1"/>
        <v>Same</v>
      </c>
    </row>
    <row r="96" spans="1:20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51</v>
      </c>
      <c r="H96" t="s">
        <v>55</v>
      </c>
      <c r="I96" t="s">
        <v>54</v>
      </c>
      <c r="J96" t="s">
        <v>60</v>
      </c>
      <c r="K96">
        <v>1</v>
      </c>
      <c r="L96">
        <v>3</v>
      </c>
      <c r="M96">
        <v>5</v>
      </c>
      <c r="N96">
        <v>0.24456833333333333</v>
      </c>
      <c r="O96">
        <v>2.2057222222222138E-2</v>
      </c>
      <c r="P96">
        <v>3.8213205128205051E-2</v>
      </c>
      <c r="Q96">
        <v>-3.2504838709677491E-3</v>
      </c>
      <c r="R96">
        <v>2.476264227642274E-2</v>
      </c>
      <c r="S96">
        <v>-8.4016339869284198E-4</v>
      </c>
      <c r="T96" t="str">
        <f t="shared" si="1"/>
        <v>Same</v>
      </c>
    </row>
    <row r="97" spans="1:20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51</v>
      </c>
      <c r="H97" t="s">
        <v>55</v>
      </c>
      <c r="I97" t="s">
        <v>54</v>
      </c>
      <c r="J97" t="s">
        <v>60</v>
      </c>
      <c r="K97">
        <v>2</v>
      </c>
      <c r="L97">
        <v>3</v>
      </c>
      <c r="M97">
        <v>6</v>
      </c>
      <c r="N97">
        <v>-2.795000000000001E-2</v>
      </c>
      <c r="O97">
        <v>-0.25046111111111113</v>
      </c>
      <c r="P97">
        <v>-0.23430512820512828</v>
      </c>
      <c r="Q97">
        <v>-0.27576881720430102</v>
      </c>
      <c r="R97">
        <v>-0.24775569105691059</v>
      </c>
      <c r="S97">
        <v>-0.27335849673202617</v>
      </c>
      <c r="T97" t="str">
        <f t="shared" si="1"/>
        <v>Same</v>
      </c>
    </row>
    <row r="98" spans="1:20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51</v>
      </c>
      <c r="H98" t="s">
        <v>55</v>
      </c>
      <c r="I98" t="s">
        <v>54</v>
      </c>
      <c r="J98" t="s">
        <v>60</v>
      </c>
      <c r="K98">
        <v>2</v>
      </c>
      <c r="L98">
        <v>4</v>
      </c>
      <c r="M98">
        <v>7</v>
      </c>
      <c r="N98">
        <v>-6.8000000000000005E-4</v>
      </c>
      <c r="O98">
        <v>-0.22319111111111117</v>
      </c>
      <c r="P98">
        <v>-0.20703512820512823</v>
      </c>
      <c r="Q98">
        <v>-0.24849881720430106</v>
      </c>
      <c r="R98">
        <v>-0.22048569105691057</v>
      </c>
      <c r="S98">
        <v>-0.24608849673202618</v>
      </c>
      <c r="T98" t="str">
        <f t="shared" si="1"/>
        <v>Same</v>
      </c>
    </row>
    <row r="99" spans="1:20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51</v>
      </c>
      <c r="H99" t="s">
        <v>55</v>
      </c>
      <c r="I99" t="s">
        <v>54</v>
      </c>
      <c r="J99" t="s">
        <v>60</v>
      </c>
      <c r="K99">
        <v>2</v>
      </c>
      <c r="L99">
        <v>4</v>
      </c>
      <c r="M99">
        <v>8</v>
      </c>
      <c r="N99">
        <v>2.0914999999999993E-2</v>
      </c>
      <c r="O99">
        <v>-0.20159611111111114</v>
      </c>
      <c r="P99">
        <v>-0.18544012820512826</v>
      </c>
      <c r="Q99">
        <v>-0.22690381720430103</v>
      </c>
      <c r="R99">
        <v>-0.19889069105691054</v>
      </c>
      <c r="S99">
        <v>-0.22449349673202615</v>
      </c>
      <c r="T99" t="str">
        <f t="shared" si="1"/>
        <v>Same</v>
      </c>
    </row>
    <row r="100" spans="1:20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51</v>
      </c>
      <c r="H100" t="s">
        <v>55</v>
      </c>
      <c r="I100" t="s">
        <v>54</v>
      </c>
      <c r="J100" t="s">
        <v>60</v>
      </c>
      <c r="K100">
        <v>2</v>
      </c>
      <c r="L100">
        <v>5</v>
      </c>
      <c r="M100">
        <v>9</v>
      </c>
      <c r="N100">
        <v>-0.24035000000000001</v>
      </c>
      <c r="O100">
        <v>-0.46286111111111117</v>
      </c>
      <c r="P100">
        <v>-0.44670512820512825</v>
      </c>
      <c r="Q100">
        <v>-0.48816881720430105</v>
      </c>
      <c r="R100">
        <v>-0.46015569105691051</v>
      </c>
      <c r="S100">
        <v>-0.48575849673202615</v>
      </c>
      <c r="T100" t="str">
        <f t="shared" si="1"/>
        <v>Same</v>
      </c>
    </row>
    <row r="101" spans="1:20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51</v>
      </c>
      <c r="H101" t="s">
        <v>55</v>
      </c>
      <c r="I101" t="s">
        <v>54</v>
      </c>
      <c r="J101" t="s">
        <v>60</v>
      </c>
      <c r="K101">
        <v>2</v>
      </c>
      <c r="L101">
        <v>5</v>
      </c>
      <c r="M101">
        <v>10</v>
      </c>
      <c r="N101">
        <v>-0.18590000000000001</v>
      </c>
      <c r="O101">
        <v>-0.40841111111111117</v>
      </c>
      <c r="P101">
        <v>-0.3922551282051282</v>
      </c>
      <c r="Q101">
        <v>-0.43371881720430105</v>
      </c>
      <c r="R101">
        <v>-0.40570569105691057</v>
      </c>
      <c r="S101">
        <v>-0.43130849673202609</v>
      </c>
      <c r="T101" t="str">
        <f t="shared" si="1"/>
        <v>Same</v>
      </c>
    </row>
    <row r="102" spans="1:20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55</v>
      </c>
      <c r="I102" t="s">
        <v>58</v>
      </c>
      <c r="J102" t="s">
        <v>60</v>
      </c>
      <c r="K102">
        <v>1</v>
      </c>
      <c r="L102">
        <v>1</v>
      </c>
      <c r="M102">
        <v>1</v>
      </c>
      <c r="N102">
        <v>0.33516000000000001</v>
      </c>
      <c r="O102">
        <v>0.25485523809523808</v>
      </c>
      <c r="P102">
        <v>0.23679846153846151</v>
      </c>
      <c r="Q102">
        <v>0.24839225806451609</v>
      </c>
      <c r="R102">
        <v>0.27014536585365856</v>
      </c>
      <c r="S102">
        <v>0.2674972549019608</v>
      </c>
      <c r="T102" t="str">
        <f t="shared" si="1"/>
        <v>Same</v>
      </c>
    </row>
    <row r="103" spans="1:20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55</v>
      </c>
      <c r="I103" t="s">
        <v>58</v>
      </c>
      <c r="J103" t="s">
        <v>60</v>
      </c>
      <c r="K103">
        <v>1</v>
      </c>
      <c r="L103">
        <v>1</v>
      </c>
      <c r="M103">
        <v>2</v>
      </c>
      <c r="N103">
        <v>0.33299999999999996</v>
      </c>
      <c r="O103">
        <v>0.25269523809523808</v>
      </c>
      <c r="P103">
        <v>0.23463846153846149</v>
      </c>
      <c r="Q103">
        <v>0.24623225806451612</v>
      </c>
      <c r="R103">
        <v>0.26798536585365851</v>
      </c>
      <c r="S103">
        <v>0.2653372549019607</v>
      </c>
      <c r="T103" t="str">
        <f t="shared" si="1"/>
        <v>Same</v>
      </c>
    </row>
    <row r="104" spans="1:20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55</v>
      </c>
      <c r="I104" t="s">
        <v>58</v>
      </c>
      <c r="J104" t="s">
        <v>60</v>
      </c>
      <c r="K104">
        <v>1</v>
      </c>
      <c r="L104">
        <v>2</v>
      </c>
      <c r="M104">
        <v>3</v>
      </c>
      <c r="N104">
        <v>0.12813999999999998</v>
      </c>
      <c r="O104">
        <v>4.7835238095238083E-2</v>
      </c>
      <c r="P104">
        <v>2.9778461538461524E-2</v>
      </c>
      <c r="Q104">
        <v>4.1372258064516103E-2</v>
      </c>
      <c r="R104">
        <v>6.3125365853658522E-2</v>
      </c>
      <c r="S104">
        <v>6.047725490196075E-2</v>
      </c>
      <c r="T104" t="str">
        <f t="shared" si="1"/>
        <v>Same</v>
      </c>
    </row>
    <row r="105" spans="1:20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55</v>
      </c>
      <c r="I105" t="s">
        <v>58</v>
      </c>
      <c r="J105" t="s">
        <v>60</v>
      </c>
      <c r="K105">
        <v>1</v>
      </c>
      <c r="L105">
        <v>2</v>
      </c>
      <c r="M105">
        <v>4</v>
      </c>
      <c r="N105">
        <v>0.21199999999999997</v>
      </c>
      <c r="O105">
        <v>0.13169523809523809</v>
      </c>
      <c r="P105">
        <v>0.11363846153846154</v>
      </c>
      <c r="Q105">
        <v>0.12523225806451613</v>
      </c>
      <c r="R105">
        <v>0.14698536585365857</v>
      </c>
      <c r="S105">
        <v>0.14433725490196075</v>
      </c>
      <c r="T105" t="str">
        <f t="shared" si="1"/>
        <v>Same</v>
      </c>
    </row>
    <row r="106" spans="1:20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55</v>
      </c>
      <c r="I106" t="s">
        <v>58</v>
      </c>
      <c r="J106" t="s">
        <v>60</v>
      </c>
      <c r="K106">
        <v>1</v>
      </c>
      <c r="L106">
        <v>3</v>
      </c>
      <c r="M106">
        <v>5</v>
      </c>
      <c r="N106">
        <v>0.45050000000000007</v>
      </c>
      <c r="O106">
        <v>0.37019523809523813</v>
      </c>
      <c r="P106">
        <v>0.35213846153846157</v>
      </c>
      <c r="Q106">
        <v>0.36373225806451615</v>
      </c>
      <c r="R106">
        <v>0.38548536585365856</v>
      </c>
      <c r="S106">
        <v>0.38283725490196074</v>
      </c>
      <c r="T106" t="str">
        <f t="shared" si="1"/>
        <v>Same</v>
      </c>
    </row>
    <row r="107" spans="1:20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55</v>
      </c>
      <c r="I107" t="s">
        <v>58</v>
      </c>
      <c r="J107" t="s">
        <v>60</v>
      </c>
      <c r="K107">
        <v>2</v>
      </c>
      <c r="L107">
        <v>3</v>
      </c>
      <c r="M107">
        <v>6</v>
      </c>
      <c r="N107">
        <v>0.49291999999999997</v>
      </c>
      <c r="O107">
        <v>0.41261523809523809</v>
      </c>
      <c r="P107">
        <v>0.39455846153846158</v>
      </c>
      <c r="Q107">
        <v>0.40615225806451616</v>
      </c>
      <c r="R107">
        <v>0.42790536585365857</v>
      </c>
      <c r="S107">
        <v>0.42525725490196076</v>
      </c>
      <c r="T107" t="str">
        <f t="shared" si="1"/>
        <v>Same</v>
      </c>
    </row>
    <row r="108" spans="1:20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55</v>
      </c>
      <c r="I108" t="s">
        <v>58</v>
      </c>
      <c r="J108" t="s">
        <v>60</v>
      </c>
      <c r="K108">
        <v>2</v>
      </c>
      <c r="L108">
        <v>4</v>
      </c>
      <c r="M108">
        <v>7</v>
      </c>
      <c r="N108">
        <v>0.36862000000000006</v>
      </c>
      <c r="O108">
        <v>0.28831523809523812</v>
      </c>
      <c r="P108">
        <v>0.27025846153846145</v>
      </c>
      <c r="Q108">
        <v>0.28185225806451608</v>
      </c>
      <c r="R108">
        <v>0.30360536585365849</v>
      </c>
      <c r="S108">
        <v>0.30095725490196074</v>
      </c>
      <c r="T108" t="str">
        <f t="shared" si="1"/>
        <v>Same</v>
      </c>
    </row>
    <row r="109" spans="1:20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55</v>
      </c>
      <c r="I109" t="s">
        <v>58</v>
      </c>
      <c r="J109" t="s">
        <v>60</v>
      </c>
      <c r="K109">
        <v>2</v>
      </c>
      <c r="L109">
        <v>4</v>
      </c>
      <c r="M109">
        <v>8</v>
      </c>
      <c r="N109">
        <v>0.17672000000000002</v>
      </c>
      <c r="O109">
        <v>9.6415238095238082E-2</v>
      </c>
      <c r="P109">
        <v>7.835846153846153E-2</v>
      </c>
      <c r="Q109">
        <v>8.9952258064516122E-2</v>
      </c>
      <c r="R109">
        <v>0.11170536585365853</v>
      </c>
      <c r="S109">
        <v>0.10905725490196076</v>
      </c>
      <c r="T109" t="str">
        <f t="shared" si="1"/>
        <v>Same</v>
      </c>
    </row>
    <row r="110" spans="1:20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55</v>
      </c>
      <c r="I110" t="s">
        <v>58</v>
      </c>
      <c r="J110" t="s">
        <v>60</v>
      </c>
      <c r="K110">
        <v>2</v>
      </c>
      <c r="L110">
        <v>5</v>
      </c>
      <c r="M110">
        <v>9</v>
      </c>
      <c r="N110">
        <v>0.19924</v>
      </c>
      <c r="O110">
        <v>0.11893523809523809</v>
      </c>
      <c r="P110">
        <v>0.10087846153846151</v>
      </c>
      <c r="Q110">
        <v>0.11247225806451613</v>
      </c>
      <c r="R110">
        <v>0.13422536585365855</v>
      </c>
      <c r="S110">
        <v>0.13157725490196076</v>
      </c>
      <c r="T110" t="str">
        <f t="shared" si="1"/>
        <v>Same</v>
      </c>
    </row>
    <row r="111" spans="1:20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55</v>
      </c>
      <c r="I111" t="s">
        <v>58</v>
      </c>
      <c r="J111" t="s">
        <v>60</v>
      </c>
      <c r="K111">
        <v>2</v>
      </c>
      <c r="L111">
        <v>5</v>
      </c>
      <c r="M111">
        <v>10</v>
      </c>
      <c r="N111">
        <v>0.28586</v>
      </c>
      <c r="O111">
        <v>0.20555523809523812</v>
      </c>
      <c r="P111">
        <v>0.18749846153846153</v>
      </c>
      <c r="Q111">
        <v>0.19909225806451614</v>
      </c>
      <c r="R111">
        <v>0.22084536585365858</v>
      </c>
      <c r="S111">
        <v>0.21819725490196076</v>
      </c>
      <c r="T111" t="str">
        <f t="shared" si="1"/>
        <v>Same</v>
      </c>
    </row>
    <row r="112" spans="1:20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55</v>
      </c>
      <c r="I112" t="s">
        <v>55</v>
      </c>
      <c r="J112" t="s">
        <v>61</v>
      </c>
      <c r="K112">
        <v>1</v>
      </c>
      <c r="L112">
        <v>1</v>
      </c>
      <c r="M112">
        <v>1</v>
      </c>
      <c r="N112">
        <v>0.19095000000000001</v>
      </c>
      <c r="O112">
        <v>0.26032261904761905</v>
      </c>
      <c r="P112">
        <v>0.22389711538461537</v>
      </c>
      <c r="Q112">
        <v>0.21725161290322575</v>
      </c>
      <c r="R112">
        <v>0.18977073170731709</v>
      </c>
      <c r="S112">
        <v>0.16059264705882353</v>
      </c>
      <c r="T112" t="str">
        <f t="shared" si="1"/>
        <v>First</v>
      </c>
    </row>
    <row r="113" spans="1:20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55</v>
      </c>
      <c r="I113" t="s">
        <v>55</v>
      </c>
      <c r="J113" t="s">
        <v>61</v>
      </c>
      <c r="K113">
        <v>1</v>
      </c>
      <c r="L113">
        <v>1</v>
      </c>
      <c r="M113">
        <v>2</v>
      </c>
      <c r="N113">
        <v>0.4362125</v>
      </c>
      <c r="O113">
        <v>0.50558511904761916</v>
      </c>
      <c r="P113">
        <v>0.46915961538461542</v>
      </c>
      <c r="Q113">
        <v>0.46251411290322586</v>
      </c>
      <c r="R113">
        <v>0.43503323170731711</v>
      </c>
      <c r="S113">
        <v>0.40585514705882353</v>
      </c>
      <c r="T113" t="str">
        <f t="shared" si="1"/>
        <v>First</v>
      </c>
    </row>
    <row r="114" spans="1:20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55</v>
      </c>
      <c r="I114" t="s">
        <v>55</v>
      </c>
      <c r="J114" t="s">
        <v>61</v>
      </c>
      <c r="K114">
        <v>1</v>
      </c>
      <c r="L114">
        <v>2</v>
      </c>
      <c r="M114">
        <v>3</v>
      </c>
      <c r="N114">
        <v>0.6152941666666667</v>
      </c>
      <c r="O114">
        <v>0.68466678571428574</v>
      </c>
      <c r="P114">
        <v>0.64824128205128206</v>
      </c>
      <c r="Q114">
        <v>0.64159577956989244</v>
      </c>
      <c r="R114">
        <v>0.6141148983739837</v>
      </c>
      <c r="S114">
        <v>0.58493681372549011</v>
      </c>
      <c r="T114" t="str">
        <f t="shared" si="1"/>
        <v>First</v>
      </c>
    </row>
    <row r="115" spans="1:20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55</v>
      </c>
      <c r="I115" t="s">
        <v>55</v>
      </c>
      <c r="J115" t="s">
        <v>61</v>
      </c>
      <c r="K115">
        <v>1</v>
      </c>
      <c r="L115">
        <v>2</v>
      </c>
      <c r="M115">
        <v>4</v>
      </c>
      <c r="N115">
        <v>0.63818249999999987</v>
      </c>
      <c r="O115">
        <v>0.70755511904761903</v>
      </c>
      <c r="P115">
        <v>0.67112961538461524</v>
      </c>
      <c r="Q115">
        <v>0.66448411290322595</v>
      </c>
      <c r="R115">
        <v>0.6370032317073171</v>
      </c>
      <c r="S115">
        <v>0.60782514705882362</v>
      </c>
      <c r="T115" t="str">
        <f t="shared" si="1"/>
        <v>First</v>
      </c>
    </row>
    <row r="116" spans="1:20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55</v>
      </c>
      <c r="I116" t="s">
        <v>55</v>
      </c>
      <c r="J116" t="s">
        <v>61</v>
      </c>
      <c r="K116">
        <v>1</v>
      </c>
      <c r="L116">
        <v>3</v>
      </c>
      <c r="M116">
        <v>5</v>
      </c>
      <c r="N116">
        <v>0.33489583333333334</v>
      </c>
      <c r="O116">
        <v>0.40426845238095244</v>
      </c>
      <c r="P116">
        <v>0.36784294871794876</v>
      </c>
      <c r="Q116">
        <v>0.36119744623655919</v>
      </c>
      <c r="R116">
        <v>0.3337165650406505</v>
      </c>
      <c r="S116">
        <v>0.30453848039215686</v>
      </c>
      <c r="T116" t="str">
        <f t="shared" si="1"/>
        <v>First</v>
      </c>
    </row>
    <row r="117" spans="1:20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55</v>
      </c>
      <c r="I117" t="s">
        <v>55</v>
      </c>
      <c r="J117" t="s">
        <v>61</v>
      </c>
      <c r="K117">
        <v>2</v>
      </c>
      <c r="L117">
        <v>3</v>
      </c>
      <c r="M117">
        <v>6</v>
      </c>
      <c r="N117">
        <v>0.15754333333333337</v>
      </c>
      <c r="O117">
        <v>0.22691595238095244</v>
      </c>
      <c r="P117">
        <v>0.19049044871794876</v>
      </c>
      <c r="Q117">
        <v>0.18384494623655917</v>
      </c>
      <c r="R117">
        <v>0.15636406504065048</v>
      </c>
      <c r="S117">
        <v>0.12718598039215692</v>
      </c>
      <c r="T117" t="str">
        <f t="shared" si="1"/>
        <v>First</v>
      </c>
    </row>
    <row r="118" spans="1:20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55</v>
      </c>
      <c r="I118" t="s">
        <v>55</v>
      </c>
      <c r="J118" t="s">
        <v>61</v>
      </c>
      <c r="K118">
        <v>2</v>
      </c>
      <c r="L118">
        <v>4</v>
      </c>
      <c r="M118">
        <v>7</v>
      </c>
      <c r="N118">
        <v>0.23623916666666669</v>
      </c>
      <c r="O118">
        <v>0.30561178571428577</v>
      </c>
      <c r="P118">
        <v>0.26918628205128214</v>
      </c>
      <c r="Q118">
        <v>0.26254077956989252</v>
      </c>
      <c r="R118">
        <v>0.23505989837398383</v>
      </c>
      <c r="S118">
        <v>0.2058818137254903</v>
      </c>
      <c r="T118" t="str">
        <f t="shared" si="1"/>
        <v>First</v>
      </c>
    </row>
    <row r="119" spans="1:20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55</v>
      </c>
      <c r="I119" t="s">
        <v>55</v>
      </c>
      <c r="J119" t="s">
        <v>61</v>
      </c>
      <c r="K119">
        <v>2</v>
      </c>
      <c r="L119">
        <v>4</v>
      </c>
      <c r="M119">
        <v>8</v>
      </c>
      <c r="N119">
        <v>0.32225999999999988</v>
      </c>
      <c r="O119">
        <v>0.39163261904761909</v>
      </c>
      <c r="P119">
        <v>0.35520711538461536</v>
      </c>
      <c r="Q119">
        <v>0.3485616129032259</v>
      </c>
      <c r="R119">
        <v>0.32108073170731721</v>
      </c>
      <c r="S119">
        <v>0.29190264705882352</v>
      </c>
      <c r="T119" t="str">
        <f t="shared" si="1"/>
        <v>First</v>
      </c>
    </row>
    <row r="120" spans="1:20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55</v>
      </c>
      <c r="I120" t="s">
        <v>55</v>
      </c>
      <c r="J120" t="s">
        <v>61</v>
      </c>
      <c r="K120">
        <v>2</v>
      </c>
      <c r="L120">
        <v>5</v>
      </c>
      <c r="M120">
        <v>9</v>
      </c>
      <c r="N120">
        <v>0.15740000000000004</v>
      </c>
      <c r="O120">
        <v>0.22677261904761906</v>
      </c>
      <c r="P120">
        <v>0.19034711538461541</v>
      </c>
      <c r="Q120">
        <v>0.18370161290322579</v>
      </c>
      <c r="R120">
        <v>0.1562207317073171</v>
      </c>
      <c r="S120">
        <v>0.12704264705882357</v>
      </c>
      <c r="T120" t="str">
        <f t="shared" si="1"/>
        <v>First</v>
      </c>
    </row>
    <row r="121" spans="1:20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55</v>
      </c>
      <c r="I121" t="s">
        <v>55</v>
      </c>
      <c r="J121" t="s">
        <v>61</v>
      </c>
      <c r="K121">
        <v>2</v>
      </c>
      <c r="L121">
        <v>5</v>
      </c>
      <c r="M121">
        <v>10</v>
      </c>
      <c r="N121">
        <v>4.0849999999999984E-2</v>
      </c>
      <c r="O121">
        <v>0.11022261904761903</v>
      </c>
      <c r="P121">
        <v>7.3797115384615405E-2</v>
      </c>
      <c r="Q121">
        <v>6.7151612903225799E-2</v>
      </c>
      <c r="R121">
        <v>3.9670731707317067E-2</v>
      </c>
      <c r="S121">
        <v>1.0492647058823537E-2</v>
      </c>
      <c r="T121" t="str">
        <f t="shared" si="1"/>
        <v>First</v>
      </c>
    </row>
    <row r="122" spans="1:20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52</v>
      </c>
      <c r="H122" t="s">
        <v>54</v>
      </c>
      <c r="I122" t="s">
        <v>55</v>
      </c>
      <c r="J122" t="s">
        <v>60</v>
      </c>
      <c r="K122">
        <v>1</v>
      </c>
      <c r="L122">
        <v>1</v>
      </c>
      <c r="M122">
        <v>1</v>
      </c>
      <c r="N122">
        <v>0.41498000000000002</v>
      </c>
      <c r="O122">
        <v>0.35378952380952383</v>
      </c>
      <c r="P122">
        <v>0.3397261538461539</v>
      </c>
      <c r="Q122">
        <v>0.33499290322580644</v>
      </c>
      <c r="R122">
        <v>0.34590195121951217</v>
      </c>
      <c r="S122">
        <v>0.32915647058823527</v>
      </c>
      <c r="T122" t="str">
        <f t="shared" si="1"/>
        <v>Diff</v>
      </c>
    </row>
    <row r="123" spans="1:20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52</v>
      </c>
      <c r="H123" t="s">
        <v>54</v>
      </c>
      <c r="I123" t="s">
        <v>55</v>
      </c>
      <c r="J123" t="s">
        <v>60</v>
      </c>
      <c r="K123">
        <v>1</v>
      </c>
      <c r="L123">
        <v>1</v>
      </c>
      <c r="M123">
        <v>2</v>
      </c>
      <c r="N123">
        <v>0.29757999999999996</v>
      </c>
      <c r="O123">
        <v>0.2363895238095238</v>
      </c>
      <c r="P123">
        <v>0.22232615384615384</v>
      </c>
      <c r="Q123">
        <v>0.21759290322580643</v>
      </c>
      <c r="R123">
        <v>0.22850195121951217</v>
      </c>
      <c r="S123">
        <v>0.21175647058823532</v>
      </c>
      <c r="T123" t="str">
        <f t="shared" si="1"/>
        <v>Diff</v>
      </c>
    </row>
    <row r="124" spans="1:20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52</v>
      </c>
      <c r="H124" t="s">
        <v>54</v>
      </c>
      <c r="I124" t="s">
        <v>55</v>
      </c>
      <c r="J124" t="s">
        <v>60</v>
      </c>
      <c r="K124">
        <v>1</v>
      </c>
      <c r="L124">
        <v>2</v>
      </c>
      <c r="M124">
        <v>3</v>
      </c>
      <c r="N124">
        <v>0.19014000000000003</v>
      </c>
      <c r="O124">
        <v>0.12894952380952382</v>
      </c>
      <c r="P124">
        <v>0.11488615384615386</v>
      </c>
      <c r="Q124">
        <v>0.11015290322580647</v>
      </c>
      <c r="R124">
        <v>0.1210619512195122</v>
      </c>
      <c r="S124">
        <v>0.1043164705882353</v>
      </c>
      <c r="T124" t="str">
        <f t="shared" si="1"/>
        <v>Diff</v>
      </c>
    </row>
    <row r="125" spans="1:20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52</v>
      </c>
      <c r="H125" t="s">
        <v>54</v>
      </c>
      <c r="I125" t="s">
        <v>55</v>
      </c>
      <c r="J125" t="s">
        <v>60</v>
      </c>
      <c r="K125">
        <v>1</v>
      </c>
      <c r="L125">
        <v>2</v>
      </c>
      <c r="M125">
        <v>4</v>
      </c>
      <c r="N125">
        <v>0.21954000000000001</v>
      </c>
      <c r="O125">
        <v>0.15834952380952383</v>
      </c>
      <c r="P125">
        <v>0.14428615384615387</v>
      </c>
      <c r="Q125">
        <v>0.13955290322580644</v>
      </c>
      <c r="R125">
        <v>0.1504619512195122</v>
      </c>
      <c r="S125">
        <v>0.13371647058823527</v>
      </c>
      <c r="T125" t="str">
        <f t="shared" si="1"/>
        <v>Diff</v>
      </c>
    </row>
    <row r="126" spans="1:20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52</v>
      </c>
      <c r="H126" t="s">
        <v>54</v>
      </c>
      <c r="I126" t="s">
        <v>55</v>
      </c>
      <c r="J126" t="s">
        <v>60</v>
      </c>
      <c r="K126">
        <v>1</v>
      </c>
      <c r="L126">
        <v>3</v>
      </c>
      <c r="M126">
        <v>5</v>
      </c>
      <c r="N126">
        <v>0.20722000000000004</v>
      </c>
      <c r="O126">
        <v>0.14602952380952386</v>
      </c>
      <c r="P126">
        <v>0.13196615384615384</v>
      </c>
      <c r="Q126">
        <v>0.12723290322580644</v>
      </c>
      <c r="R126">
        <v>0.13814195121951217</v>
      </c>
      <c r="S126">
        <v>0.12139647058823533</v>
      </c>
      <c r="T126" t="str">
        <f t="shared" si="1"/>
        <v>Diff</v>
      </c>
    </row>
    <row r="127" spans="1:20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52</v>
      </c>
      <c r="H127" t="s">
        <v>54</v>
      </c>
      <c r="I127" t="s">
        <v>55</v>
      </c>
      <c r="J127" t="s">
        <v>60</v>
      </c>
      <c r="K127">
        <v>2</v>
      </c>
      <c r="L127">
        <v>3</v>
      </c>
      <c r="M127">
        <v>6</v>
      </c>
      <c r="N127">
        <v>5.9299999999999999E-2</v>
      </c>
      <c r="O127">
        <v>-1.8904761904761855E-3</v>
      </c>
      <c r="P127">
        <v>-1.5953846153846145E-2</v>
      </c>
      <c r="Q127">
        <v>-2.0687096774193552E-2</v>
      </c>
      <c r="R127">
        <v>-9.7780487804878195E-3</v>
      </c>
      <c r="S127">
        <v>-2.6523529411764706E-2</v>
      </c>
      <c r="T127" t="str">
        <f t="shared" si="1"/>
        <v>Diff</v>
      </c>
    </row>
    <row r="128" spans="1:20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52</v>
      </c>
      <c r="H128" t="s">
        <v>54</v>
      </c>
      <c r="I128" t="s">
        <v>55</v>
      </c>
      <c r="J128" t="s">
        <v>60</v>
      </c>
      <c r="K128">
        <v>2</v>
      </c>
      <c r="L128">
        <v>4</v>
      </c>
      <c r="M128">
        <v>7</v>
      </c>
      <c r="N128">
        <v>0.11223999999999998</v>
      </c>
      <c r="O128">
        <v>5.1049523809523822E-2</v>
      </c>
      <c r="P128">
        <v>3.6986153846153856E-2</v>
      </c>
      <c r="Q128">
        <v>3.2252903225806456E-2</v>
      </c>
      <c r="R128">
        <v>4.316195121951219E-2</v>
      </c>
      <c r="S128">
        <v>2.6416470588235298E-2</v>
      </c>
      <c r="T128" t="str">
        <f t="shared" si="1"/>
        <v>Diff</v>
      </c>
    </row>
    <row r="129" spans="1:20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52</v>
      </c>
      <c r="H129" t="s">
        <v>54</v>
      </c>
      <c r="I129" t="s">
        <v>55</v>
      </c>
      <c r="J129" t="s">
        <v>60</v>
      </c>
      <c r="K129">
        <v>2</v>
      </c>
      <c r="L129">
        <v>4</v>
      </c>
      <c r="M129">
        <v>8</v>
      </c>
      <c r="N129">
        <v>0.14096</v>
      </c>
      <c r="O129">
        <v>7.9769523809523818E-2</v>
      </c>
      <c r="P129">
        <v>6.5706153846153859E-2</v>
      </c>
      <c r="Q129">
        <v>6.0972903225806466E-2</v>
      </c>
      <c r="R129">
        <v>7.18819512195122E-2</v>
      </c>
      <c r="S129">
        <v>5.5136470588235308E-2</v>
      </c>
      <c r="T129" t="str">
        <f t="shared" si="1"/>
        <v>Diff</v>
      </c>
    </row>
    <row r="130" spans="1:20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52</v>
      </c>
      <c r="H130" t="s">
        <v>54</v>
      </c>
      <c r="I130" t="s">
        <v>55</v>
      </c>
      <c r="J130" t="s">
        <v>60</v>
      </c>
      <c r="K130">
        <v>2</v>
      </c>
      <c r="L130">
        <v>5</v>
      </c>
      <c r="M130">
        <v>9</v>
      </c>
      <c r="N130">
        <v>0.11685999999999999</v>
      </c>
      <c r="O130">
        <v>5.5669523809523822E-2</v>
      </c>
      <c r="P130">
        <v>4.1606153846153862E-2</v>
      </c>
      <c r="Q130">
        <v>3.6872903225806455E-2</v>
      </c>
      <c r="R130">
        <v>4.7781951219512175E-2</v>
      </c>
      <c r="S130">
        <v>3.1036470588235297E-2</v>
      </c>
      <c r="T130" t="str">
        <f t="shared" si="1"/>
        <v>Diff</v>
      </c>
    </row>
    <row r="131" spans="1:20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52</v>
      </c>
      <c r="H131" t="s">
        <v>54</v>
      </c>
      <c r="I131" t="s">
        <v>55</v>
      </c>
      <c r="J131" t="s">
        <v>60</v>
      </c>
      <c r="K131">
        <v>2</v>
      </c>
      <c r="L131">
        <v>5</v>
      </c>
      <c r="M131">
        <v>10</v>
      </c>
      <c r="N131">
        <v>4.7E-2</v>
      </c>
      <c r="O131">
        <v>-1.4190476190476175E-2</v>
      </c>
      <c r="P131">
        <v>-2.825384615384614E-2</v>
      </c>
      <c r="Q131">
        <v>-3.2987096774193543E-2</v>
      </c>
      <c r="R131">
        <v>-2.207804878048782E-2</v>
      </c>
      <c r="S131">
        <v>-3.8823529411764694E-2</v>
      </c>
      <c r="T131" t="str">
        <f t="shared" ref="T131:T194" si="2">IF(J131="Second light", H131,"First")</f>
        <v>Diff</v>
      </c>
    </row>
    <row r="132" spans="1:20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52</v>
      </c>
      <c r="H132" t="s">
        <v>56</v>
      </c>
      <c r="I132" t="s">
        <v>55</v>
      </c>
      <c r="J132" t="s">
        <v>61</v>
      </c>
      <c r="K132">
        <v>1</v>
      </c>
      <c r="L132">
        <v>1</v>
      </c>
      <c r="M132">
        <v>1</v>
      </c>
      <c r="N132">
        <v>0.48446000000000006</v>
      </c>
      <c r="O132">
        <v>0.44963142857142857</v>
      </c>
      <c r="P132">
        <v>0.4303292307692308</v>
      </c>
      <c r="Q132">
        <v>0.41185354838709676</v>
      </c>
      <c r="R132">
        <v>0.36209902439024394</v>
      </c>
      <c r="S132">
        <v>0.33366392156862745</v>
      </c>
      <c r="T132" t="str">
        <f t="shared" si="2"/>
        <v>First</v>
      </c>
    </row>
    <row r="133" spans="1:20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52</v>
      </c>
      <c r="H133" t="s">
        <v>56</v>
      </c>
      <c r="I133" t="s">
        <v>55</v>
      </c>
      <c r="J133" t="s">
        <v>61</v>
      </c>
      <c r="K133">
        <v>1</v>
      </c>
      <c r="L133">
        <v>1</v>
      </c>
      <c r="M133">
        <v>2</v>
      </c>
      <c r="N133">
        <v>0.71563999999999994</v>
      </c>
      <c r="O133">
        <v>0.68081142857142862</v>
      </c>
      <c r="P133">
        <v>0.66150923076923074</v>
      </c>
      <c r="Q133">
        <v>0.64303354838709681</v>
      </c>
      <c r="R133">
        <v>0.59327902439024394</v>
      </c>
      <c r="S133">
        <v>0.56484392156862751</v>
      </c>
      <c r="T133" t="str">
        <f t="shared" si="2"/>
        <v>First</v>
      </c>
    </row>
    <row r="134" spans="1:20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52</v>
      </c>
      <c r="H134" t="s">
        <v>56</v>
      </c>
      <c r="I134" t="s">
        <v>55</v>
      </c>
      <c r="J134" t="s">
        <v>61</v>
      </c>
      <c r="K134">
        <v>1</v>
      </c>
      <c r="L134">
        <v>2</v>
      </c>
      <c r="M134">
        <v>3</v>
      </c>
      <c r="N134">
        <v>0.69362000000000001</v>
      </c>
      <c r="O134">
        <v>0.65879142857142858</v>
      </c>
      <c r="P134">
        <v>0.63948923076923081</v>
      </c>
      <c r="Q134">
        <v>0.62101354838709677</v>
      </c>
      <c r="R134">
        <v>0.57125902439024401</v>
      </c>
      <c r="S134">
        <v>0.54282392156862747</v>
      </c>
      <c r="T134" t="str">
        <f t="shared" si="2"/>
        <v>First</v>
      </c>
    </row>
    <row r="135" spans="1:20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52</v>
      </c>
      <c r="H135" t="s">
        <v>56</v>
      </c>
      <c r="I135" t="s">
        <v>55</v>
      </c>
      <c r="J135" t="s">
        <v>61</v>
      </c>
      <c r="K135">
        <v>1</v>
      </c>
      <c r="L135">
        <v>2</v>
      </c>
      <c r="M135">
        <v>4</v>
      </c>
      <c r="N135">
        <v>0.56699999999999995</v>
      </c>
      <c r="O135">
        <v>0.53217142857142863</v>
      </c>
      <c r="P135">
        <v>0.51286923076923085</v>
      </c>
      <c r="Q135">
        <v>0.49439354838709682</v>
      </c>
      <c r="R135">
        <v>0.44463902439024394</v>
      </c>
      <c r="S135">
        <v>0.4162039215686274</v>
      </c>
      <c r="T135" t="str">
        <f t="shared" si="2"/>
        <v>First</v>
      </c>
    </row>
    <row r="136" spans="1:20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52</v>
      </c>
      <c r="H136" t="s">
        <v>56</v>
      </c>
      <c r="I136" t="s">
        <v>55</v>
      </c>
      <c r="J136" t="s">
        <v>61</v>
      </c>
      <c r="K136">
        <v>1</v>
      </c>
      <c r="L136">
        <v>3</v>
      </c>
      <c r="M136">
        <v>5</v>
      </c>
      <c r="N136">
        <v>0.43452000000000002</v>
      </c>
      <c r="O136">
        <v>0.39969142857142853</v>
      </c>
      <c r="P136">
        <v>0.38038923076923076</v>
      </c>
      <c r="Q136">
        <v>0.36191354838709672</v>
      </c>
      <c r="R136">
        <v>0.31215902439024401</v>
      </c>
      <c r="S136">
        <v>0.28372392156862747</v>
      </c>
      <c r="T136" t="str">
        <f t="shared" si="2"/>
        <v>First</v>
      </c>
    </row>
    <row r="137" spans="1:20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52</v>
      </c>
      <c r="H137" t="s">
        <v>56</v>
      </c>
      <c r="I137" t="s">
        <v>55</v>
      </c>
      <c r="J137" t="s">
        <v>61</v>
      </c>
      <c r="K137">
        <v>2</v>
      </c>
      <c r="L137">
        <v>3</v>
      </c>
      <c r="M137">
        <v>6</v>
      </c>
      <c r="N137">
        <v>0.50144</v>
      </c>
      <c r="O137">
        <v>0.46661142857142862</v>
      </c>
      <c r="P137">
        <v>0.44730923076923074</v>
      </c>
      <c r="Q137">
        <v>0.42883354838709681</v>
      </c>
      <c r="R137">
        <v>0.37907902439024399</v>
      </c>
      <c r="S137">
        <v>0.35064392156862756</v>
      </c>
      <c r="T137" t="str">
        <f t="shared" si="2"/>
        <v>First</v>
      </c>
    </row>
    <row r="138" spans="1:20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52</v>
      </c>
      <c r="H138" t="s">
        <v>56</v>
      </c>
      <c r="I138" t="s">
        <v>55</v>
      </c>
      <c r="J138" t="s">
        <v>61</v>
      </c>
      <c r="K138">
        <v>2</v>
      </c>
      <c r="L138">
        <v>4</v>
      </c>
      <c r="M138">
        <v>7</v>
      </c>
      <c r="N138">
        <v>0.55054000000000003</v>
      </c>
      <c r="O138">
        <v>0.51571142857142849</v>
      </c>
      <c r="P138">
        <v>0.49640923076923088</v>
      </c>
      <c r="Q138">
        <v>0.47793354838709667</v>
      </c>
      <c r="R138">
        <v>0.42817902439024402</v>
      </c>
      <c r="S138">
        <v>0.39974392156862742</v>
      </c>
      <c r="T138" t="str">
        <f t="shared" si="2"/>
        <v>First</v>
      </c>
    </row>
    <row r="139" spans="1:20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52</v>
      </c>
      <c r="H139" t="s">
        <v>56</v>
      </c>
      <c r="I139" t="s">
        <v>55</v>
      </c>
      <c r="J139" t="s">
        <v>61</v>
      </c>
      <c r="K139">
        <v>2</v>
      </c>
      <c r="L139">
        <v>4</v>
      </c>
      <c r="M139">
        <v>8</v>
      </c>
      <c r="N139">
        <v>0.46411999999999998</v>
      </c>
      <c r="O139">
        <v>0.42929142857142855</v>
      </c>
      <c r="P139">
        <v>0.40998923076923077</v>
      </c>
      <c r="Q139">
        <v>0.39151354838709673</v>
      </c>
      <c r="R139">
        <v>0.34175902439024397</v>
      </c>
      <c r="S139">
        <v>0.31332392156862748</v>
      </c>
      <c r="T139" t="str">
        <f t="shared" si="2"/>
        <v>First</v>
      </c>
    </row>
    <row r="140" spans="1:20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52</v>
      </c>
      <c r="H140" t="s">
        <v>56</v>
      </c>
      <c r="I140" t="s">
        <v>55</v>
      </c>
      <c r="J140" t="s">
        <v>61</v>
      </c>
      <c r="K140">
        <v>2</v>
      </c>
      <c r="L140">
        <v>5</v>
      </c>
      <c r="M140">
        <v>9</v>
      </c>
      <c r="N140">
        <v>0.20129999999999998</v>
      </c>
      <c r="O140">
        <v>0.16647142857142858</v>
      </c>
      <c r="P140">
        <v>0.14716923076923077</v>
      </c>
      <c r="Q140">
        <v>0.12869354838709676</v>
      </c>
      <c r="R140">
        <v>7.8939024390243959E-2</v>
      </c>
      <c r="S140">
        <v>5.0503921568627486E-2</v>
      </c>
      <c r="T140" t="str">
        <f t="shared" si="2"/>
        <v>First</v>
      </c>
    </row>
    <row r="141" spans="1:20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52</v>
      </c>
      <c r="H141" t="s">
        <v>56</v>
      </c>
      <c r="I141" t="s">
        <v>55</v>
      </c>
      <c r="J141" t="s">
        <v>61</v>
      </c>
      <c r="K141">
        <v>2</v>
      </c>
      <c r="L141">
        <v>5</v>
      </c>
      <c r="M141">
        <v>10</v>
      </c>
      <c r="N141">
        <v>0.13350000000000001</v>
      </c>
      <c r="O141">
        <v>9.8671428571428549E-2</v>
      </c>
      <c r="P141">
        <v>7.9369230769230775E-2</v>
      </c>
      <c r="Q141">
        <v>6.0893548387096777E-2</v>
      </c>
      <c r="R141">
        <v>1.1139024390243966E-2</v>
      </c>
      <c r="S141">
        <v>-1.729607843137252E-2</v>
      </c>
      <c r="T141" t="str">
        <f t="shared" si="2"/>
        <v>First</v>
      </c>
    </row>
    <row r="142" spans="1:20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52</v>
      </c>
      <c r="H142" t="s">
        <v>55</v>
      </c>
      <c r="I142" t="s">
        <v>54</v>
      </c>
      <c r="J142" t="s">
        <v>61</v>
      </c>
      <c r="K142">
        <v>1</v>
      </c>
      <c r="L142">
        <v>1</v>
      </c>
      <c r="M142">
        <v>1</v>
      </c>
      <c r="N142">
        <v>-2.9240000000000006E-2</v>
      </c>
      <c r="O142">
        <v>-6.3325714285714277E-2</v>
      </c>
      <c r="P142">
        <v>-1.2647692307692294E-2</v>
      </c>
      <c r="Q142">
        <v>2.5341935483871271E-3</v>
      </c>
      <c r="R142">
        <v>-3.2586341463414638E-2</v>
      </c>
      <c r="S142">
        <v>-4.9267450980392154E-2</v>
      </c>
      <c r="T142" t="str">
        <f t="shared" si="2"/>
        <v>First</v>
      </c>
    </row>
    <row r="143" spans="1:20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52</v>
      </c>
      <c r="H143" t="s">
        <v>55</v>
      </c>
      <c r="I143" t="s">
        <v>54</v>
      </c>
      <c r="J143" t="s">
        <v>61</v>
      </c>
      <c r="K143">
        <v>1</v>
      </c>
      <c r="L143">
        <v>1</v>
      </c>
      <c r="M143">
        <v>2</v>
      </c>
      <c r="N143">
        <v>-3.099999999999999E-3</v>
      </c>
      <c r="O143">
        <v>-3.7185714285714266E-2</v>
      </c>
      <c r="P143">
        <v>1.3492307692307703E-2</v>
      </c>
      <c r="Q143">
        <v>2.8674193548387121E-2</v>
      </c>
      <c r="R143">
        <v>-6.4463414634146361E-3</v>
      </c>
      <c r="S143">
        <v>-2.3127450980392157E-2</v>
      </c>
      <c r="T143" t="str">
        <f t="shared" si="2"/>
        <v>First</v>
      </c>
    </row>
    <row r="144" spans="1:20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52</v>
      </c>
      <c r="H144" t="s">
        <v>55</v>
      </c>
      <c r="I144" t="s">
        <v>54</v>
      </c>
      <c r="J144" t="s">
        <v>61</v>
      </c>
      <c r="K144">
        <v>1</v>
      </c>
      <c r="L144">
        <v>2</v>
      </c>
      <c r="M144">
        <v>3</v>
      </c>
      <c r="N144">
        <v>-3.2479999999999995E-2</v>
      </c>
      <c r="O144">
        <v>-6.6565714285714256E-2</v>
      </c>
      <c r="P144">
        <v>-1.5887692307692297E-2</v>
      </c>
      <c r="Q144">
        <v>-7.0580645161288089E-4</v>
      </c>
      <c r="R144">
        <v>-3.5826341463414638E-2</v>
      </c>
      <c r="S144">
        <v>-5.2507450980392154E-2</v>
      </c>
      <c r="T144" t="str">
        <f t="shared" si="2"/>
        <v>First</v>
      </c>
    </row>
    <row r="145" spans="1:20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52</v>
      </c>
      <c r="H145" t="s">
        <v>55</v>
      </c>
      <c r="I145" t="s">
        <v>54</v>
      </c>
      <c r="J145" t="s">
        <v>61</v>
      </c>
      <c r="K145">
        <v>1</v>
      </c>
      <c r="L145">
        <v>2</v>
      </c>
      <c r="M145">
        <v>4</v>
      </c>
      <c r="N145">
        <v>-2.0959999999999999E-2</v>
      </c>
      <c r="O145">
        <v>-5.5045714285714274E-2</v>
      </c>
      <c r="P145">
        <v>-4.3676923076922947E-3</v>
      </c>
      <c r="Q145">
        <v>1.0814193548387117E-2</v>
      </c>
      <c r="R145">
        <v>-2.4306341463414639E-2</v>
      </c>
      <c r="S145">
        <v>-4.0987450980392158E-2</v>
      </c>
      <c r="T145" t="str">
        <f t="shared" si="2"/>
        <v>First</v>
      </c>
    </row>
    <row r="146" spans="1:20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52</v>
      </c>
      <c r="H146" t="s">
        <v>55</v>
      </c>
      <c r="I146" t="s">
        <v>54</v>
      </c>
      <c r="J146" t="s">
        <v>61</v>
      </c>
      <c r="K146">
        <v>1</v>
      </c>
      <c r="L146">
        <v>3</v>
      </c>
      <c r="M146">
        <v>5</v>
      </c>
      <c r="N146">
        <v>-0.14543999999999999</v>
      </c>
      <c r="O146">
        <v>-0.17952571428571423</v>
      </c>
      <c r="P146">
        <v>-0.12884769230769227</v>
      </c>
      <c r="Q146">
        <v>-0.11366580645161288</v>
      </c>
      <c r="R146">
        <v>-0.14878634146341463</v>
      </c>
      <c r="S146">
        <v>-0.16546745098039212</v>
      </c>
      <c r="T146" t="str">
        <f t="shared" si="2"/>
        <v>First</v>
      </c>
    </row>
    <row r="147" spans="1:20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52</v>
      </c>
      <c r="H147" t="s">
        <v>55</v>
      </c>
      <c r="I147" t="s">
        <v>54</v>
      </c>
      <c r="J147" t="s">
        <v>61</v>
      </c>
      <c r="K147">
        <v>2</v>
      </c>
      <c r="L147">
        <v>3</v>
      </c>
      <c r="M147">
        <v>6</v>
      </c>
      <c r="N147">
        <v>-0.17748</v>
      </c>
      <c r="O147">
        <v>-0.21156571428571427</v>
      </c>
      <c r="P147">
        <v>-0.16088769230769231</v>
      </c>
      <c r="Q147">
        <v>-0.14570580645161291</v>
      </c>
      <c r="R147">
        <v>-0.18082634146341464</v>
      </c>
      <c r="S147">
        <v>-0.19750745098039213</v>
      </c>
      <c r="T147" t="str">
        <f t="shared" si="2"/>
        <v>First</v>
      </c>
    </row>
    <row r="148" spans="1:20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52</v>
      </c>
      <c r="H148" t="s">
        <v>55</v>
      </c>
      <c r="I148" t="s">
        <v>54</v>
      </c>
      <c r="J148" t="s">
        <v>61</v>
      </c>
      <c r="K148">
        <v>2</v>
      </c>
      <c r="L148">
        <v>4</v>
      </c>
      <c r="M148">
        <v>7</v>
      </c>
      <c r="N148">
        <v>-0.29472000000000004</v>
      </c>
      <c r="O148">
        <v>-0.32880571428571431</v>
      </c>
      <c r="P148">
        <v>-0.27812769230769235</v>
      </c>
      <c r="Q148">
        <v>-0.26294580645161292</v>
      </c>
      <c r="R148">
        <v>-0.29806634146341465</v>
      </c>
      <c r="S148">
        <v>-0.31474745098039214</v>
      </c>
      <c r="T148" t="str">
        <f t="shared" si="2"/>
        <v>First</v>
      </c>
    </row>
    <row r="149" spans="1:20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52</v>
      </c>
      <c r="H149" t="s">
        <v>55</v>
      </c>
      <c r="I149" t="s">
        <v>54</v>
      </c>
      <c r="J149" t="s">
        <v>61</v>
      </c>
      <c r="K149">
        <v>2</v>
      </c>
      <c r="L149">
        <v>4</v>
      </c>
      <c r="M149">
        <v>8</v>
      </c>
      <c r="N149">
        <v>-0.17698</v>
      </c>
      <c r="O149">
        <v>-0.21106571428571427</v>
      </c>
      <c r="P149">
        <v>-0.16038769230769229</v>
      </c>
      <c r="Q149">
        <v>-0.14520580645161291</v>
      </c>
      <c r="R149">
        <v>-0.18032634146341464</v>
      </c>
      <c r="S149">
        <v>-0.19700745098039213</v>
      </c>
      <c r="T149" t="str">
        <f t="shared" si="2"/>
        <v>First</v>
      </c>
    </row>
    <row r="150" spans="1:20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52</v>
      </c>
      <c r="H150" t="s">
        <v>55</v>
      </c>
      <c r="I150" t="s">
        <v>54</v>
      </c>
      <c r="J150" t="s">
        <v>61</v>
      </c>
      <c r="K150">
        <v>2</v>
      </c>
      <c r="L150">
        <v>5</v>
      </c>
      <c r="M150">
        <v>9</v>
      </c>
      <c r="N150">
        <v>-2.3039999999999998E-2</v>
      </c>
      <c r="O150">
        <v>-5.7125714285714266E-2</v>
      </c>
      <c r="P150">
        <v>-6.4476923076922949E-3</v>
      </c>
      <c r="Q150">
        <v>8.7341935483871199E-3</v>
      </c>
      <c r="R150">
        <v>-2.6386341463414637E-2</v>
      </c>
      <c r="S150">
        <v>-4.3067450980392157E-2</v>
      </c>
      <c r="T150" t="str">
        <f t="shared" si="2"/>
        <v>First</v>
      </c>
    </row>
    <row r="151" spans="1:20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52</v>
      </c>
      <c r="H151" t="s">
        <v>55</v>
      </c>
      <c r="I151" t="s">
        <v>54</v>
      </c>
      <c r="J151" t="s">
        <v>61</v>
      </c>
      <c r="K151">
        <v>2</v>
      </c>
      <c r="L151">
        <v>5</v>
      </c>
      <c r="M151">
        <v>10</v>
      </c>
      <c r="N151">
        <v>-6.7119999999999999E-2</v>
      </c>
      <c r="O151">
        <v>-0.10120571428571427</v>
      </c>
      <c r="P151">
        <v>-5.0527692307692294E-2</v>
      </c>
      <c r="Q151">
        <v>-3.5345806451612879E-2</v>
      </c>
      <c r="R151">
        <v>-7.0466341463414628E-2</v>
      </c>
      <c r="S151">
        <v>-8.7147450980392158E-2</v>
      </c>
      <c r="T151" t="str">
        <f t="shared" si="2"/>
        <v>First</v>
      </c>
    </row>
    <row r="152" spans="1:20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55</v>
      </c>
      <c r="I152" t="s">
        <v>54</v>
      </c>
      <c r="J152" t="s">
        <v>60</v>
      </c>
      <c r="K152">
        <v>1</v>
      </c>
      <c r="L152">
        <v>1</v>
      </c>
      <c r="M152">
        <v>1</v>
      </c>
      <c r="N152">
        <v>0.10966000000000001</v>
      </c>
      <c r="O152">
        <v>7.8202857142857157E-2</v>
      </c>
      <c r="P152">
        <v>6.2252307692307704E-2</v>
      </c>
      <c r="Q152">
        <v>6.2156774193548391E-2</v>
      </c>
      <c r="R152">
        <v>4.8451463414634147E-2</v>
      </c>
      <c r="S152">
        <v>1.5408039215686264E-2</v>
      </c>
      <c r="T152" t="str">
        <f t="shared" si="2"/>
        <v>Same</v>
      </c>
    </row>
    <row r="153" spans="1:20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55</v>
      </c>
      <c r="I153" t="s">
        <v>54</v>
      </c>
      <c r="J153" t="s">
        <v>60</v>
      </c>
      <c r="K153">
        <v>1</v>
      </c>
      <c r="L153">
        <v>1</v>
      </c>
      <c r="M153">
        <v>2</v>
      </c>
      <c r="N153">
        <v>0.23779999999999996</v>
      </c>
      <c r="O153">
        <v>0.20634285714285711</v>
      </c>
      <c r="P153">
        <v>0.19039230769230769</v>
      </c>
      <c r="Q153">
        <v>0.19029677419354837</v>
      </c>
      <c r="R153">
        <v>0.17659146341463414</v>
      </c>
      <c r="S153">
        <v>0.14354803921568624</v>
      </c>
      <c r="T153" t="str">
        <f t="shared" si="2"/>
        <v>Same</v>
      </c>
    </row>
    <row r="154" spans="1:20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55</v>
      </c>
      <c r="I154" t="s">
        <v>54</v>
      </c>
      <c r="J154" t="s">
        <v>60</v>
      </c>
      <c r="K154">
        <v>1</v>
      </c>
      <c r="L154">
        <v>2</v>
      </c>
      <c r="M154">
        <v>3</v>
      </c>
      <c r="N154">
        <v>0.11434</v>
      </c>
      <c r="O154">
        <v>8.2882857142857161E-2</v>
      </c>
      <c r="P154">
        <v>6.6932307692307708E-2</v>
      </c>
      <c r="Q154">
        <v>6.6836774193548373E-2</v>
      </c>
      <c r="R154">
        <v>5.313146341463415E-2</v>
      </c>
      <c r="S154">
        <v>2.0088039215686266E-2</v>
      </c>
      <c r="T154" t="str">
        <f t="shared" si="2"/>
        <v>Same</v>
      </c>
    </row>
    <row r="155" spans="1:20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55</v>
      </c>
      <c r="I155" t="s">
        <v>54</v>
      </c>
      <c r="J155" t="s">
        <v>60</v>
      </c>
      <c r="K155">
        <v>1</v>
      </c>
      <c r="L155">
        <v>2</v>
      </c>
      <c r="M155">
        <v>4</v>
      </c>
      <c r="N155">
        <v>7.3399999999999976E-3</v>
      </c>
      <c r="O155">
        <v>-2.4117142857142847E-2</v>
      </c>
      <c r="P155">
        <v>-4.006769230769229E-2</v>
      </c>
      <c r="Q155">
        <v>-4.0163225806451611E-2</v>
      </c>
      <c r="R155">
        <v>-5.3868536585365855E-2</v>
      </c>
      <c r="S155">
        <v>-8.6911960784313735E-2</v>
      </c>
      <c r="T155" t="str">
        <f t="shared" si="2"/>
        <v>Same</v>
      </c>
    </row>
    <row r="156" spans="1:20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55</v>
      </c>
      <c r="I156" t="s">
        <v>54</v>
      </c>
      <c r="J156" t="s">
        <v>60</v>
      </c>
      <c r="K156">
        <v>1</v>
      </c>
      <c r="L156">
        <v>3</v>
      </c>
      <c r="M156">
        <v>5</v>
      </c>
      <c r="N156">
        <v>-1.9700000000000002E-2</v>
      </c>
      <c r="O156">
        <v>-5.1157142857142859E-2</v>
      </c>
      <c r="P156">
        <v>-6.7107692307692313E-2</v>
      </c>
      <c r="Q156">
        <v>-6.7203225806451619E-2</v>
      </c>
      <c r="R156">
        <v>-8.0908536585365856E-2</v>
      </c>
      <c r="S156">
        <v>-0.11395196078431373</v>
      </c>
      <c r="T156" t="str">
        <f t="shared" si="2"/>
        <v>Same</v>
      </c>
    </row>
    <row r="157" spans="1:20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55</v>
      </c>
      <c r="I157" t="s">
        <v>54</v>
      </c>
      <c r="J157" t="s">
        <v>60</v>
      </c>
      <c r="K157">
        <v>2</v>
      </c>
      <c r="L157">
        <v>3</v>
      </c>
      <c r="M157">
        <v>6</v>
      </c>
      <c r="N157">
        <v>-6.5040000000000014E-2</v>
      </c>
      <c r="O157">
        <v>-9.6497142857142823E-2</v>
      </c>
      <c r="P157">
        <v>-0.11244769230769232</v>
      </c>
      <c r="Q157">
        <v>-0.1125432258064516</v>
      </c>
      <c r="R157">
        <v>-0.12624853658536583</v>
      </c>
      <c r="S157">
        <v>-0.15929196078431374</v>
      </c>
      <c r="T157" t="str">
        <f t="shared" si="2"/>
        <v>Same</v>
      </c>
    </row>
    <row r="158" spans="1:20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55</v>
      </c>
      <c r="I158" t="s">
        <v>54</v>
      </c>
      <c r="J158" t="s">
        <v>60</v>
      </c>
      <c r="K158">
        <v>2</v>
      </c>
      <c r="L158">
        <v>4</v>
      </c>
      <c r="M158">
        <v>7</v>
      </c>
      <c r="N158">
        <v>6.9839999999999999E-2</v>
      </c>
      <c r="O158">
        <v>3.8382857142857149E-2</v>
      </c>
      <c r="P158">
        <v>2.2432307692307703E-2</v>
      </c>
      <c r="Q158">
        <v>2.2336774193548386E-2</v>
      </c>
      <c r="R158">
        <v>8.6314634146341437E-3</v>
      </c>
      <c r="S158">
        <v>-2.4411960784313735E-2</v>
      </c>
      <c r="T158" t="str">
        <f t="shared" si="2"/>
        <v>Same</v>
      </c>
    </row>
    <row r="159" spans="1:20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55</v>
      </c>
      <c r="I159" t="s">
        <v>54</v>
      </c>
      <c r="J159" t="s">
        <v>60</v>
      </c>
      <c r="K159">
        <v>2</v>
      </c>
      <c r="L159">
        <v>4</v>
      </c>
      <c r="M159">
        <v>8</v>
      </c>
      <c r="N159">
        <v>-8.1800000000000015E-3</v>
      </c>
      <c r="O159">
        <v>-3.963714285714285E-2</v>
      </c>
      <c r="P159">
        <v>-5.5587692307692296E-2</v>
      </c>
      <c r="Q159">
        <v>-5.568322580645161E-2</v>
      </c>
      <c r="R159">
        <v>-6.9388536585365854E-2</v>
      </c>
      <c r="S159">
        <v>-0.10243196078431374</v>
      </c>
      <c r="T159" t="str">
        <f t="shared" si="2"/>
        <v>Same</v>
      </c>
    </row>
    <row r="160" spans="1:20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55</v>
      </c>
      <c r="I160" t="s">
        <v>54</v>
      </c>
      <c r="J160" t="s">
        <v>60</v>
      </c>
      <c r="K160">
        <v>2</v>
      </c>
      <c r="L160">
        <v>5</v>
      </c>
      <c r="M160">
        <v>9</v>
      </c>
      <c r="N160">
        <v>-6.1679999999999999E-2</v>
      </c>
      <c r="O160">
        <v>-9.3137142857142849E-2</v>
      </c>
      <c r="P160">
        <v>-0.1090876923076923</v>
      </c>
      <c r="Q160">
        <v>-0.10918322580645164</v>
      </c>
      <c r="R160">
        <v>-0.12288853658536587</v>
      </c>
      <c r="S160">
        <v>-0.15593196078431376</v>
      </c>
      <c r="T160" t="str">
        <f t="shared" si="2"/>
        <v>Same</v>
      </c>
    </row>
    <row r="161" spans="1:20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55</v>
      </c>
      <c r="I161" t="s">
        <v>54</v>
      </c>
      <c r="J161" t="s">
        <v>60</v>
      </c>
      <c r="K161">
        <v>2</v>
      </c>
      <c r="L161">
        <v>5</v>
      </c>
      <c r="M161">
        <v>10</v>
      </c>
      <c r="N161">
        <v>-0.13730000000000001</v>
      </c>
      <c r="O161">
        <v>-0.16875714285714286</v>
      </c>
      <c r="P161">
        <v>-0.18470769230769229</v>
      </c>
      <c r="Q161">
        <v>-0.18480322580645159</v>
      </c>
      <c r="R161">
        <v>-0.19850853658536585</v>
      </c>
      <c r="S161">
        <v>-0.23155196078431373</v>
      </c>
      <c r="T161" t="str">
        <f t="shared" si="2"/>
        <v>Same</v>
      </c>
    </row>
    <row r="162" spans="1:20" x14ac:dyDescent="0.25">
      <c r="A162">
        <v>4</v>
      </c>
      <c r="B162" t="s">
        <v>4</v>
      </c>
      <c r="C162" t="s">
        <v>29</v>
      </c>
      <c r="D162" t="s">
        <v>33</v>
      </c>
      <c r="E162" t="s">
        <v>48</v>
      </c>
      <c r="F162">
        <v>0</v>
      </c>
      <c r="G162" t="s">
        <v>51</v>
      </c>
      <c r="H162" t="s">
        <v>54</v>
      </c>
      <c r="I162" t="s">
        <v>54</v>
      </c>
      <c r="J162" t="s">
        <v>61</v>
      </c>
      <c r="K162">
        <v>1</v>
      </c>
      <c r="L162">
        <v>1</v>
      </c>
      <c r="M162">
        <v>1</v>
      </c>
      <c r="N162">
        <v>7.7119999999999994E-2</v>
      </c>
      <c r="O162">
        <v>0.10276761904761904</v>
      </c>
      <c r="P162">
        <v>0.12219307692307695</v>
      </c>
      <c r="Q162">
        <v>0.12067806451612903</v>
      </c>
      <c r="R162">
        <v>0.10304926829268293</v>
      </c>
      <c r="S162">
        <v>0.10430627450980394</v>
      </c>
      <c r="T162" t="str">
        <f t="shared" si="2"/>
        <v>First</v>
      </c>
    </row>
    <row r="163" spans="1:20" x14ac:dyDescent="0.25">
      <c r="A163">
        <v>4</v>
      </c>
      <c r="B163" t="s">
        <v>4</v>
      </c>
      <c r="C163" t="s">
        <v>29</v>
      </c>
      <c r="D163" t="s">
        <v>33</v>
      </c>
      <c r="E163" t="s">
        <v>48</v>
      </c>
      <c r="F163">
        <v>0</v>
      </c>
      <c r="G163" t="s">
        <v>51</v>
      </c>
      <c r="H163" t="s">
        <v>54</v>
      </c>
      <c r="I163" t="s">
        <v>54</v>
      </c>
      <c r="J163" t="s">
        <v>61</v>
      </c>
      <c r="K163">
        <v>1</v>
      </c>
      <c r="L163">
        <v>1</v>
      </c>
      <c r="M163">
        <v>2</v>
      </c>
      <c r="N163">
        <v>0.18931999999999999</v>
      </c>
      <c r="O163">
        <v>0.21496761904761907</v>
      </c>
      <c r="P163">
        <v>0.23439307692307695</v>
      </c>
      <c r="Q163">
        <v>0.23287806451612908</v>
      </c>
      <c r="R163">
        <v>0.21524926829268298</v>
      </c>
      <c r="S163">
        <v>0.21650627450980392</v>
      </c>
      <c r="T163" t="str">
        <f t="shared" si="2"/>
        <v>First</v>
      </c>
    </row>
    <row r="164" spans="1:20" x14ac:dyDescent="0.25">
      <c r="A164">
        <v>4</v>
      </c>
      <c r="B164" t="s">
        <v>4</v>
      </c>
      <c r="C164" t="s">
        <v>29</v>
      </c>
      <c r="D164" t="s">
        <v>33</v>
      </c>
      <c r="E164" t="s">
        <v>48</v>
      </c>
      <c r="F164">
        <v>0</v>
      </c>
      <c r="G164" t="s">
        <v>51</v>
      </c>
      <c r="H164" t="s">
        <v>54</v>
      </c>
      <c r="I164" t="s">
        <v>54</v>
      </c>
      <c r="J164" t="s">
        <v>61</v>
      </c>
      <c r="K164">
        <v>1</v>
      </c>
      <c r="L164">
        <v>2</v>
      </c>
      <c r="M164">
        <v>3</v>
      </c>
      <c r="N164">
        <v>0.24857999999999994</v>
      </c>
      <c r="O164">
        <v>0.274227619047619</v>
      </c>
      <c r="P164">
        <v>0.29365307692307691</v>
      </c>
      <c r="Q164">
        <v>0.292138064516129</v>
      </c>
      <c r="R164">
        <v>0.27450926829268285</v>
      </c>
      <c r="S164">
        <v>0.2757662745098039</v>
      </c>
      <c r="T164" t="str">
        <f t="shared" si="2"/>
        <v>First</v>
      </c>
    </row>
    <row r="165" spans="1:20" x14ac:dyDescent="0.25">
      <c r="A165">
        <v>4</v>
      </c>
      <c r="B165" t="s">
        <v>4</v>
      </c>
      <c r="C165" t="s">
        <v>29</v>
      </c>
      <c r="D165" t="s">
        <v>33</v>
      </c>
      <c r="E165" t="s">
        <v>48</v>
      </c>
      <c r="F165">
        <v>0</v>
      </c>
      <c r="G165" t="s">
        <v>51</v>
      </c>
      <c r="H165" t="s">
        <v>54</v>
      </c>
      <c r="I165" t="s">
        <v>54</v>
      </c>
      <c r="J165" t="s">
        <v>61</v>
      </c>
      <c r="K165">
        <v>1</v>
      </c>
      <c r="L165">
        <v>2</v>
      </c>
      <c r="M165">
        <v>4</v>
      </c>
      <c r="N165">
        <v>0.26616000000000001</v>
      </c>
      <c r="O165">
        <v>0.29180761904761904</v>
      </c>
      <c r="P165">
        <v>0.311233076923077</v>
      </c>
      <c r="Q165">
        <v>0.3097180645161291</v>
      </c>
      <c r="R165">
        <v>0.292089268292683</v>
      </c>
      <c r="S165">
        <v>0.29334627450980388</v>
      </c>
      <c r="T165" t="str">
        <f t="shared" si="2"/>
        <v>First</v>
      </c>
    </row>
    <row r="166" spans="1:20" x14ac:dyDescent="0.25">
      <c r="A166">
        <v>4</v>
      </c>
      <c r="B166" t="s">
        <v>4</v>
      </c>
      <c r="C166" t="s">
        <v>29</v>
      </c>
      <c r="D166" t="s">
        <v>33</v>
      </c>
      <c r="E166" t="s">
        <v>48</v>
      </c>
      <c r="F166">
        <v>0</v>
      </c>
      <c r="G166" t="s">
        <v>51</v>
      </c>
      <c r="H166" t="s">
        <v>54</v>
      </c>
      <c r="I166" t="s">
        <v>54</v>
      </c>
      <c r="J166" t="s">
        <v>61</v>
      </c>
      <c r="K166">
        <v>1</v>
      </c>
      <c r="L166">
        <v>3</v>
      </c>
      <c r="M166">
        <v>5</v>
      </c>
      <c r="N166">
        <v>0.25550000000000006</v>
      </c>
      <c r="O166">
        <v>0.28114761904761909</v>
      </c>
      <c r="P166">
        <v>0.300573076923077</v>
      </c>
      <c r="Q166">
        <v>0.29905806451612904</v>
      </c>
      <c r="R166">
        <v>0.28142926829268294</v>
      </c>
      <c r="S166">
        <v>0.28268627450980388</v>
      </c>
      <c r="T166" t="str">
        <f t="shared" si="2"/>
        <v>First</v>
      </c>
    </row>
    <row r="167" spans="1:20" x14ac:dyDescent="0.25">
      <c r="A167">
        <v>4</v>
      </c>
      <c r="B167" t="s">
        <v>4</v>
      </c>
      <c r="C167" t="s">
        <v>29</v>
      </c>
      <c r="D167" t="s">
        <v>33</v>
      </c>
      <c r="E167" t="s">
        <v>48</v>
      </c>
      <c r="F167">
        <v>0</v>
      </c>
      <c r="G167" t="s">
        <v>51</v>
      </c>
      <c r="H167" t="s">
        <v>54</v>
      </c>
      <c r="I167" t="s">
        <v>54</v>
      </c>
      <c r="J167" t="s">
        <v>61</v>
      </c>
      <c r="K167">
        <v>2</v>
      </c>
      <c r="L167">
        <v>3</v>
      </c>
      <c r="M167">
        <v>6</v>
      </c>
      <c r="N167">
        <v>0.19261999999999999</v>
      </c>
      <c r="O167">
        <v>0.21826761904761907</v>
      </c>
      <c r="P167">
        <v>0.23769307692307695</v>
      </c>
      <c r="Q167">
        <v>0.23617806451612905</v>
      </c>
      <c r="R167">
        <v>0.21854926829268292</v>
      </c>
      <c r="S167">
        <v>0.21980627450980389</v>
      </c>
      <c r="T167" t="str">
        <f t="shared" si="2"/>
        <v>First</v>
      </c>
    </row>
    <row r="168" spans="1:20" x14ac:dyDescent="0.25">
      <c r="A168">
        <v>4</v>
      </c>
      <c r="B168" t="s">
        <v>4</v>
      </c>
      <c r="C168" t="s">
        <v>29</v>
      </c>
      <c r="D168" t="s">
        <v>33</v>
      </c>
      <c r="E168" t="s">
        <v>48</v>
      </c>
      <c r="F168">
        <v>0</v>
      </c>
      <c r="G168" t="s">
        <v>51</v>
      </c>
      <c r="H168" t="s">
        <v>54</v>
      </c>
      <c r="I168" t="s">
        <v>54</v>
      </c>
      <c r="J168" t="s">
        <v>61</v>
      </c>
      <c r="K168">
        <v>2</v>
      </c>
      <c r="L168">
        <v>4</v>
      </c>
      <c r="M168">
        <v>7</v>
      </c>
      <c r="N168">
        <v>0.19198000000000001</v>
      </c>
      <c r="O168">
        <v>0.2176276190476191</v>
      </c>
      <c r="P168">
        <v>0.23705307692307689</v>
      </c>
      <c r="Q168">
        <v>0.23553806451612905</v>
      </c>
      <c r="R168">
        <v>0.21790926829268301</v>
      </c>
      <c r="S168">
        <v>0.21916627450980389</v>
      </c>
      <c r="T168" t="str">
        <f t="shared" si="2"/>
        <v>First</v>
      </c>
    </row>
    <row r="169" spans="1:20" x14ac:dyDescent="0.25">
      <c r="A169">
        <v>4</v>
      </c>
      <c r="B169" t="s">
        <v>4</v>
      </c>
      <c r="C169" t="s">
        <v>29</v>
      </c>
      <c r="D169" t="s">
        <v>33</v>
      </c>
      <c r="E169" t="s">
        <v>48</v>
      </c>
      <c r="F169">
        <v>0</v>
      </c>
      <c r="G169" t="s">
        <v>51</v>
      </c>
      <c r="H169" t="s">
        <v>54</v>
      </c>
      <c r="I169" t="s">
        <v>54</v>
      </c>
      <c r="J169" t="s">
        <v>61</v>
      </c>
      <c r="K169">
        <v>2</v>
      </c>
      <c r="L169">
        <v>4</v>
      </c>
      <c r="M169">
        <v>8</v>
      </c>
      <c r="N169">
        <v>0.18818000000000007</v>
      </c>
      <c r="O169">
        <v>0.21382761904761907</v>
      </c>
      <c r="P169">
        <v>0.2332530769230769</v>
      </c>
      <c r="Q169">
        <v>0.23173806451612902</v>
      </c>
      <c r="R169">
        <v>0.21410926829268292</v>
      </c>
      <c r="S169">
        <v>0.215366274509804</v>
      </c>
      <c r="T169" t="str">
        <f t="shared" si="2"/>
        <v>First</v>
      </c>
    </row>
    <row r="170" spans="1:20" x14ac:dyDescent="0.25">
      <c r="A170">
        <v>4</v>
      </c>
      <c r="B170" t="s">
        <v>4</v>
      </c>
      <c r="C170" t="s">
        <v>29</v>
      </c>
      <c r="D170" t="s">
        <v>33</v>
      </c>
      <c r="E170" t="s">
        <v>48</v>
      </c>
      <c r="F170">
        <v>0</v>
      </c>
      <c r="G170" t="s">
        <v>51</v>
      </c>
      <c r="H170" t="s">
        <v>54</v>
      </c>
      <c r="I170" t="s">
        <v>54</v>
      </c>
      <c r="J170" t="s">
        <v>61</v>
      </c>
      <c r="K170">
        <v>2</v>
      </c>
      <c r="L170">
        <v>5</v>
      </c>
      <c r="M170">
        <v>9</v>
      </c>
      <c r="N170">
        <v>0.16458</v>
      </c>
      <c r="O170">
        <v>0.19022761904761906</v>
      </c>
      <c r="P170">
        <v>0.20965307692307694</v>
      </c>
      <c r="Q170">
        <v>0.20813806451612898</v>
      </c>
      <c r="R170">
        <v>0.19050926829268294</v>
      </c>
      <c r="S170">
        <v>0.19176627450980394</v>
      </c>
      <c r="T170" t="str">
        <f t="shared" si="2"/>
        <v>First</v>
      </c>
    </row>
    <row r="171" spans="1:20" x14ac:dyDescent="0.25">
      <c r="A171">
        <v>4</v>
      </c>
      <c r="B171" t="s">
        <v>4</v>
      </c>
      <c r="C171" t="s">
        <v>29</v>
      </c>
      <c r="D171" t="s">
        <v>33</v>
      </c>
      <c r="E171" t="s">
        <v>48</v>
      </c>
      <c r="F171">
        <v>0</v>
      </c>
      <c r="G171" t="s">
        <v>51</v>
      </c>
      <c r="H171" t="s">
        <v>54</v>
      </c>
      <c r="I171" t="s">
        <v>54</v>
      </c>
      <c r="J171" t="s">
        <v>61</v>
      </c>
      <c r="K171">
        <v>2</v>
      </c>
      <c r="L171">
        <v>5</v>
      </c>
      <c r="M171">
        <v>10</v>
      </c>
      <c r="N171">
        <v>0.22288000000000005</v>
      </c>
      <c r="O171">
        <v>0.24852761904761911</v>
      </c>
      <c r="P171">
        <v>0.2679530769230769</v>
      </c>
      <c r="Q171">
        <v>0.26643806451612911</v>
      </c>
      <c r="R171">
        <v>0.24880926829268293</v>
      </c>
      <c r="S171">
        <v>0.25006627450980395</v>
      </c>
      <c r="T171" t="str">
        <f t="shared" si="2"/>
        <v>First</v>
      </c>
    </row>
    <row r="172" spans="1:20" x14ac:dyDescent="0.25">
      <c r="A172">
        <v>4</v>
      </c>
      <c r="B172" t="s">
        <v>4</v>
      </c>
      <c r="C172" t="s">
        <v>29</v>
      </c>
      <c r="D172" t="s">
        <v>33</v>
      </c>
      <c r="E172" t="s">
        <v>48</v>
      </c>
      <c r="F172">
        <v>0</v>
      </c>
      <c r="G172" t="s">
        <v>51</v>
      </c>
      <c r="H172" t="s">
        <v>54</v>
      </c>
      <c r="I172" t="s">
        <v>55</v>
      </c>
      <c r="J172" t="s">
        <v>60</v>
      </c>
      <c r="K172">
        <v>1</v>
      </c>
      <c r="L172">
        <v>1</v>
      </c>
      <c r="M172">
        <v>1</v>
      </c>
      <c r="N172">
        <v>-2.1749999999999999E-2</v>
      </c>
      <c r="O172">
        <v>-2.2547619047619117E-3</v>
      </c>
      <c r="P172">
        <v>-5.0615384615384663E-3</v>
      </c>
      <c r="Q172">
        <v>-6.5241935483870972E-3</v>
      </c>
      <c r="R172">
        <v>-1.610365853658537E-2</v>
      </c>
      <c r="S172">
        <v>-1.805196078431372E-2</v>
      </c>
      <c r="T172" t="str">
        <f t="shared" si="2"/>
        <v>Diff</v>
      </c>
    </row>
    <row r="173" spans="1:20" x14ac:dyDescent="0.25">
      <c r="A173">
        <v>4</v>
      </c>
      <c r="B173" t="s">
        <v>4</v>
      </c>
      <c r="C173" t="s">
        <v>29</v>
      </c>
      <c r="D173" t="s">
        <v>33</v>
      </c>
      <c r="E173" t="s">
        <v>48</v>
      </c>
      <c r="F173">
        <v>0</v>
      </c>
      <c r="G173" t="s">
        <v>51</v>
      </c>
      <c r="H173" t="s">
        <v>54</v>
      </c>
      <c r="I173" t="s">
        <v>55</v>
      </c>
      <c r="J173" t="s">
        <v>60</v>
      </c>
      <c r="K173">
        <v>1</v>
      </c>
      <c r="L173">
        <v>1</v>
      </c>
      <c r="M173">
        <v>2</v>
      </c>
      <c r="N173">
        <v>8.9620000000000005E-2</v>
      </c>
      <c r="O173">
        <v>0.10911523809523808</v>
      </c>
      <c r="P173">
        <v>0.10630846153846155</v>
      </c>
      <c r="Q173">
        <v>0.1048458064516129</v>
      </c>
      <c r="R173">
        <v>9.5266341463414617E-2</v>
      </c>
      <c r="S173">
        <v>9.331803921568628E-2</v>
      </c>
      <c r="T173" t="str">
        <f t="shared" si="2"/>
        <v>Diff</v>
      </c>
    </row>
    <row r="174" spans="1:20" x14ac:dyDescent="0.25">
      <c r="A174">
        <v>4</v>
      </c>
      <c r="B174" t="s">
        <v>4</v>
      </c>
      <c r="C174" t="s">
        <v>29</v>
      </c>
      <c r="D174" t="s">
        <v>33</v>
      </c>
      <c r="E174" t="s">
        <v>48</v>
      </c>
      <c r="F174">
        <v>0</v>
      </c>
      <c r="G174" t="s">
        <v>51</v>
      </c>
      <c r="H174" t="s">
        <v>54</v>
      </c>
      <c r="I174" t="s">
        <v>55</v>
      </c>
      <c r="J174" t="s">
        <v>60</v>
      </c>
      <c r="K174">
        <v>1</v>
      </c>
      <c r="L174">
        <v>2</v>
      </c>
      <c r="M174">
        <v>3</v>
      </c>
      <c r="N174">
        <v>7.9119999999999996E-2</v>
      </c>
      <c r="O174">
        <v>9.8615238095238089E-2</v>
      </c>
      <c r="P174">
        <v>9.5808461538461523E-2</v>
      </c>
      <c r="Q174">
        <v>9.4345806451612904E-2</v>
      </c>
      <c r="R174">
        <v>8.4766341463414635E-2</v>
      </c>
      <c r="S174">
        <v>8.2818039215686284E-2</v>
      </c>
      <c r="T174" t="str">
        <f t="shared" si="2"/>
        <v>Diff</v>
      </c>
    </row>
    <row r="175" spans="1:20" x14ac:dyDescent="0.25">
      <c r="A175">
        <v>4</v>
      </c>
      <c r="B175" t="s">
        <v>4</v>
      </c>
      <c r="C175" t="s">
        <v>29</v>
      </c>
      <c r="D175" t="s">
        <v>33</v>
      </c>
      <c r="E175" t="s">
        <v>48</v>
      </c>
      <c r="F175">
        <v>0</v>
      </c>
      <c r="G175" t="s">
        <v>51</v>
      </c>
      <c r="H175" t="s">
        <v>54</v>
      </c>
      <c r="I175" t="s">
        <v>55</v>
      </c>
      <c r="J175" t="s">
        <v>60</v>
      </c>
      <c r="K175">
        <v>1</v>
      </c>
      <c r="L175">
        <v>2</v>
      </c>
      <c r="M175">
        <v>4</v>
      </c>
      <c r="N175">
        <v>0.10045</v>
      </c>
      <c r="O175">
        <v>0.11994523809523809</v>
      </c>
      <c r="P175">
        <v>0.11713846153846157</v>
      </c>
      <c r="Q175">
        <v>0.11567580645161293</v>
      </c>
      <c r="R175">
        <v>0.10609634146341462</v>
      </c>
      <c r="S175">
        <v>0.10414803921568627</v>
      </c>
      <c r="T175" t="str">
        <f t="shared" si="2"/>
        <v>Diff</v>
      </c>
    </row>
    <row r="176" spans="1:20" x14ac:dyDescent="0.25">
      <c r="A176">
        <v>4</v>
      </c>
      <c r="B176" t="s">
        <v>4</v>
      </c>
      <c r="C176" t="s">
        <v>29</v>
      </c>
      <c r="D176" t="s">
        <v>33</v>
      </c>
      <c r="E176" t="s">
        <v>48</v>
      </c>
      <c r="F176">
        <v>0</v>
      </c>
      <c r="G176" t="s">
        <v>51</v>
      </c>
      <c r="H176" t="s">
        <v>54</v>
      </c>
      <c r="I176" t="s">
        <v>55</v>
      </c>
      <c r="J176" t="s">
        <v>60</v>
      </c>
      <c r="K176">
        <v>1</v>
      </c>
      <c r="L176">
        <v>3</v>
      </c>
      <c r="M176">
        <v>5</v>
      </c>
      <c r="N176">
        <v>6.0180000000000011E-2</v>
      </c>
      <c r="O176">
        <v>7.9675238095238091E-2</v>
      </c>
      <c r="P176">
        <v>7.6868461538461524E-2</v>
      </c>
      <c r="Q176">
        <v>7.5405806451612878E-2</v>
      </c>
      <c r="R176">
        <v>6.5826341463414623E-2</v>
      </c>
      <c r="S176">
        <v>6.3878039215686272E-2</v>
      </c>
      <c r="T176" t="str">
        <f t="shared" si="2"/>
        <v>Diff</v>
      </c>
    </row>
    <row r="177" spans="1:20" x14ac:dyDescent="0.25">
      <c r="A177">
        <v>4</v>
      </c>
      <c r="B177" t="s">
        <v>4</v>
      </c>
      <c r="C177" t="s">
        <v>29</v>
      </c>
      <c r="D177" t="s">
        <v>33</v>
      </c>
      <c r="E177" t="s">
        <v>48</v>
      </c>
      <c r="F177">
        <v>0</v>
      </c>
      <c r="G177" t="s">
        <v>51</v>
      </c>
      <c r="H177" t="s">
        <v>54</v>
      </c>
      <c r="I177" t="s">
        <v>55</v>
      </c>
      <c r="J177" t="s">
        <v>60</v>
      </c>
      <c r="K177">
        <v>2</v>
      </c>
      <c r="L177">
        <v>3</v>
      </c>
      <c r="M177">
        <v>6</v>
      </c>
      <c r="N177">
        <v>6.8080000000000002E-2</v>
      </c>
      <c r="O177">
        <v>8.7575238095238095E-2</v>
      </c>
      <c r="P177">
        <v>8.4768461538461543E-2</v>
      </c>
      <c r="Q177">
        <v>8.3305806451612882E-2</v>
      </c>
      <c r="R177">
        <v>7.3726341463414641E-2</v>
      </c>
      <c r="S177">
        <v>7.1778039215686276E-2</v>
      </c>
      <c r="T177" t="str">
        <f t="shared" si="2"/>
        <v>Diff</v>
      </c>
    </row>
    <row r="178" spans="1:20" x14ac:dyDescent="0.25">
      <c r="A178">
        <v>4</v>
      </c>
      <c r="B178" t="s">
        <v>4</v>
      </c>
      <c r="C178" t="s">
        <v>29</v>
      </c>
      <c r="D178" t="s">
        <v>33</v>
      </c>
      <c r="E178" t="s">
        <v>48</v>
      </c>
      <c r="F178">
        <v>0</v>
      </c>
      <c r="G178" t="s">
        <v>51</v>
      </c>
      <c r="H178" t="s">
        <v>54</v>
      </c>
      <c r="I178" t="s">
        <v>55</v>
      </c>
      <c r="J178" t="s">
        <v>60</v>
      </c>
      <c r="K178">
        <v>2</v>
      </c>
      <c r="L178">
        <v>4</v>
      </c>
      <c r="M178">
        <v>7</v>
      </c>
      <c r="N178">
        <v>0.13813999999999999</v>
      </c>
      <c r="O178">
        <v>0.15763523809523811</v>
      </c>
      <c r="P178">
        <v>0.15482846153846155</v>
      </c>
      <c r="Q178">
        <v>0.15336580645161288</v>
      </c>
      <c r="R178">
        <v>0.14378634146341462</v>
      </c>
      <c r="S178">
        <v>0.14183803921568627</v>
      </c>
      <c r="T178" t="str">
        <f t="shared" si="2"/>
        <v>Diff</v>
      </c>
    </row>
    <row r="179" spans="1:20" x14ac:dyDescent="0.25">
      <c r="A179">
        <v>4</v>
      </c>
      <c r="B179" t="s">
        <v>4</v>
      </c>
      <c r="C179" t="s">
        <v>29</v>
      </c>
      <c r="D179" t="s">
        <v>33</v>
      </c>
      <c r="E179" t="s">
        <v>48</v>
      </c>
      <c r="F179">
        <v>0</v>
      </c>
      <c r="G179" t="s">
        <v>51</v>
      </c>
      <c r="H179" t="s">
        <v>54</v>
      </c>
      <c r="I179" t="s">
        <v>55</v>
      </c>
      <c r="J179" t="s">
        <v>60</v>
      </c>
      <c r="K179">
        <v>2</v>
      </c>
      <c r="L179">
        <v>4</v>
      </c>
      <c r="M179">
        <v>8</v>
      </c>
      <c r="N179">
        <v>7.1720000000000006E-2</v>
      </c>
      <c r="O179">
        <v>9.1215238095238099E-2</v>
      </c>
      <c r="P179">
        <v>8.8408461538461519E-2</v>
      </c>
      <c r="Q179">
        <v>8.6945806451612928E-2</v>
      </c>
      <c r="R179">
        <v>7.7366341463414645E-2</v>
      </c>
      <c r="S179">
        <v>7.5418039215686281E-2</v>
      </c>
      <c r="T179" t="str">
        <f t="shared" si="2"/>
        <v>Diff</v>
      </c>
    </row>
    <row r="180" spans="1:20" x14ac:dyDescent="0.25">
      <c r="A180">
        <v>4</v>
      </c>
      <c r="B180" t="s">
        <v>4</v>
      </c>
      <c r="C180" t="s">
        <v>29</v>
      </c>
      <c r="D180" t="s">
        <v>33</v>
      </c>
      <c r="E180" t="s">
        <v>48</v>
      </c>
      <c r="F180">
        <v>0</v>
      </c>
      <c r="G180" t="s">
        <v>51</v>
      </c>
      <c r="H180" t="s">
        <v>54</v>
      </c>
      <c r="I180" t="s">
        <v>55</v>
      </c>
      <c r="J180" t="s">
        <v>60</v>
      </c>
      <c r="K180">
        <v>2</v>
      </c>
      <c r="L180">
        <v>5</v>
      </c>
      <c r="M180">
        <v>9</v>
      </c>
      <c r="N180">
        <v>9.9720000000000003E-2</v>
      </c>
      <c r="O180">
        <v>0.11921523809523808</v>
      </c>
      <c r="P180">
        <v>0.11640846153846154</v>
      </c>
      <c r="Q180">
        <v>0.11494580645161287</v>
      </c>
      <c r="R180">
        <v>0.10536634146341464</v>
      </c>
      <c r="S180">
        <v>0.10341803921568629</v>
      </c>
      <c r="T180" t="str">
        <f t="shared" si="2"/>
        <v>Diff</v>
      </c>
    </row>
    <row r="181" spans="1:20" x14ac:dyDescent="0.25">
      <c r="A181">
        <v>4</v>
      </c>
      <c r="B181" t="s">
        <v>4</v>
      </c>
      <c r="C181" t="s">
        <v>29</v>
      </c>
      <c r="D181" t="s">
        <v>33</v>
      </c>
      <c r="E181" t="s">
        <v>48</v>
      </c>
      <c r="F181">
        <v>0</v>
      </c>
      <c r="G181" t="s">
        <v>51</v>
      </c>
      <c r="H181" t="s">
        <v>54</v>
      </c>
      <c r="I181" t="s">
        <v>55</v>
      </c>
      <c r="J181" t="s">
        <v>60</v>
      </c>
      <c r="K181">
        <v>2</v>
      </c>
      <c r="L181">
        <v>5</v>
      </c>
      <c r="M181">
        <v>10</v>
      </c>
      <c r="N181">
        <v>7.1479999999999988E-2</v>
      </c>
      <c r="O181">
        <v>9.0975238095238081E-2</v>
      </c>
      <c r="P181">
        <v>8.8168461538461557E-2</v>
      </c>
      <c r="Q181">
        <v>8.6705806451612896E-2</v>
      </c>
      <c r="R181">
        <v>7.7126341463414613E-2</v>
      </c>
      <c r="S181">
        <v>7.5178039215686263E-2</v>
      </c>
      <c r="T181" t="str">
        <f t="shared" si="2"/>
        <v>Diff</v>
      </c>
    </row>
    <row r="182" spans="1:20" x14ac:dyDescent="0.25">
      <c r="A182">
        <v>4</v>
      </c>
      <c r="B182" t="s">
        <v>4</v>
      </c>
      <c r="C182" t="s">
        <v>29</v>
      </c>
      <c r="D182" t="s">
        <v>33</v>
      </c>
      <c r="E182" t="s">
        <v>48</v>
      </c>
      <c r="F182">
        <v>0</v>
      </c>
      <c r="G182" t="s">
        <v>51</v>
      </c>
      <c r="H182" t="s">
        <v>55</v>
      </c>
      <c r="I182" t="s">
        <v>54</v>
      </c>
      <c r="J182" t="s">
        <v>60</v>
      </c>
      <c r="K182">
        <v>1</v>
      </c>
      <c r="L182">
        <v>1</v>
      </c>
      <c r="M182">
        <v>1</v>
      </c>
      <c r="N182">
        <v>5.2600000000000001E-2</v>
      </c>
      <c r="O182">
        <v>8.59047619047619E-3</v>
      </c>
      <c r="P182">
        <v>4.861538461538464E-3</v>
      </c>
      <c r="Q182">
        <v>-2.6387096774193458E-3</v>
      </c>
      <c r="R182">
        <v>-1.112195121951251E-3</v>
      </c>
      <c r="S182">
        <v>4.5607843137254606E-3</v>
      </c>
      <c r="T182" t="str">
        <f t="shared" si="2"/>
        <v>Same</v>
      </c>
    </row>
    <row r="183" spans="1:20" x14ac:dyDescent="0.25">
      <c r="A183">
        <v>4</v>
      </c>
      <c r="B183" t="s">
        <v>4</v>
      </c>
      <c r="C183" t="s">
        <v>29</v>
      </c>
      <c r="D183" t="s">
        <v>33</v>
      </c>
      <c r="E183" t="s">
        <v>48</v>
      </c>
      <c r="F183">
        <v>0</v>
      </c>
      <c r="G183" t="s">
        <v>51</v>
      </c>
      <c r="H183" t="s">
        <v>55</v>
      </c>
      <c r="I183" t="s">
        <v>54</v>
      </c>
      <c r="J183" t="s">
        <v>60</v>
      </c>
      <c r="K183">
        <v>1</v>
      </c>
      <c r="L183">
        <v>1</v>
      </c>
      <c r="M183">
        <v>2</v>
      </c>
      <c r="N183">
        <v>0.24142000000000002</v>
      </c>
      <c r="O183">
        <v>0.19741047619047619</v>
      </c>
      <c r="P183">
        <v>0.19368153846153846</v>
      </c>
      <c r="Q183">
        <v>0.18618129032258068</v>
      </c>
      <c r="R183">
        <v>0.18770780487804878</v>
      </c>
      <c r="S183">
        <v>0.19338078431372546</v>
      </c>
      <c r="T183" t="str">
        <f t="shared" si="2"/>
        <v>Same</v>
      </c>
    </row>
    <row r="184" spans="1:20" x14ac:dyDescent="0.25">
      <c r="A184">
        <v>4</v>
      </c>
      <c r="B184" t="s">
        <v>4</v>
      </c>
      <c r="C184" t="s">
        <v>29</v>
      </c>
      <c r="D184" t="s">
        <v>33</v>
      </c>
      <c r="E184" t="s">
        <v>48</v>
      </c>
      <c r="F184">
        <v>0</v>
      </c>
      <c r="G184" t="s">
        <v>51</v>
      </c>
      <c r="H184" t="s">
        <v>55</v>
      </c>
      <c r="I184" t="s">
        <v>54</v>
      </c>
      <c r="J184" t="s">
        <v>60</v>
      </c>
      <c r="K184">
        <v>1</v>
      </c>
      <c r="L184">
        <v>2</v>
      </c>
      <c r="M184">
        <v>3</v>
      </c>
      <c r="N184">
        <v>0.13611999999999999</v>
      </c>
      <c r="O184">
        <v>9.2110476190476215E-2</v>
      </c>
      <c r="P184">
        <v>8.8381538461538484E-2</v>
      </c>
      <c r="Q184">
        <v>8.0881290322580651E-2</v>
      </c>
      <c r="R184">
        <v>8.2407804878048746E-2</v>
      </c>
      <c r="S184">
        <v>8.8080784313725458E-2</v>
      </c>
      <c r="T184" t="str">
        <f t="shared" si="2"/>
        <v>Same</v>
      </c>
    </row>
    <row r="185" spans="1:20" x14ac:dyDescent="0.25">
      <c r="A185">
        <v>4</v>
      </c>
      <c r="B185" t="s">
        <v>4</v>
      </c>
      <c r="C185" t="s">
        <v>29</v>
      </c>
      <c r="D185" t="s">
        <v>33</v>
      </c>
      <c r="E185" t="s">
        <v>48</v>
      </c>
      <c r="F185">
        <v>0</v>
      </c>
      <c r="G185" t="s">
        <v>51</v>
      </c>
      <c r="H185" t="s">
        <v>55</v>
      </c>
      <c r="I185" t="s">
        <v>54</v>
      </c>
      <c r="J185" t="s">
        <v>60</v>
      </c>
      <c r="K185">
        <v>1</v>
      </c>
      <c r="L185">
        <v>2</v>
      </c>
      <c r="M185">
        <v>4</v>
      </c>
      <c r="N185">
        <v>0.13584000000000002</v>
      </c>
      <c r="O185">
        <v>9.1830476190476185E-2</v>
      </c>
      <c r="P185">
        <v>8.8101538461538467E-2</v>
      </c>
      <c r="Q185">
        <v>8.0601290322580649E-2</v>
      </c>
      <c r="R185">
        <v>8.2127804878048744E-2</v>
      </c>
      <c r="S185">
        <v>8.7800784313725455E-2</v>
      </c>
      <c r="T185" t="str">
        <f t="shared" si="2"/>
        <v>Same</v>
      </c>
    </row>
    <row r="186" spans="1:20" x14ac:dyDescent="0.25">
      <c r="A186">
        <v>4</v>
      </c>
      <c r="B186" t="s">
        <v>4</v>
      </c>
      <c r="C186" t="s">
        <v>29</v>
      </c>
      <c r="D186" t="s">
        <v>33</v>
      </c>
      <c r="E186" t="s">
        <v>48</v>
      </c>
      <c r="F186">
        <v>0</v>
      </c>
      <c r="G186" t="s">
        <v>51</v>
      </c>
      <c r="H186" t="s">
        <v>55</v>
      </c>
      <c r="I186" t="s">
        <v>54</v>
      </c>
      <c r="J186" t="s">
        <v>60</v>
      </c>
      <c r="K186">
        <v>1</v>
      </c>
      <c r="L186">
        <v>3</v>
      </c>
      <c r="M186">
        <v>5</v>
      </c>
      <c r="N186">
        <v>0.12223999999999999</v>
      </c>
      <c r="O186">
        <v>7.823047619047617E-2</v>
      </c>
      <c r="P186">
        <v>7.4501538461538466E-2</v>
      </c>
      <c r="Q186">
        <v>6.7001290322580662E-2</v>
      </c>
      <c r="R186">
        <v>6.8527804878048743E-2</v>
      </c>
      <c r="S186">
        <v>7.420078431372544E-2</v>
      </c>
      <c r="T186" t="str">
        <f t="shared" si="2"/>
        <v>Same</v>
      </c>
    </row>
    <row r="187" spans="1:20" x14ac:dyDescent="0.25">
      <c r="A187">
        <v>4</v>
      </c>
      <c r="B187" t="s">
        <v>4</v>
      </c>
      <c r="C187" t="s">
        <v>29</v>
      </c>
      <c r="D187" t="s">
        <v>33</v>
      </c>
      <c r="E187" t="s">
        <v>48</v>
      </c>
      <c r="F187">
        <v>0</v>
      </c>
      <c r="G187" t="s">
        <v>51</v>
      </c>
      <c r="H187" t="s">
        <v>55</v>
      </c>
      <c r="I187" t="s">
        <v>54</v>
      </c>
      <c r="J187" t="s">
        <v>60</v>
      </c>
      <c r="K187">
        <v>2</v>
      </c>
      <c r="L187">
        <v>3</v>
      </c>
      <c r="M187">
        <v>6</v>
      </c>
      <c r="N187">
        <v>0.14806</v>
      </c>
      <c r="O187">
        <v>0.10405047619047618</v>
      </c>
      <c r="P187">
        <v>0.10032153846153846</v>
      </c>
      <c r="Q187">
        <v>9.2821290322580657E-2</v>
      </c>
      <c r="R187">
        <v>9.4347804878048752E-2</v>
      </c>
      <c r="S187">
        <v>0.10002078431372545</v>
      </c>
      <c r="T187" t="str">
        <f t="shared" si="2"/>
        <v>Same</v>
      </c>
    </row>
    <row r="188" spans="1:20" x14ac:dyDescent="0.25">
      <c r="A188">
        <v>4</v>
      </c>
      <c r="B188" t="s">
        <v>4</v>
      </c>
      <c r="C188" t="s">
        <v>29</v>
      </c>
      <c r="D188" t="s">
        <v>33</v>
      </c>
      <c r="E188" t="s">
        <v>48</v>
      </c>
      <c r="F188">
        <v>0</v>
      </c>
      <c r="G188" t="s">
        <v>51</v>
      </c>
      <c r="H188" t="s">
        <v>55</v>
      </c>
      <c r="I188" t="s">
        <v>54</v>
      </c>
      <c r="J188" t="s">
        <v>60</v>
      </c>
      <c r="K188">
        <v>2</v>
      </c>
      <c r="L188">
        <v>4</v>
      </c>
      <c r="M188">
        <v>7</v>
      </c>
      <c r="N188">
        <v>0.16567999999999999</v>
      </c>
      <c r="O188">
        <v>0.12167047619047619</v>
      </c>
      <c r="P188">
        <v>0.11794153846153846</v>
      </c>
      <c r="Q188">
        <v>0.11044129032258065</v>
      </c>
      <c r="R188">
        <v>0.11196780487804876</v>
      </c>
      <c r="S188">
        <v>0.11764078431372549</v>
      </c>
      <c r="T188" t="str">
        <f t="shared" si="2"/>
        <v>Same</v>
      </c>
    </row>
    <row r="189" spans="1:20" x14ac:dyDescent="0.25">
      <c r="A189">
        <v>4</v>
      </c>
      <c r="B189" t="s">
        <v>4</v>
      </c>
      <c r="C189" t="s">
        <v>29</v>
      </c>
      <c r="D189" t="s">
        <v>33</v>
      </c>
      <c r="E189" t="s">
        <v>48</v>
      </c>
      <c r="F189">
        <v>0</v>
      </c>
      <c r="G189" t="s">
        <v>51</v>
      </c>
      <c r="H189" t="s">
        <v>55</v>
      </c>
      <c r="I189" t="s">
        <v>54</v>
      </c>
      <c r="J189" t="s">
        <v>60</v>
      </c>
      <c r="K189">
        <v>2</v>
      </c>
      <c r="L189">
        <v>4</v>
      </c>
      <c r="M189">
        <v>8</v>
      </c>
      <c r="N189">
        <v>0.28808</v>
      </c>
      <c r="O189">
        <v>0.24407047619047623</v>
      </c>
      <c r="P189">
        <v>0.24034153846153852</v>
      </c>
      <c r="Q189">
        <v>0.23284129032258064</v>
      </c>
      <c r="R189">
        <v>0.23436780487804873</v>
      </c>
      <c r="S189">
        <v>0.24004078431372547</v>
      </c>
      <c r="T189" t="str">
        <f t="shared" si="2"/>
        <v>Same</v>
      </c>
    </row>
    <row r="190" spans="1:20" x14ac:dyDescent="0.25">
      <c r="A190">
        <v>4</v>
      </c>
      <c r="B190" t="s">
        <v>4</v>
      </c>
      <c r="C190" t="s">
        <v>29</v>
      </c>
      <c r="D190" t="s">
        <v>33</v>
      </c>
      <c r="E190" t="s">
        <v>48</v>
      </c>
      <c r="F190">
        <v>0</v>
      </c>
      <c r="G190" t="s">
        <v>51</v>
      </c>
      <c r="H190" t="s">
        <v>55</v>
      </c>
      <c r="I190" t="s">
        <v>54</v>
      </c>
      <c r="J190" t="s">
        <v>60</v>
      </c>
      <c r="K190">
        <v>2</v>
      </c>
      <c r="L190">
        <v>5</v>
      </c>
      <c r="M190">
        <v>9</v>
      </c>
      <c r="N190">
        <v>0.20783999999999997</v>
      </c>
      <c r="O190">
        <v>0.16383047619047619</v>
      </c>
      <c r="P190">
        <v>0.16010153846153846</v>
      </c>
      <c r="Q190">
        <v>0.15260129032258068</v>
      </c>
      <c r="R190">
        <v>0.15412780487804875</v>
      </c>
      <c r="S190">
        <v>0.15980078431372549</v>
      </c>
      <c r="T190" t="str">
        <f t="shared" si="2"/>
        <v>Same</v>
      </c>
    </row>
    <row r="191" spans="1:20" x14ac:dyDescent="0.25">
      <c r="A191">
        <v>4</v>
      </c>
      <c r="B191" t="s">
        <v>4</v>
      </c>
      <c r="C191" t="s">
        <v>29</v>
      </c>
      <c r="D191" t="s">
        <v>33</v>
      </c>
      <c r="E191" t="s">
        <v>48</v>
      </c>
      <c r="F191">
        <v>0</v>
      </c>
      <c r="G191" t="s">
        <v>51</v>
      </c>
      <c r="H191" t="s">
        <v>55</v>
      </c>
      <c r="I191" t="s">
        <v>54</v>
      </c>
      <c r="J191" t="s">
        <v>60</v>
      </c>
      <c r="K191">
        <v>2</v>
      </c>
      <c r="L191">
        <v>5</v>
      </c>
      <c r="M191">
        <v>10</v>
      </c>
      <c r="N191">
        <v>0.14809999999999998</v>
      </c>
      <c r="O191">
        <v>0.10409047619047618</v>
      </c>
      <c r="P191">
        <v>0.10036153846153846</v>
      </c>
      <c r="Q191">
        <v>9.2861290322580642E-2</v>
      </c>
      <c r="R191">
        <v>9.4387804878048751E-2</v>
      </c>
      <c r="S191">
        <v>0.10006078431372548</v>
      </c>
      <c r="T191" t="str">
        <f t="shared" si="2"/>
        <v>Same</v>
      </c>
    </row>
    <row r="192" spans="1:20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55</v>
      </c>
      <c r="I192" t="s">
        <v>58</v>
      </c>
      <c r="J192" t="s">
        <v>60</v>
      </c>
      <c r="K192">
        <v>1</v>
      </c>
      <c r="L192">
        <v>1</v>
      </c>
      <c r="M192">
        <v>1</v>
      </c>
      <c r="N192">
        <v>6.0799999999999995E-3</v>
      </c>
      <c r="O192">
        <v>4.2918095238095241E-2</v>
      </c>
      <c r="P192">
        <v>5.032615384615384E-2</v>
      </c>
      <c r="Q192">
        <v>5.9067096774193542E-2</v>
      </c>
      <c r="R192">
        <v>5.3104390243902441E-2</v>
      </c>
      <c r="S192">
        <v>5.0460392156862752E-2</v>
      </c>
      <c r="T192" t="str">
        <f t="shared" si="2"/>
        <v>Same</v>
      </c>
    </row>
    <row r="193" spans="1:20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55</v>
      </c>
      <c r="I193" t="s">
        <v>58</v>
      </c>
      <c r="J193" t="s">
        <v>60</v>
      </c>
      <c r="K193">
        <v>1</v>
      </c>
      <c r="L193">
        <v>1</v>
      </c>
      <c r="M193">
        <v>2</v>
      </c>
      <c r="N193">
        <v>5.5039999999999999E-2</v>
      </c>
      <c r="O193">
        <v>9.1878095238095231E-2</v>
      </c>
      <c r="P193">
        <v>9.928615384615383E-2</v>
      </c>
      <c r="Q193">
        <v>0.10802709677419356</v>
      </c>
      <c r="R193">
        <v>0.10206439024390243</v>
      </c>
      <c r="S193">
        <v>9.9420392156862755E-2</v>
      </c>
      <c r="T193" t="str">
        <f t="shared" si="2"/>
        <v>Same</v>
      </c>
    </row>
    <row r="194" spans="1:20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55</v>
      </c>
      <c r="I194" t="s">
        <v>58</v>
      </c>
      <c r="J194" t="s">
        <v>60</v>
      </c>
      <c r="K194">
        <v>1</v>
      </c>
      <c r="L194">
        <v>2</v>
      </c>
      <c r="M194">
        <v>3</v>
      </c>
      <c r="N194">
        <v>4.5100000000000001E-2</v>
      </c>
      <c r="O194">
        <v>8.1938095238095227E-2</v>
      </c>
      <c r="P194">
        <v>8.9346153846153825E-2</v>
      </c>
      <c r="Q194">
        <v>9.8087096774193555E-2</v>
      </c>
      <c r="R194">
        <v>9.2124390243902468E-2</v>
      </c>
      <c r="S194">
        <v>8.9480392156862737E-2</v>
      </c>
      <c r="T194" t="str">
        <f t="shared" si="2"/>
        <v>Same</v>
      </c>
    </row>
    <row r="195" spans="1:20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55</v>
      </c>
      <c r="I195" t="s">
        <v>58</v>
      </c>
      <c r="J195" t="s">
        <v>60</v>
      </c>
      <c r="K195">
        <v>1</v>
      </c>
      <c r="L195">
        <v>2</v>
      </c>
      <c r="M195">
        <v>4</v>
      </c>
      <c r="N195">
        <v>-4.41E-2</v>
      </c>
      <c r="O195">
        <v>-7.2619047619047594E-3</v>
      </c>
      <c r="P195">
        <v>1.4615384615383891E-4</v>
      </c>
      <c r="Q195">
        <v>8.8870967741935449E-3</v>
      </c>
      <c r="R195">
        <v>2.9243902439024449E-3</v>
      </c>
      <c r="S195">
        <v>2.8039215686275555E-4</v>
      </c>
      <c r="T195" t="str">
        <f t="shared" ref="T195:T258" si="3">IF(J195="Second light", H195,"First")</f>
        <v>Same</v>
      </c>
    </row>
    <row r="196" spans="1:20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55</v>
      </c>
      <c r="I196" t="s">
        <v>58</v>
      </c>
      <c r="J196" t="s">
        <v>60</v>
      </c>
      <c r="K196">
        <v>1</v>
      </c>
      <c r="L196">
        <v>3</v>
      </c>
      <c r="M196">
        <v>5</v>
      </c>
      <c r="N196">
        <v>-2.9220000000000003E-2</v>
      </c>
      <c r="O196">
        <v>7.6180952380952406E-3</v>
      </c>
      <c r="P196">
        <v>1.5026153846153838E-2</v>
      </c>
      <c r="Q196">
        <v>2.3767096774193548E-2</v>
      </c>
      <c r="R196">
        <v>1.7804390243902447E-2</v>
      </c>
      <c r="S196">
        <v>1.5160392156862757E-2</v>
      </c>
      <c r="T196" t="str">
        <f t="shared" si="3"/>
        <v>Same</v>
      </c>
    </row>
    <row r="197" spans="1:20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55</v>
      </c>
      <c r="I197" t="s">
        <v>58</v>
      </c>
      <c r="J197" t="s">
        <v>60</v>
      </c>
      <c r="K197">
        <v>2</v>
      </c>
      <c r="L197">
        <v>3</v>
      </c>
      <c r="M197">
        <v>6</v>
      </c>
      <c r="N197">
        <v>-6.2400000000000008E-3</v>
      </c>
      <c r="O197">
        <v>3.059809523809524E-2</v>
      </c>
      <c r="P197">
        <v>3.8006153846153828E-2</v>
      </c>
      <c r="Q197">
        <v>4.6747096774193544E-2</v>
      </c>
      <c r="R197">
        <v>4.0784390243902444E-2</v>
      </c>
      <c r="S197">
        <v>3.8140392156862768E-2</v>
      </c>
      <c r="T197" t="str">
        <f t="shared" si="3"/>
        <v>Same</v>
      </c>
    </row>
    <row r="198" spans="1:20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55</v>
      </c>
      <c r="I198" t="s">
        <v>58</v>
      </c>
      <c r="J198" t="s">
        <v>60</v>
      </c>
      <c r="K198">
        <v>2</v>
      </c>
      <c r="L198">
        <v>4</v>
      </c>
      <c r="M198">
        <v>7</v>
      </c>
      <c r="N198">
        <v>-4.9340000000000009E-2</v>
      </c>
      <c r="O198">
        <v>-1.2501904761904764E-2</v>
      </c>
      <c r="P198">
        <v>-5.0938461538461632E-3</v>
      </c>
      <c r="Q198">
        <v>3.6470967741935494E-3</v>
      </c>
      <c r="R198">
        <v>-2.3156097560975532E-3</v>
      </c>
      <c r="S198">
        <v>-4.9596078431372384E-3</v>
      </c>
      <c r="T198" t="str">
        <f t="shared" si="3"/>
        <v>Same</v>
      </c>
    </row>
    <row r="199" spans="1:20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55</v>
      </c>
      <c r="I199" t="s">
        <v>58</v>
      </c>
      <c r="J199" t="s">
        <v>60</v>
      </c>
      <c r="K199">
        <v>2</v>
      </c>
      <c r="L199">
        <v>4</v>
      </c>
      <c r="M199">
        <v>8</v>
      </c>
      <c r="N199">
        <v>1.0660000000000001E-2</v>
      </c>
      <c r="O199">
        <v>4.7498095238095242E-2</v>
      </c>
      <c r="P199">
        <v>5.4906153846153848E-2</v>
      </c>
      <c r="Q199">
        <v>6.3647096774193557E-2</v>
      </c>
      <c r="R199">
        <v>5.7684390243902449E-2</v>
      </c>
      <c r="S199">
        <v>5.5040392156862759E-2</v>
      </c>
      <c r="T199" t="str">
        <f t="shared" si="3"/>
        <v>Same</v>
      </c>
    </row>
    <row r="200" spans="1:20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55</v>
      </c>
      <c r="I200" t="s">
        <v>58</v>
      </c>
      <c r="J200" t="s">
        <v>60</v>
      </c>
      <c r="K200">
        <v>2</v>
      </c>
      <c r="L200">
        <v>5</v>
      </c>
      <c r="M200">
        <v>9</v>
      </c>
      <c r="N200">
        <v>-4.512E-2</v>
      </c>
      <c r="O200">
        <v>-8.2819047619047594E-3</v>
      </c>
      <c r="P200">
        <v>-8.7384615384616254E-4</v>
      </c>
      <c r="Q200">
        <v>7.8670967741935466E-3</v>
      </c>
      <c r="R200">
        <v>1.9043902439024464E-3</v>
      </c>
      <c r="S200">
        <v>-7.3960784313724381E-4</v>
      </c>
      <c r="T200" t="str">
        <f t="shared" si="3"/>
        <v>Same</v>
      </c>
    </row>
    <row r="201" spans="1:20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55</v>
      </c>
      <c r="I201" t="s">
        <v>58</v>
      </c>
      <c r="J201" t="s">
        <v>60</v>
      </c>
      <c r="K201">
        <v>2</v>
      </c>
      <c r="L201">
        <v>5</v>
      </c>
      <c r="M201">
        <v>10</v>
      </c>
      <c r="N201">
        <v>-7.3739999999999986E-2</v>
      </c>
      <c r="O201">
        <v>-3.6901904761904761E-2</v>
      </c>
      <c r="P201">
        <v>-2.9493846153846159E-2</v>
      </c>
      <c r="Q201">
        <v>-2.0752903225806453E-2</v>
      </c>
      <c r="R201">
        <v>-2.6715609756097557E-2</v>
      </c>
      <c r="S201">
        <v>-2.9359607843137247E-2</v>
      </c>
      <c r="T201" t="str">
        <f t="shared" si="3"/>
        <v>Same</v>
      </c>
    </row>
    <row r="202" spans="1:20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55</v>
      </c>
      <c r="I202" t="s">
        <v>55</v>
      </c>
      <c r="J202" t="s">
        <v>61</v>
      </c>
      <c r="K202">
        <v>1</v>
      </c>
      <c r="L202">
        <v>1</v>
      </c>
      <c r="M202">
        <v>1</v>
      </c>
      <c r="N202">
        <v>0.11305499999999999</v>
      </c>
      <c r="O202">
        <v>9.7350238095238087E-2</v>
      </c>
      <c r="P202">
        <v>8.2731923076923078E-2</v>
      </c>
      <c r="Q202">
        <v>6.5848548387096778E-2</v>
      </c>
      <c r="R202">
        <v>7.2679390243902436E-2</v>
      </c>
      <c r="S202">
        <v>6.3545196078431371E-2</v>
      </c>
      <c r="T202" t="str">
        <f t="shared" si="3"/>
        <v>First</v>
      </c>
    </row>
    <row r="203" spans="1:20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55</v>
      </c>
      <c r="I203" t="s">
        <v>55</v>
      </c>
      <c r="J203" t="s">
        <v>61</v>
      </c>
      <c r="K203">
        <v>1</v>
      </c>
      <c r="L203">
        <v>1</v>
      </c>
      <c r="M203">
        <v>2</v>
      </c>
      <c r="N203">
        <v>0.19248000000000001</v>
      </c>
      <c r="O203">
        <v>0.17677523809523804</v>
      </c>
      <c r="P203">
        <v>0.16215692307692303</v>
      </c>
      <c r="Q203">
        <v>0.14527354838709675</v>
      </c>
      <c r="R203">
        <v>0.15210439024390243</v>
      </c>
      <c r="S203">
        <v>0.14297019607843139</v>
      </c>
      <c r="T203" t="str">
        <f t="shared" si="3"/>
        <v>First</v>
      </c>
    </row>
    <row r="204" spans="1:20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55</v>
      </c>
      <c r="I204" t="s">
        <v>55</v>
      </c>
      <c r="J204" t="s">
        <v>61</v>
      </c>
      <c r="K204">
        <v>1</v>
      </c>
      <c r="L204">
        <v>2</v>
      </c>
      <c r="M204">
        <v>3</v>
      </c>
      <c r="N204">
        <v>0.22835999999999998</v>
      </c>
      <c r="O204">
        <v>0.21265523809523809</v>
      </c>
      <c r="P204">
        <v>0.19803692307692305</v>
      </c>
      <c r="Q204">
        <v>0.1811535483870968</v>
      </c>
      <c r="R204">
        <v>0.18798439024390245</v>
      </c>
      <c r="S204">
        <v>0.17885019607843139</v>
      </c>
      <c r="T204" t="str">
        <f t="shared" si="3"/>
        <v>First</v>
      </c>
    </row>
    <row r="205" spans="1:20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55</v>
      </c>
      <c r="I205" t="s">
        <v>55</v>
      </c>
      <c r="J205" t="s">
        <v>61</v>
      </c>
      <c r="K205">
        <v>1</v>
      </c>
      <c r="L205">
        <v>2</v>
      </c>
      <c r="M205">
        <v>4</v>
      </c>
      <c r="N205">
        <v>0.22428000000000003</v>
      </c>
      <c r="O205">
        <v>0.20857523809523809</v>
      </c>
      <c r="P205">
        <v>0.19395692307692308</v>
      </c>
      <c r="Q205">
        <v>0.17707354838709677</v>
      </c>
      <c r="R205">
        <v>0.18390439024390245</v>
      </c>
      <c r="S205">
        <v>0.17477019607843136</v>
      </c>
      <c r="T205" t="str">
        <f t="shared" si="3"/>
        <v>First</v>
      </c>
    </row>
    <row r="206" spans="1:20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55</v>
      </c>
      <c r="I206" t="s">
        <v>55</v>
      </c>
      <c r="J206" t="s">
        <v>61</v>
      </c>
      <c r="K206">
        <v>1</v>
      </c>
      <c r="L206">
        <v>3</v>
      </c>
      <c r="M206">
        <v>5</v>
      </c>
      <c r="N206">
        <v>0.21386000000000002</v>
      </c>
      <c r="O206">
        <v>0.19815523809523808</v>
      </c>
      <c r="P206">
        <v>0.18353692307692307</v>
      </c>
      <c r="Q206">
        <v>0.16665354838709673</v>
      </c>
      <c r="R206">
        <v>0.17348439024390241</v>
      </c>
      <c r="S206">
        <v>0.16435019607843138</v>
      </c>
      <c r="T206" t="str">
        <f t="shared" si="3"/>
        <v>First</v>
      </c>
    </row>
    <row r="207" spans="1:20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55</v>
      </c>
      <c r="I207" t="s">
        <v>55</v>
      </c>
      <c r="J207" t="s">
        <v>61</v>
      </c>
      <c r="K207">
        <v>2</v>
      </c>
      <c r="L207">
        <v>3</v>
      </c>
      <c r="M207">
        <v>6</v>
      </c>
      <c r="N207">
        <v>0.17324000000000001</v>
      </c>
      <c r="O207">
        <v>0.15753523809523809</v>
      </c>
      <c r="P207">
        <v>0.14291692307692308</v>
      </c>
      <c r="Q207">
        <v>0.12603354838709674</v>
      </c>
      <c r="R207">
        <v>0.13286439024390242</v>
      </c>
      <c r="S207">
        <v>0.12373019607843139</v>
      </c>
      <c r="T207" t="str">
        <f t="shared" si="3"/>
        <v>First</v>
      </c>
    </row>
    <row r="208" spans="1:20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55</v>
      </c>
      <c r="I208" t="s">
        <v>55</v>
      </c>
      <c r="J208" t="s">
        <v>61</v>
      </c>
      <c r="K208">
        <v>2</v>
      </c>
      <c r="L208">
        <v>4</v>
      </c>
      <c r="M208">
        <v>7</v>
      </c>
      <c r="N208">
        <v>0.19440000000000002</v>
      </c>
      <c r="O208">
        <v>0.17869523809523813</v>
      </c>
      <c r="P208">
        <v>0.16407692307692306</v>
      </c>
      <c r="Q208">
        <v>0.14719354838709678</v>
      </c>
      <c r="R208">
        <v>0.15402439024390246</v>
      </c>
      <c r="S208">
        <v>0.1448901960784314</v>
      </c>
      <c r="T208" t="str">
        <f t="shared" si="3"/>
        <v>First</v>
      </c>
    </row>
    <row r="209" spans="1:20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55</v>
      </c>
      <c r="I209" t="s">
        <v>55</v>
      </c>
      <c r="J209" t="s">
        <v>61</v>
      </c>
      <c r="K209">
        <v>2</v>
      </c>
      <c r="L209">
        <v>4</v>
      </c>
      <c r="M209">
        <v>8</v>
      </c>
      <c r="N209">
        <v>0.11838</v>
      </c>
      <c r="O209">
        <v>0.10267523809523808</v>
      </c>
      <c r="P209">
        <v>8.8056923076923088E-2</v>
      </c>
      <c r="Q209">
        <v>7.1173548387096747E-2</v>
      </c>
      <c r="R209">
        <v>7.8004390243902447E-2</v>
      </c>
      <c r="S209">
        <v>6.8870196078431367E-2</v>
      </c>
      <c r="T209" t="str">
        <f t="shared" si="3"/>
        <v>First</v>
      </c>
    </row>
    <row r="210" spans="1:20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55</v>
      </c>
      <c r="I210" t="s">
        <v>55</v>
      </c>
      <c r="J210" t="s">
        <v>61</v>
      </c>
      <c r="K210">
        <v>2</v>
      </c>
      <c r="L210">
        <v>5</v>
      </c>
      <c r="M210">
        <v>9</v>
      </c>
      <c r="N210">
        <v>0.12503999999999998</v>
      </c>
      <c r="O210">
        <v>0.10933523809523808</v>
      </c>
      <c r="P210">
        <v>9.4716923076923087E-2</v>
      </c>
      <c r="Q210">
        <v>7.783354838709676E-2</v>
      </c>
      <c r="R210">
        <v>8.4664390243902432E-2</v>
      </c>
      <c r="S210">
        <v>7.553019607843138E-2</v>
      </c>
      <c r="T210" t="str">
        <f t="shared" si="3"/>
        <v>First</v>
      </c>
    </row>
    <row r="211" spans="1:20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55</v>
      </c>
      <c r="I211" t="s">
        <v>55</v>
      </c>
      <c r="J211" t="s">
        <v>61</v>
      </c>
      <c r="K211">
        <v>2</v>
      </c>
      <c r="L211">
        <v>5</v>
      </c>
      <c r="M211">
        <v>10</v>
      </c>
      <c r="N211">
        <v>0.15338000000000002</v>
      </c>
      <c r="O211">
        <v>0.1376752380952381</v>
      </c>
      <c r="P211">
        <v>0.12305692307692306</v>
      </c>
      <c r="Q211">
        <v>0.10617354838709676</v>
      </c>
      <c r="R211">
        <v>0.11300439024390245</v>
      </c>
      <c r="S211">
        <v>0.10387019607843137</v>
      </c>
      <c r="T211" t="str">
        <f t="shared" si="3"/>
        <v>First</v>
      </c>
    </row>
    <row r="212" spans="1:20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52</v>
      </c>
      <c r="H212" t="s">
        <v>54</v>
      </c>
      <c r="I212" t="s">
        <v>55</v>
      </c>
      <c r="J212" t="s">
        <v>61</v>
      </c>
      <c r="K212">
        <v>1</v>
      </c>
      <c r="L212">
        <v>1</v>
      </c>
      <c r="M212">
        <v>1</v>
      </c>
      <c r="N212">
        <v>6.028E-2</v>
      </c>
      <c r="O212">
        <v>6.2365714285714281E-2</v>
      </c>
      <c r="P212">
        <v>6.4010769230769232E-2</v>
      </c>
      <c r="Q212">
        <v>5.9957419354838705E-2</v>
      </c>
      <c r="R212">
        <v>6.734829268292683E-2</v>
      </c>
      <c r="S212">
        <v>6.448392156862745E-2</v>
      </c>
      <c r="T212" t="str">
        <f t="shared" si="3"/>
        <v>First</v>
      </c>
    </row>
    <row r="213" spans="1:20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52</v>
      </c>
      <c r="H213" t="s">
        <v>54</v>
      </c>
      <c r="I213" t="s">
        <v>55</v>
      </c>
      <c r="J213" t="s">
        <v>61</v>
      </c>
      <c r="K213">
        <v>1</v>
      </c>
      <c r="L213">
        <v>1</v>
      </c>
      <c r="M213">
        <v>2</v>
      </c>
      <c r="N213">
        <v>0.20066000000000001</v>
      </c>
      <c r="O213">
        <v>0.20274571428571431</v>
      </c>
      <c r="P213">
        <v>0.20439076923076924</v>
      </c>
      <c r="Q213">
        <v>0.20033741935483868</v>
      </c>
      <c r="R213">
        <v>0.20772829268292678</v>
      </c>
      <c r="S213">
        <v>0.20486392156862743</v>
      </c>
      <c r="T213" t="str">
        <f t="shared" si="3"/>
        <v>First</v>
      </c>
    </row>
    <row r="214" spans="1:20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52</v>
      </c>
      <c r="H214" t="s">
        <v>54</v>
      </c>
      <c r="I214" t="s">
        <v>55</v>
      </c>
      <c r="J214" t="s">
        <v>61</v>
      </c>
      <c r="K214">
        <v>1</v>
      </c>
      <c r="L214">
        <v>2</v>
      </c>
      <c r="M214">
        <v>3</v>
      </c>
      <c r="N214">
        <v>0.18464000000000003</v>
      </c>
      <c r="O214">
        <v>0.1867257142857143</v>
      </c>
      <c r="P214">
        <v>0.18837076923076923</v>
      </c>
      <c r="Q214">
        <v>0.18431741935483867</v>
      </c>
      <c r="R214">
        <v>0.19170829268292683</v>
      </c>
      <c r="S214">
        <v>0.18884392156862745</v>
      </c>
      <c r="T214" t="str">
        <f t="shared" si="3"/>
        <v>First</v>
      </c>
    </row>
    <row r="215" spans="1:20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52</v>
      </c>
      <c r="H215" t="s">
        <v>54</v>
      </c>
      <c r="I215" t="s">
        <v>55</v>
      </c>
      <c r="J215" t="s">
        <v>61</v>
      </c>
      <c r="K215">
        <v>1</v>
      </c>
      <c r="L215">
        <v>2</v>
      </c>
      <c r="M215">
        <v>4</v>
      </c>
      <c r="N215">
        <v>0.20997999999999997</v>
      </c>
      <c r="O215">
        <v>0.21206571428571425</v>
      </c>
      <c r="P215">
        <v>0.21371076923076923</v>
      </c>
      <c r="Q215">
        <v>0.2096574193548387</v>
      </c>
      <c r="R215">
        <v>0.21704829268292683</v>
      </c>
      <c r="S215">
        <v>0.21418392156862742</v>
      </c>
      <c r="T215" t="str">
        <f t="shared" si="3"/>
        <v>First</v>
      </c>
    </row>
    <row r="216" spans="1:20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52</v>
      </c>
      <c r="H216" t="s">
        <v>54</v>
      </c>
      <c r="I216" t="s">
        <v>55</v>
      </c>
      <c r="J216" t="s">
        <v>61</v>
      </c>
      <c r="K216">
        <v>1</v>
      </c>
      <c r="L216">
        <v>3</v>
      </c>
      <c r="M216">
        <v>5</v>
      </c>
      <c r="N216">
        <v>0.30652000000000001</v>
      </c>
      <c r="O216">
        <v>0.30860571428571426</v>
      </c>
      <c r="P216">
        <v>0.31025076923076922</v>
      </c>
      <c r="Q216">
        <v>0.30619741935483874</v>
      </c>
      <c r="R216">
        <v>0.31358829268292682</v>
      </c>
      <c r="S216">
        <v>0.31072392156862749</v>
      </c>
      <c r="T216" t="str">
        <f t="shared" si="3"/>
        <v>First</v>
      </c>
    </row>
    <row r="217" spans="1:20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52</v>
      </c>
      <c r="H217" t="s">
        <v>54</v>
      </c>
      <c r="I217" t="s">
        <v>55</v>
      </c>
      <c r="J217" t="s">
        <v>61</v>
      </c>
      <c r="K217">
        <v>2</v>
      </c>
      <c r="L217">
        <v>3</v>
      </c>
      <c r="M217">
        <v>6</v>
      </c>
      <c r="N217">
        <v>0.24526000000000003</v>
      </c>
      <c r="O217">
        <v>0.24734571428571434</v>
      </c>
      <c r="P217">
        <v>0.24899076923076921</v>
      </c>
      <c r="Q217">
        <v>0.24493741935483868</v>
      </c>
      <c r="R217">
        <v>0.25232829268292684</v>
      </c>
      <c r="S217">
        <v>0.24946392156862748</v>
      </c>
      <c r="T217" t="str">
        <f t="shared" si="3"/>
        <v>First</v>
      </c>
    </row>
    <row r="218" spans="1:20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52</v>
      </c>
      <c r="H218" t="s">
        <v>54</v>
      </c>
      <c r="I218" t="s">
        <v>55</v>
      </c>
      <c r="J218" t="s">
        <v>61</v>
      </c>
      <c r="K218">
        <v>2</v>
      </c>
      <c r="L218">
        <v>4</v>
      </c>
      <c r="M218">
        <v>7</v>
      </c>
      <c r="N218">
        <v>0.15658</v>
      </c>
      <c r="O218">
        <v>0.15866571428571427</v>
      </c>
      <c r="P218">
        <v>0.1603107692307692</v>
      </c>
      <c r="Q218">
        <v>0.15625741935483869</v>
      </c>
      <c r="R218">
        <v>0.16364829268292683</v>
      </c>
      <c r="S218">
        <v>0.16078392156862747</v>
      </c>
      <c r="T218" t="str">
        <f t="shared" si="3"/>
        <v>First</v>
      </c>
    </row>
    <row r="219" spans="1:20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52</v>
      </c>
      <c r="H219" t="s">
        <v>54</v>
      </c>
      <c r="I219" t="s">
        <v>55</v>
      </c>
      <c r="J219" t="s">
        <v>61</v>
      </c>
      <c r="K219">
        <v>2</v>
      </c>
      <c r="L219">
        <v>4</v>
      </c>
      <c r="M219">
        <v>8</v>
      </c>
      <c r="N219">
        <v>7.2719999999999979E-2</v>
      </c>
      <c r="O219">
        <v>7.4805714285714281E-2</v>
      </c>
      <c r="P219">
        <v>7.6450769230769239E-2</v>
      </c>
      <c r="Q219">
        <v>7.2397419354838705E-2</v>
      </c>
      <c r="R219">
        <v>7.9788292682926823E-2</v>
      </c>
      <c r="S219">
        <v>7.6923921568627443E-2</v>
      </c>
      <c r="T219" t="str">
        <f t="shared" si="3"/>
        <v>First</v>
      </c>
    </row>
    <row r="220" spans="1:20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52</v>
      </c>
      <c r="H220" t="s">
        <v>54</v>
      </c>
      <c r="I220" t="s">
        <v>55</v>
      </c>
      <c r="J220" t="s">
        <v>61</v>
      </c>
      <c r="K220">
        <v>2</v>
      </c>
      <c r="L220">
        <v>5</v>
      </c>
      <c r="M220">
        <v>9</v>
      </c>
      <c r="N220">
        <v>6.3760000000000011E-2</v>
      </c>
      <c r="O220">
        <v>6.5845714285714271E-2</v>
      </c>
      <c r="P220">
        <v>6.7490769230769215E-2</v>
      </c>
      <c r="Q220">
        <v>6.3437419354838695E-2</v>
      </c>
      <c r="R220">
        <v>7.0828292682926813E-2</v>
      </c>
      <c r="S220">
        <v>6.7963921568627433E-2</v>
      </c>
      <c r="T220" t="str">
        <f t="shared" si="3"/>
        <v>First</v>
      </c>
    </row>
    <row r="221" spans="1:20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52</v>
      </c>
      <c r="H221" t="s">
        <v>54</v>
      </c>
      <c r="I221" t="s">
        <v>55</v>
      </c>
      <c r="J221" t="s">
        <v>61</v>
      </c>
      <c r="K221">
        <v>2</v>
      </c>
      <c r="L221">
        <v>5</v>
      </c>
      <c r="M221">
        <v>10</v>
      </c>
      <c r="N221">
        <v>7.6839999999999992E-2</v>
      </c>
      <c r="O221">
        <v>7.892571428571428E-2</v>
      </c>
      <c r="P221">
        <v>8.0570769230769224E-2</v>
      </c>
      <c r="Q221">
        <v>7.6517419354838703E-2</v>
      </c>
      <c r="R221">
        <v>8.3908292682926849E-2</v>
      </c>
      <c r="S221">
        <v>8.1043921568627456E-2</v>
      </c>
      <c r="T221" t="str">
        <f t="shared" si="3"/>
        <v>First</v>
      </c>
    </row>
    <row r="222" spans="1:20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60</v>
      </c>
      <c r="K222">
        <v>1</v>
      </c>
      <c r="L222">
        <v>1</v>
      </c>
      <c r="M222">
        <v>1</v>
      </c>
      <c r="N222">
        <v>9.8699999999999986E-3</v>
      </c>
      <c r="O222">
        <v>-6.7538095238095317E-3</v>
      </c>
      <c r="P222">
        <v>8.8538461538460451E-4</v>
      </c>
      <c r="Q222">
        <v>1.2873225806451619E-2</v>
      </c>
      <c r="R222">
        <v>2.528951219512195E-2</v>
      </c>
      <c r="S222">
        <v>3.2475882352941174E-2</v>
      </c>
      <c r="T222" t="str">
        <f t="shared" si="3"/>
        <v>Diff</v>
      </c>
    </row>
    <row r="223" spans="1:20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60</v>
      </c>
      <c r="K223">
        <v>1</v>
      </c>
      <c r="L223">
        <v>1</v>
      </c>
      <c r="M223">
        <v>2</v>
      </c>
      <c r="N223">
        <v>-2.9999999999999959E-4</v>
      </c>
      <c r="O223">
        <v>-1.6923809523809528E-2</v>
      </c>
      <c r="P223">
        <v>-9.2846153846153964E-3</v>
      </c>
      <c r="Q223">
        <v>2.7032258064516152E-3</v>
      </c>
      <c r="R223">
        <v>1.5119512195121951E-2</v>
      </c>
      <c r="S223">
        <v>2.2305882352941182E-2</v>
      </c>
      <c r="T223" t="str">
        <f t="shared" si="3"/>
        <v>Diff</v>
      </c>
    </row>
    <row r="224" spans="1:20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60</v>
      </c>
      <c r="K224">
        <v>1</v>
      </c>
      <c r="L224">
        <v>2</v>
      </c>
      <c r="M224">
        <v>3</v>
      </c>
      <c r="N224">
        <v>-1.8969999999999994E-2</v>
      </c>
      <c r="O224">
        <v>-3.5593809523809541E-2</v>
      </c>
      <c r="P224">
        <v>-2.7954615384615394E-2</v>
      </c>
      <c r="Q224">
        <v>-1.5966774193548375E-2</v>
      </c>
      <c r="R224">
        <v>-3.5504878048780433E-3</v>
      </c>
      <c r="S224">
        <v>3.6358823529411806E-3</v>
      </c>
      <c r="T224" t="str">
        <f t="shared" si="3"/>
        <v>Diff</v>
      </c>
    </row>
    <row r="225" spans="1:20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60</v>
      </c>
      <c r="K225">
        <v>1</v>
      </c>
      <c r="L225">
        <v>2</v>
      </c>
      <c r="M225">
        <v>4</v>
      </c>
      <c r="N225">
        <v>-1.533E-2</v>
      </c>
      <c r="O225">
        <v>-3.1953809523809537E-2</v>
      </c>
      <c r="P225">
        <v>-2.4314615384615396E-2</v>
      </c>
      <c r="Q225">
        <v>-1.2326774193548379E-2</v>
      </c>
      <c r="R225">
        <v>8.951219512195186E-5</v>
      </c>
      <c r="S225">
        <v>7.2758823529411824E-3</v>
      </c>
      <c r="T225" t="str">
        <f t="shared" si="3"/>
        <v>Diff</v>
      </c>
    </row>
    <row r="226" spans="1:20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60</v>
      </c>
      <c r="K226">
        <v>1</v>
      </c>
      <c r="L226">
        <v>3</v>
      </c>
      <c r="M226">
        <v>5</v>
      </c>
      <c r="N226">
        <v>4.9980000000000004E-2</v>
      </c>
      <c r="O226">
        <v>3.335619047619047E-2</v>
      </c>
      <c r="P226">
        <v>4.09953846153846E-2</v>
      </c>
      <c r="Q226">
        <v>5.298322580645163E-2</v>
      </c>
      <c r="R226">
        <v>6.5399512195121939E-2</v>
      </c>
      <c r="S226">
        <v>7.2585882352941167E-2</v>
      </c>
      <c r="T226" t="str">
        <f t="shared" si="3"/>
        <v>Diff</v>
      </c>
    </row>
    <row r="227" spans="1:20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60</v>
      </c>
      <c r="K227">
        <v>2</v>
      </c>
      <c r="L227">
        <v>3</v>
      </c>
      <c r="M227">
        <v>6</v>
      </c>
      <c r="N227">
        <v>9.200000000000048E-4</v>
      </c>
      <c r="O227">
        <v>-1.570380952380953E-2</v>
      </c>
      <c r="P227">
        <v>-8.0646153846153958E-3</v>
      </c>
      <c r="Q227">
        <v>3.9232258064516136E-3</v>
      </c>
      <c r="R227">
        <v>1.6339512195121943E-2</v>
      </c>
      <c r="S227">
        <v>2.3525882352941181E-2</v>
      </c>
      <c r="T227" t="str">
        <f t="shared" si="3"/>
        <v>Diff</v>
      </c>
    </row>
    <row r="228" spans="1:20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60</v>
      </c>
      <c r="K228">
        <v>2</v>
      </c>
      <c r="L228">
        <v>4</v>
      </c>
      <c r="M228">
        <v>7</v>
      </c>
      <c r="N228">
        <v>5.47E-3</v>
      </c>
      <c r="O228">
        <v>-1.1153809523809555E-2</v>
      </c>
      <c r="P228">
        <v>-3.5146153846153825E-3</v>
      </c>
      <c r="Q228">
        <v>8.4732258064516147E-3</v>
      </c>
      <c r="R228">
        <v>2.0889512195121963E-2</v>
      </c>
      <c r="S228">
        <v>2.8075882352941183E-2</v>
      </c>
      <c r="T228" t="str">
        <f t="shared" si="3"/>
        <v>Diff</v>
      </c>
    </row>
    <row r="229" spans="1:20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60</v>
      </c>
      <c r="K229">
        <v>2</v>
      </c>
      <c r="L229">
        <v>4</v>
      </c>
      <c r="M229">
        <v>8</v>
      </c>
      <c r="N229">
        <v>-1.0080000000000009E-2</v>
      </c>
      <c r="O229">
        <v>-2.6703809523809529E-2</v>
      </c>
      <c r="P229">
        <v>-1.9064615384615395E-2</v>
      </c>
      <c r="Q229">
        <v>-7.0767741935483935E-3</v>
      </c>
      <c r="R229">
        <v>5.339512195121944E-3</v>
      </c>
      <c r="S229">
        <v>1.2525882352941182E-2</v>
      </c>
      <c r="T229" t="str">
        <f t="shared" si="3"/>
        <v>Diff</v>
      </c>
    </row>
    <row r="230" spans="1:20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60</v>
      </c>
      <c r="K230">
        <v>2</v>
      </c>
      <c r="L230">
        <v>5</v>
      </c>
      <c r="M230">
        <v>9</v>
      </c>
      <c r="N230">
        <v>-2.6440000000000002E-2</v>
      </c>
      <c r="O230">
        <v>-4.3063809523809518E-2</v>
      </c>
      <c r="P230">
        <v>-3.5424615384615388E-2</v>
      </c>
      <c r="Q230">
        <v>-2.3436774193548386E-2</v>
      </c>
      <c r="R230">
        <v>-1.1020487804878038E-2</v>
      </c>
      <c r="S230">
        <v>-3.8341176470588121E-3</v>
      </c>
      <c r="T230" t="str">
        <f t="shared" si="3"/>
        <v>Diff</v>
      </c>
    </row>
    <row r="231" spans="1:20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60</v>
      </c>
      <c r="K231">
        <v>2</v>
      </c>
      <c r="L231">
        <v>5</v>
      </c>
      <c r="M231">
        <v>10</v>
      </c>
      <c r="N231">
        <v>-0.10025000000000002</v>
      </c>
      <c r="O231">
        <v>-0.11687380952380952</v>
      </c>
      <c r="P231">
        <v>-0.10923461538461539</v>
      </c>
      <c r="Q231">
        <v>-9.7246774193548408E-2</v>
      </c>
      <c r="R231">
        <v>-8.4830487804878063E-2</v>
      </c>
      <c r="S231">
        <v>-7.7644117647058808E-2</v>
      </c>
      <c r="T231" t="str">
        <f t="shared" si="3"/>
        <v>Diff</v>
      </c>
    </row>
    <row r="232" spans="1:20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52</v>
      </c>
      <c r="H232" t="s">
        <v>55</v>
      </c>
      <c r="I232" t="s">
        <v>54</v>
      </c>
      <c r="J232" t="s">
        <v>61</v>
      </c>
      <c r="K232">
        <v>1</v>
      </c>
      <c r="L232">
        <v>1</v>
      </c>
      <c r="M232">
        <v>1</v>
      </c>
      <c r="N232">
        <v>2.3740000000000004E-2</v>
      </c>
      <c r="O232">
        <v>-5.8955238095238116E-2</v>
      </c>
      <c r="P232">
        <v>-5.6452307692307677E-2</v>
      </c>
      <c r="Q232">
        <v>-3.573741935483872E-2</v>
      </c>
      <c r="R232">
        <v>-1.6316097560975615E-2</v>
      </c>
      <c r="S232">
        <v>1.2850980392156756E-3</v>
      </c>
      <c r="T232" t="str">
        <f t="shared" si="3"/>
        <v>First</v>
      </c>
    </row>
    <row r="233" spans="1:20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52</v>
      </c>
      <c r="H233" t="s">
        <v>55</v>
      </c>
      <c r="I233" t="s">
        <v>54</v>
      </c>
      <c r="J233" t="s">
        <v>61</v>
      </c>
      <c r="K233">
        <v>1</v>
      </c>
      <c r="L233">
        <v>1</v>
      </c>
      <c r="M233">
        <v>2</v>
      </c>
      <c r="N233">
        <v>7.4919999999999987E-2</v>
      </c>
      <c r="O233">
        <v>-7.7752380952380937E-3</v>
      </c>
      <c r="P233">
        <v>-5.2723076923076786E-3</v>
      </c>
      <c r="Q233">
        <v>1.5442580645161293E-2</v>
      </c>
      <c r="R233">
        <v>3.4863902439024382E-2</v>
      </c>
      <c r="S233">
        <v>5.2465098039215674E-2</v>
      </c>
      <c r="T233" t="str">
        <f t="shared" si="3"/>
        <v>First</v>
      </c>
    </row>
    <row r="234" spans="1:20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52</v>
      </c>
      <c r="H234" t="s">
        <v>55</v>
      </c>
      <c r="I234" t="s">
        <v>54</v>
      </c>
      <c r="J234" t="s">
        <v>61</v>
      </c>
      <c r="K234">
        <v>1</v>
      </c>
      <c r="L234">
        <v>2</v>
      </c>
      <c r="M234">
        <v>3</v>
      </c>
      <c r="N234">
        <v>0.10427</v>
      </c>
      <c r="O234">
        <v>2.1574761904761902E-2</v>
      </c>
      <c r="P234">
        <v>2.4077692307692314E-2</v>
      </c>
      <c r="Q234">
        <v>4.4792580645161298E-2</v>
      </c>
      <c r="R234">
        <v>6.421390243902439E-2</v>
      </c>
      <c r="S234">
        <v>8.1815098039215661E-2</v>
      </c>
      <c r="T234" t="str">
        <f t="shared" si="3"/>
        <v>First</v>
      </c>
    </row>
    <row r="235" spans="1:20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52</v>
      </c>
      <c r="H235" t="s">
        <v>55</v>
      </c>
      <c r="I235" t="s">
        <v>54</v>
      </c>
      <c r="J235" t="s">
        <v>61</v>
      </c>
      <c r="K235">
        <v>1</v>
      </c>
      <c r="L235">
        <v>2</v>
      </c>
      <c r="M235">
        <v>4</v>
      </c>
      <c r="N235">
        <v>8.7700000000000014E-2</v>
      </c>
      <c r="O235">
        <v>5.0047619047618981E-3</v>
      </c>
      <c r="P235">
        <v>7.5076923076923124E-3</v>
      </c>
      <c r="Q235">
        <v>2.822258064516129E-2</v>
      </c>
      <c r="R235">
        <v>4.7643902439024374E-2</v>
      </c>
      <c r="S235">
        <v>6.524509803921566E-2</v>
      </c>
      <c r="T235" t="str">
        <f t="shared" si="3"/>
        <v>First</v>
      </c>
    </row>
    <row r="236" spans="1:20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52</v>
      </c>
      <c r="H236" t="s">
        <v>55</v>
      </c>
      <c r="I236" t="s">
        <v>54</v>
      </c>
      <c r="J236" t="s">
        <v>61</v>
      </c>
      <c r="K236">
        <v>1</v>
      </c>
      <c r="L236">
        <v>3</v>
      </c>
      <c r="M236">
        <v>5</v>
      </c>
      <c r="N236">
        <v>2.409E-2</v>
      </c>
      <c r="O236">
        <v>-5.8605238095238099E-2</v>
      </c>
      <c r="P236">
        <v>-5.6102307692307687E-2</v>
      </c>
      <c r="Q236">
        <v>-3.538741935483871E-2</v>
      </c>
      <c r="R236">
        <v>-1.5966097560975612E-2</v>
      </c>
      <c r="S236">
        <v>1.6350980392156732E-3</v>
      </c>
      <c r="T236" t="str">
        <f t="shared" si="3"/>
        <v>First</v>
      </c>
    </row>
    <row r="237" spans="1:20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52</v>
      </c>
      <c r="H237" t="s">
        <v>55</v>
      </c>
      <c r="I237" t="s">
        <v>54</v>
      </c>
      <c r="J237" t="s">
        <v>61</v>
      </c>
      <c r="K237">
        <v>2</v>
      </c>
      <c r="L237">
        <v>3</v>
      </c>
      <c r="M237">
        <v>6</v>
      </c>
      <c r="N237">
        <v>-3.6739999999999988E-2</v>
      </c>
      <c r="O237">
        <v>-0.11943523809523811</v>
      </c>
      <c r="P237">
        <v>-0.11693230769230774</v>
      </c>
      <c r="Q237">
        <v>-9.6217419354838712E-2</v>
      </c>
      <c r="R237">
        <v>-7.6796097560975607E-2</v>
      </c>
      <c r="S237">
        <v>-5.9194901960784328E-2</v>
      </c>
      <c r="T237" t="str">
        <f t="shared" si="3"/>
        <v>First</v>
      </c>
    </row>
    <row r="238" spans="1:20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52</v>
      </c>
      <c r="H238" t="s">
        <v>55</v>
      </c>
      <c r="I238" t="s">
        <v>54</v>
      </c>
      <c r="J238" t="s">
        <v>61</v>
      </c>
      <c r="K238">
        <v>2</v>
      </c>
      <c r="L238">
        <v>4</v>
      </c>
      <c r="M238">
        <v>7</v>
      </c>
      <c r="N238">
        <v>3.3860000000000001E-2</v>
      </c>
      <c r="O238">
        <v>-4.8835238095238098E-2</v>
      </c>
      <c r="P238">
        <v>-4.633230769230768E-2</v>
      </c>
      <c r="Q238">
        <v>-2.5617419354838716E-2</v>
      </c>
      <c r="R238">
        <v>-6.1960975609756247E-3</v>
      </c>
      <c r="S238">
        <v>1.1405098039215683E-2</v>
      </c>
      <c r="T238" t="str">
        <f t="shared" si="3"/>
        <v>First</v>
      </c>
    </row>
    <row r="239" spans="1:20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52</v>
      </c>
      <c r="H239" t="s">
        <v>55</v>
      </c>
      <c r="I239" t="s">
        <v>54</v>
      </c>
      <c r="J239" t="s">
        <v>61</v>
      </c>
      <c r="K239">
        <v>2</v>
      </c>
      <c r="L239">
        <v>4</v>
      </c>
      <c r="M239">
        <v>8</v>
      </c>
      <c r="N239">
        <v>2.4649999999999998E-2</v>
      </c>
      <c r="O239">
        <v>-5.8045238095238108E-2</v>
      </c>
      <c r="P239">
        <v>-5.5542307692307689E-2</v>
      </c>
      <c r="Q239">
        <v>-3.4827419354838685E-2</v>
      </c>
      <c r="R239">
        <v>-1.5406097560975612E-2</v>
      </c>
      <c r="S239">
        <v>2.1950980392156675E-3</v>
      </c>
      <c r="T239" t="str">
        <f t="shared" si="3"/>
        <v>First</v>
      </c>
    </row>
    <row r="240" spans="1:20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52</v>
      </c>
      <c r="H240" t="s">
        <v>55</v>
      </c>
      <c r="I240" t="s">
        <v>54</v>
      </c>
      <c r="J240" t="s">
        <v>61</v>
      </c>
      <c r="K240">
        <v>2</v>
      </c>
      <c r="L240">
        <v>5</v>
      </c>
      <c r="M240">
        <v>9</v>
      </c>
      <c r="N240">
        <v>1.2179999999999989E-2</v>
      </c>
      <c r="O240">
        <v>-7.0515238095238075E-2</v>
      </c>
      <c r="P240">
        <v>-6.8012307692307705E-2</v>
      </c>
      <c r="Q240">
        <v>-4.7297419354838693E-2</v>
      </c>
      <c r="R240">
        <v>-2.7876097560975623E-2</v>
      </c>
      <c r="S240">
        <v>-1.0274901960784328E-2</v>
      </c>
      <c r="T240" t="str">
        <f t="shared" si="3"/>
        <v>First</v>
      </c>
    </row>
    <row r="241" spans="1:20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52</v>
      </c>
      <c r="H241" t="s">
        <v>55</v>
      </c>
      <c r="I241" t="s">
        <v>54</v>
      </c>
      <c r="J241" t="s">
        <v>61</v>
      </c>
      <c r="K241">
        <v>2</v>
      </c>
      <c r="L241">
        <v>5</v>
      </c>
      <c r="M241">
        <v>10</v>
      </c>
      <c r="N241">
        <v>8.2680000000000003E-2</v>
      </c>
      <c r="O241">
        <v>-1.5238095238082061E-5</v>
      </c>
      <c r="P241">
        <v>2.4876923076923409E-3</v>
      </c>
      <c r="Q241">
        <v>2.3202580645161282E-2</v>
      </c>
      <c r="R241">
        <v>4.2623902439024398E-2</v>
      </c>
      <c r="S241">
        <v>6.0225098039215677E-2</v>
      </c>
      <c r="T241" t="str">
        <f t="shared" si="3"/>
        <v>First</v>
      </c>
    </row>
    <row r="242" spans="1:20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60</v>
      </c>
      <c r="K242">
        <v>1</v>
      </c>
      <c r="L242">
        <v>1</v>
      </c>
      <c r="M242">
        <v>1</v>
      </c>
      <c r="N242">
        <v>6.9769999999999985E-2</v>
      </c>
      <c r="O242">
        <v>4.422714285714284E-2</v>
      </c>
      <c r="P242">
        <v>5.1454615384615376E-2</v>
      </c>
      <c r="Q242">
        <v>4.8108709677419356E-2</v>
      </c>
      <c r="R242">
        <v>5.8262682926829255E-2</v>
      </c>
      <c r="S242">
        <v>5.9599411764705887E-2</v>
      </c>
      <c r="T242" t="str">
        <f t="shared" si="3"/>
        <v>Same</v>
      </c>
    </row>
    <row r="243" spans="1:20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60</v>
      </c>
      <c r="K243">
        <v>1</v>
      </c>
      <c r="L243">
        <v>1</v>
      </c>
      <c r="M243">
        <v>2</v>
      </c>
      <c r="N243">
        <v>0.17243</v>
      </c>
      <c r="O243">
        <v>0.14688714285714286</v>
      </c>
      <c r="P243">
        <v>0.15411461538461541</v>
      </c>
      <c r="Q243">
        <v>0.15076870967741934</v>
      </c>
      <c r="R243">
        <v>0.16092268292682926</v>
      </c>
      <c r="S243">
        <v>0.16225941176470585</v>
      </c>
      <c r="T243" t="str">
        <f t="shared" si="3"/>
        <v>Same</v>
      </c>
    </row>
    <row r="244" spans="1:20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60</v>
      </c>
      <c r="K244">
        <v>1</v>
      </c>
      <c r="L244">
        <v>2</v>
      </c>
      <c r="M244">
        <v>3</v>
      </c>
      <c r="N244">
        <v>0.27415</v>
      </c>
      <c r="O244">
        <v>0.24860714285714286</v>
      </c>
      <c r="P244">
        <v>0.25583461538461538</v>
      </c>
      <c r="Q244">
        <v>0.25248870967741927</v>
      </c>
      <c r="R244">
        <v>0.26264268292682924</v>
      </c>
      <c r="S244">
        <v>0.26397941176470585</v>
      </c>
      <c r="T244" t="str">
        <f t="shared" si="3"/>
        <v>Same</v>
      </c>
    </row>
    <row r="245" spans="1:20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60</v>
      </c>
      <c r="K245">
        <v>1</v>
      </c>
      <c r="L245">
        <v>2</v>
      </c>
      <c r="M245">
        <v>4</v>
      </c>
      <c r="N245">
        <v>0.34480000000000005</v>
      </c>
      <c r="O245">
        <v>0.31925714285714279</v>
      </c>
      <c r="P245">
        <v>0.32648461538461537</v>
      </c>
      <c r="Q245">
        <v>0.32313870967741931</v>
      </c>
      <c r="R245">
        <v>0.33329268292682934</v>
      </c>
      <c r="S245">
        <v>0.33462941176470584</v>
      </c>
      <c r="T245" t="str">
        <f t="shared" si="3"/>
        <v>Same</v>
      </c>
    </row>
    <row r="246" spans="1:20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60</v>
      </c>
      <c r="K246">
        <v>1</v>
      </c>
      <c r="L246">
        <v>3</v>
      </c>
      <c r="M246">
        <v>5</v>
      </c>
      <c r="N246">
        <v>0.40001999999999993</v>
      </c>
      <c r="O246">
        <v>0.37447714285714284</v>
      </c>
      <c r="P246">
        <v>0.38170461538461542</v>
      </c>
      <c r="Q246">
        <v>0.3783587096774193</v>
      </c>
      <c r="R246">
        <v>0.38851268292682933</v>
      </c>
      <c r="S246">
        <v>0.38984941176470589</v>
      </c>
      <c r="T246" t="str">
        <f t="shared" si="3"/>
        <v>Same</v>
      </c>
    </row>
    <row r="247" spans="1:20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60</v>
      </c>
      <c r="K247">
        <v>2</v>
      </c>
      <c r="L247">
        <v>3</v>
      </c>
      <c r="M247">
        <v>6</v>
      </c>
      <c r="N247">
        <v>0.39194000000000001</v>
      </c>
      <c r="O247">
        <v>0.36639714285714292</v>
      </c>
      <c r="P247">
        <v>0.37362461538461533</v>
      </c>
      <c r="Q247">
        <v>0.37027870967741927</v>
      </c>
      <c r="R247">
        <v>0.3804326829268293</v>
      </c>
      <c r="S247">
        <v>0.38176941176470586</v>
      </c>
      <c r="T247" t="str">
        <f t="shared" si="3"/>
        <v>Same</v>
      </c>
    </row>
    <row r="248" spans="1:20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60</v>
      </c>
      <c r="K248">
        <v>2</v>
      </c>
      <c r="L248">
        <v>4</v>
      </c>
      <c r="M248">
        <v>7</v>
      </c>
      <c r="N248">
        <v>0.37806999999999991</v>
      </c>
      <c r="O248">
        <v>0.35252714285714287</v>
      </c>
      <c r="P248">
        <v>0.35975461538461545</v>
      </c>
      <c r="Q248">
        <v>0.35640870967741939</v>
      </c>
      <c r="R248">
        <v>0.36656268292682925</v>
      </c>
      <c r="S248">
        <v>0.36789941176470586</v>
      </c>
      <c r="T248" t="str">
        <f t="shared" si="3"/>
        <v>Same</v>
      </c>
    </row>
    <row r="249" spans="1:20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60</v>
      </c>
      <c r="K249">
        <v>2</v>
      </c>
      <c r="L249">
        <v>4</v>
      </c>
      <c r="M249">
        <v>8</v>
      </c>
      <c r="N249">
        <v>0.35518000000000011</v>
      </c>
      <c r="O249">
        <v>0.3296371428571428</v>
      </c>
      <c r="P249">
        <v>0.33686461538461537</v>
      </c>
      <c r="Q249">
        <v>0.33351870967741937</v>
      </c>
      <c r="R249">
        <v>0.34367268292682918</v>
      </c>
      <c r="S249">
        <v>0.3450094117647059</v>
      </c>
      <c r="T249" t="str">
        <f t="shared" si="3"/>
        <v>Same</v>
      </c>
    </row>
    <row r="250" spans="1:20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60</v>
      </c>
      <c r="K250">
        <v>2</v>
      </c>
      <c r="L250">
        <v>5</v>
      </c>
      <c r="M250">
        <v>9</v>
      </c>
      <c r="N250">
        <v>0.30396999999999991</v>
      </c>
      <c r="O250">
        <v>0.27842714285714287</v>
      </c>
      <c r="P250">
        <v>0.28565461538461534</v>
      </c>
      <c r="Q250">
        <v>0.28230870967741939</v>
      </c>
      <c r="R250">
        <v>0.29246268292682925</v>
      </c>
      <c r="S250">
        <v>0.29379941176470586</v>
      </c>
      <c r="T250" t="str">
        <f t="shared" si="3"/>
        <v>Same</v>
      </c>
    </row>
    <row r="251" spans="1:20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60</v>
      </c>
      <c r="K251">
        <v>2</v>
      </c>
      <c r="L251">
        <v>5</v>
      </c>
      <c r="M251">
        <v>10</v>
      </c>
      <c r="N251">
        <v>0.27454000000000001</v>
      </c>
      <c r="O251">
        <v>0.24899714285714297</v>
      </c>
      <c r="P251">
        <v>0.25622461538461544</v>
      </c>
      <c r="Q251">
        <v>0.25287870967741932</v>
      </c>
      <c r="R251">
        <v>0.26303268292682935</v>
      </c>
      <c r="S251">
        <v>0.26436941176470585</v>
      </c>
      <c r="T251" t="str">
        <f t="shared" si="3"/>
        <v>Same</v>
      </c>
    </row>
    <row r="252" spans="1:20" x14ac:dyDescent="0.25">
      <c r="A252">
        <v>5</v>
      </c>
      <c r="B252" t="s">
        <v>5</v>
      </c>
      <c r="C252" t="s">
        <v>29</v>
      </c>
      <c r="D252" t="s">
        <v>33</v>
      </c>
      <c r="E252" t="s">
        <v>47</v>
      </c>
      <c r="F252">
        <v>0</v>
      </c>
      <c r="G252" t="s">
        <v>51</v>
      </c>
      <c r="H252" t="s">
        <v>54</v>
      </c>
      <c r="I252" t="s">
        <v>54</v>
      </c>
      <c r="J252" t="s">
        <v>61</v>
      </c>
      <c r="K252">
        <v>1</v>
      </c>
      <c r="L252">
        <v>1</v>
      </c>
      <c r="M252">
        <v>1</v>
      </c>
      <c r="N252">
        <v>8.8810000000000014E-2</v>
      </c>
      <c r="O252">
        <v>8.8871904761904777E-2</v>
      </c>
      <c r="P252">
        <v>9.1456153846153854E-2</v>
      </c>
      <c r="Q252">
        <v>9.3906774193548398E-2</v>
      </c>
      <c r="R252">
        <v>0.10111731707317073</v>
      </c>
      <c r="S252">
        <v>9.1194313725490195E-2</v>
      </c>
      <c r="T252" t="str">
        <f t="shared" si="3"/>
        <v>First</v>
      </c>
    </row>
    <row r="253" spans="1:20" x14ac:dyDescent="0.25">
      <c r="A253">
        <v>5</v>
      </c>
      <c r="B253" t="s">
        <v>5</v>
      </c>
      <c r="C253" t="s">
        <v>29</v>
      </c>
      <c r="D253" t="s">
        <v>33</v>
      </c>
      <c r="E253" t="s">
        <v>47</v>
      </c>
      <c r="F253">
        <v>0</v>
      </c>
      <c r="G253" t="s">
        <v>51</v>
      </c>
      <c r="H253" t="s">
        <v>54</v>
      </c>
      <c r="I253" t="s">
        <v>54</v>
      </c>
      <c r="J253" t="s">
        <v>61</v>
      </c>
      <c r="K253">
        <v>1</v>
      </c>
      <c r="L253">
        <v>1</v>
      </c>
      <c r="M253">
        <v>2</v>
      </c>
      <c r="N253">
        <v>0.11856</v>
      </c>
      <c r="O253">
        <v>0.11862190476190475</v>
      </c>
      <c r="P253">
        <v>0.12120615384615382</v>
      </c>
      <c r="Q253">
        <v>0.12365677419354837</v>
      </c>
      <c r="R253">
        <v>0.13086731707317073</v>
      </c>
      <c r="S253">
        <v>0.12094431372549017</v>
      </c>
      <c r="T253" t="str">
        <f t="shared" si="3"/>
        <v>First</v>
      </c>
    </row>
    <row r="254" spans="1:20" x14ac:dyDescent="0.25">
      <c r="A254">
        <v>5</v>
      </c>
      <c r="B254" t="s">
        <v>5</v>
      </c>
      <c r="C254" t="s">
        <v>29</v>
      </c>
      <c r="D254" t="s">
        <v>33</v>
      </c>
      <c r="E254" t="s">
        <v>47</v>
      </c>
      <c r="F254">
        <v>0</v>
      </c>
      <c r="G254" t="s">
        <v>51</v>
      </c>
      <c r="H254" t="s">
        <v>54</v>
      </c>
      <c r="I254" t="s">
        <v>54</v>
      </c>
      <c r="J254" t="s">
        <v>61</v>
      </c>
      <c r="K254">
        <v>1</v>
      </c>
      <c r="L254">
        <v>2</v>
      </c>
      <c r="M254">
        <v>3</v>
      </c>
      <c r="N254">
        <v>8.4310000000000024E-2</v>
      </c>
      <c r="O254">
        <v>8.4371904761904787E-2</v>
      </c>
      <c r="P254">
        <v>8.6956153846153864E-2</v>
      </c>
      <c r="Q254">
        <v>8.9406774193548408E-2</v>
      </c>
      <c r="R254">
        <v>9.6617317073170741E-2</v>
      </c>
      <c r="S254">
        <v>8.6694313725490177E-2</v>
      </c>
      <c r="T254" t="str">
        <f t="shared" si="3"/>
        <v>First</v>
      </c>
    </row>
    <row r="255" spans="1:20" x14ac:dyDescent="0.25">
      <c r="A255">
        <v>5</v>
      </c>
      <c r="B255" t="s">
        <v>5</v>
      </c>
      <c r="C255" t="s">
        <v>29</v>
      </c>
      <c r="D255" t="s">
        <v>33</v>
      </c>
      <c r="E255" t="s">
        <v>47</v>
      </c>
      <c r="F255">
        <v>0</v>
      </c>
      <c r="G255" t="s">
        <v>51</v>
      </c>
      <c r="H255" t="s">
        <v>54</v>
      </c>
      <c r="I255" t="s">
        <v>54</v>
      </c>
      <c r="J255" t="s">
        <v>61</v>
      </c>
      <c r="K255">
        <v>1</v>
      </c>
      <c r="L255">
        <v>2</v>
      </c>
      <c r="M255">
        <v>4</v>
      </c>
      <c r="N255">
        <v>6.4570000000000016E-2</v>
      </c>
      <c r="O255">
        <v>6.4631904761904779E-2</v>
      </c>
      <c r="P255">
        <v>6.721615384615387E-2</v>
      </c>
      <c r="Q255">
        <v>6.9666774193548414E-2</v>
      </c>
      <c r="R255">
        <v>7.6877317073170734E-2</v>
      </c>
      <c r="S255">
        <v>6.6954313725490197E-2</v>
      </c>
      <c r="T255" t="str">
        <f t="shared" si="3"/>
        <v>First</v>
      </c>
    </row>
    <row r="256" spans="1:20" x14ac:dyDescent="0.25">
      <c r="A256">
        <v>5</v>
      </c>
      <c r="B256" t="s">
        <v>5</v>
      </c>
      <c r="C256" t="s">
        <v>29</v>
      </c>
      <c r="D256" t="s">
        <v>33</v>
      </c>
      <c r="E256" t="s">
        <v>47</v>
      </c>
      <c r="F256">
        <v>0</v>
      </c>
      <c r="G256" t="s">
        <v>51</v>
      </c>
      <c r="H256" t="s">
        <v>54</v>
      </c>
      <c r="I256" t="s">
        <v>54</v>
      </c>
      <c r="J256" t="s">
        <v>61</v>
      </c>
      <c r="K256">
        <v>1</v>
      </c>
      <c r="L256">
        <v>3</v>
      </c>
      <c r="M256">
        <v>5</v>
      </c>
      <c r="N256">
        <v>7.2620000000000018E-2</v>
      </c>
      <c r="O256">
        <v>7.2681904761904781E-2</v>
      </c>
      <c r="P256">
        <v>7.5266153846153802E-2</v>
      </c>
      <c r="Q256">
        <v>7.7716774193548388E-2</v>
      </c>
      <c r="R256">
        <v>8.4927317073170722E-2</v>
      </c>
      <c r="S256">
        <v>7.5004313725490185E-2</v>
      </c>
      <c r="T256" t="str">
        <f t="shared" si="3"/>
        <v>First</v>
      </c>
    </row>
    <row r="257" spans="1:20" x14ac:dyDescent="0.25">
      <c r="A257">
        <v>5</v>
      </c>
      <c r="B257" t="s">
        <v>5</v>
      </c>
      <c r="C257" t="s">
        <v>29</v>
      </c>
      <c r="D257" t="s">
        <v>33</v>
      </c>
      <c r="E257" t="s">
        <v>47</v>
      </c>
      <c r="F257">
        <v>0</v>
      </c>
      <c r="G257" t="s">
        <v>51</v>
      </c>
      <c r="H257" t="s">
        <v>54</v>
      </c>
      <c r="I257" t="s">
        <v>54</v>
      </c>
      <c r="J257" t="s">
        <v>61</v>
      </c>
      <c r="K257">
        <v>2</v>
      </c>
      <c r="L257">
        <v>3</v>
      </c>
      <c r="M257">
        <v>6</v>
      </c>
      <c r="N257">
        <v>7.2700000000000013E-3</v>
      </c>
      <c r="O257">
        <v>7.3319047619047773E-3</v>
      </c>
      <c r="P257">
        <v>9.9161538461538697E-3</v>
      </c>
      <c r="Q257">
        <v>1.2366774193548393E-2</v>
      </c>
      <c r="R257">
        <v>1.9577317073170737E-2</v>
      </c>
      <c r="S257">
        <v>9.6543137254901969E-3</v>
      </c>
      <c r="T257" t="str">
        <f t="shared" si="3"/>
        <v>First</v>
      </c>
    </row>
    <row r="258" spans="1:20" x14ac:dyDescent="0.25">
      <c r="A258">
        <v>5</v>
      </c>
      <c r="B258" t="s">
        <v>5</v>
      </c>
      <c r="C258" t="s">
        <v>29</v>
      </c>
      <c r="D258" t="s">
        <v>33</v>
      </c>
      <c r="E258" t="s">
        <v>47</v>
      </c>
      <c r="F258">
        <v>0</v>
      </c>
      <c r="G258" t="s">
        <v>51</v>
      </c>
      <c r="H258" t="s">
        <v>54</v>
      </c>
      <c r="I258" t="s">
        <v>54</v>
      </c>
      <c r="J258" t="s">
        <v>61</v>
      </c>
      <c r="K258">
        <v>2</v>
      </c>
      <c r="L258">
        <v>4</v>
      </c>
      <c r="M258">
        <v>7</v>
      </c>
      <c r="N258">
        <v>-2.0899999999999994E-3</v>
      </c>
      <c r="O258">
        <v>-2.0280952380952342E-3</v>
      </c>
      <c r="P258">
        <v>5.5615384615384923E-4</v>
      </c>
      <c r="Q258">
        <v>3.0067741935483811E-3</v>
      </c>
      <c r="R258">
        <v>1.0217317073170718E-2</v>
      </c>
      <c r="S258">
        <v>2.9431372549020007E-4</v>
      </c>
      <c r="T258" t="str">
        <f t="shared" si="3"/>
        <v>First</v>
      </c>
    </row>
    <row r="259" spans="1:20" x14ac:dyDescent="0.25">
      <c r="A259">
        <v>5</v>
      </c>
      <c r="B259" t="s">
        <v>5</v>
      </c>
      <c r="C259" t="s">
        <v>29</v>
      </c>
      <c r="D259" t="s">
        <v>33</v>
      </c>
      <c r="E259" t="s">
        <v>47</v>
      </c>
      <c r="F259">
        <v>0</v>
      </c>
      <c r="G259" t="s">
        <v>51</v>
      </c>
      <c r="H259" t="s">
        <v>54</v>
      </c>
      <c r="I259" t="s">
        <v>54</v>
      </c>
      <c r="J259" t="s">
        <v>61</v>
      </c>
      <c r="K259">
        <v>2</v>
      </c>
      <c r="L259">
        <v>4</v>
      </c>
      <c r="M259">
        <v>8</v>
      </c>
      <c r="N259">
        <v>-3.602000000000001E-2</v>
      </c>
      <c r="O259">
        <v>-3.595809523809522E-2</v>
      </c>
      <c r="P259">
        <v>-3.3373846153846157E-2</v>
      </c>
      <c r="Q259">
        <v>-3.0923225806451606E-2</v>
      </c>
      <c r="R259">
        <v>-2.3712682926829272E-2</v>
      </c>
      <c r="S259">
        <v>-3.3635686274509795E-2</v>
      </c>
      <c r="T259" t="str">
        <f t="shared" ref="T259:T322" si="4">IF(J259="Second light", H259,"First")</f>
        <v>First</v>
      </c>
    </row>
    <row r="260" spans="1:20" x14ac:dyDescent="0.25">
      <c r="A260">
        <v>5</v>
      </c>
      <c r="B260" t="s">
        <v>5</v>
      </c>
      <c r="C260" t="s">
        <v>29</v>
      </c>
      <c r="D260" t="s">
        <v>33</v>
      </c>
      <c r="E260" t="s">
        <v>47</v>
      </c>
      <c r="F260">
        <v>0</v>
      </c>
      <c r="G260" t="s">
        <v>51</v>
      </c>
      <c r="H260" t="s">
        <v>54</v>
      </c>
      <c r="I260" t="s">
        <v>54</v>
      </c>
      <c r="J260" t="s">
        <v>61</v>
      </c>
      <c r="K260">
        <v>2</v>
      </c>
      <c r="L260">
        <v>5</v>
      </c>
      <c r="M260">
        <v>9</v>
      </c>
      <c r="N260">
        <v>-7.0009999999999989E-2</v>
      </c>
      <c r="O260">
        <v>-6.9948095238095226E-2</v>
      </c>
      <c r="P260">
        <v>-6.7363846153846163E-2</v>
      </c>
      <c r="Q260">
        <v>-6.4913225806451605E-2</v>
      </c>
      <c r="R260">
        <v>-5.7702682926829264E-2</v>
      </c>
      <c r="S260">
        <v>-6.7625686274509794E-2</v>
      </c>
      <c r="T260" t="str">
        <f t="shared" si="4"/>
        <v>First</v>
      </c>
    </row>
    <row r="261" spans="1:20" x14ac:dyDescent="0.25">
      <c r="A261">
        <v>5</v>
      </c>
      <c r="B261" t="s">
        <v>5</v>
      </c>
      <c r="C261" t="s">
        <v>29</v>
      </c>
      <c r="D261" t="s">
        <v>33</v>
      </c>
      <c r="E261" t="s">
        <v>47</v>
      </c>
      <c r="F261">
        <v>0</v>
      </c>
      <c r="G261" t="s">
        <v>51</v>
      </c>
      <c r="H261" t="s">
        <v>54</v>
      </c>
      <c r="I261" t="s">
        <v>54</v>
      </c>
      <c r="J261" t="s">
        <v>61</v>
      </c>
      <c r="K261">
        <v>2</v>
      </c>
      <c r="L261">
        <v>5</v>
      </c>
      <c r="M261">
        <v>10</v>
      </c>
      <c r="N261">
        <v>-7.0940000000000003E-2</v>
      </c>
      <c r="O261">
        <v>-7.0878095238095226E-2</v>
      </c>
      <c r="P261">
        <v>-6.8293846153846149E-2</v>
      </c>
      <c r="Q261">
        <v>-6.5843225806451605E-2</v>
      </c>
      <c r="R261">
        <v>-5.8632682926829272E-2</v>
      </c>
      <c r="S261">
        <v>-6.8555686274509794E-2</v>
      </c>
      <c r="T261" t="str">
        <f t="shared" si="4"/>
        <v>First</v>
      </c>
    </row>
    <row r="262" spans="1:20" x14ac:dyDescent="0.25">
      <c r="A262">
        <v>5</v>
      </c>
      <c r="B262" t="s">
        <v>5</v>
      </c>
      <c r="C262" t="s">
        <v>29</v>
      </c>
      <c r="D262" t="s">
        <v>33</v>
      </c>
      <c r="E262" t="s">
        <v>47</v>
      </c>
      <c r="F262">
        <v>0</v>
      </c>
      <c r="G262" t="s">
        <v>51</v>
      </c>
      <c r="H262" t="s">
        <v>54</v>
      </c>
      <c r="I262" t="s">
        <v>55</v>
      </c>
      <c r="J262" t="s">
        <v>60</v>
      </c>
      <c r="K262">
        <v>1</v>
      </c>
      <c r="L262">
        <v>1</v>
      </c>
      <c r="M262">
        <v>1</v>
      </c>
      <c r="N262">
        <v>4.8600000000000004E-2</v>
      </c>
      <c r="O262">
        <v>7.7728571428571452E-2</v>
      </c>
      <c r="P262">
        <v>7.8534615384615383E-2</v>
      </c>
      <c r="Q262">
        <v>8.4219354838709667E-2</v>
      </c>
      <c r="R262">
        <v>8.7953658536585391E-2</v>
      </c>
      <c r="S262">
        <v>9.7415686274509805E-2</v>
      </c>
      <c r="T262" t="str">
        <f t="shared" si="4"/>
        <v>Diff</v>
      </c>
    </row>
    <row r="263" spans="1:20" x14ac:dyDescent="0.25">
      <c r="A263">
        <v>5</v>
      </c>
      <c r="B263" t="s">
        <v>5</v>
      </c>
      <c r="C263" t="s">
        <v>29</v>
      </c>
      <c r="D263" t="s">
        <v>33</v>
      </c>
      <c r="E263" t="s">
        <v>47</v>
      </c>
      <c r="F263">
        <v>0</v>
      </c>
      <c r="G263" t="s">
        <v>51</v>
      </c>
      <c r="H263" t="s">
        <v>54</v>
      </c>
      <c r="I263" t="s">
        <v>55</v>
      </c>
      <c r="J263" t="s">
        <v>60</v>
      </c>
      <c r="K263">
        <v>1</v>
      </c>
      <c r="L263">
        <v>1</v>
      </c>
      <c r="M263">
        <v>2</v>
      </c>
      <c r="N263">
        <v>0.11248999999999998</v>
      </c>
      <c r="O263">
        <v>0.14161857142857145</v>
      </c>
      <c r="P263">
        <v>0.14242461538461537</v>
      </c>
      <c r="Q263">
        <v>0.14810935483870966</v>
      </c>
      <c r="R263">
        <v>0.15184365853658535</v>
      </c>
      <c r="S263">
        <v>0.16130568627450984</v>
      </c>
      <c r="T263" t="str">
        <f t="shared" si="4"/>
        <v>Diff</v>
      </c>
    </row>
    <row r="264" spans="1:20" x14ac:dyDescent="0.25">
      <c r="A264">
        <v>5</v>
      </c>
      <c r="B264" t="s">
        <v>5</v>
      </c>
      <c r="C264" t="s">
        <v>29</v>
      </c>
      <c r="D264" t="s">
        <v>33</v>
      </c>
      <c r="E264" t="s">
        <v>47</v>
      </c>
      <c r="F264">
        <v>0</v>
      </c>
      <c r="G264" t="s">
        <v>51</v>
      </c>
      <c r="H264" t="s">
        <v>54</v>
      </c>
      <c r="I264" t="s">
        <v>55</v>
      </c>
      <c r="J264" t="s">
        <v>60</v>
      </c>
      <c r="K264">
        <v>1</v>
      </c>
      <c r="L264">
        <v>2</v>
      </c>
      <c r="M264">
        <v>3</v>
      </c>
      <c r="N264">
        <v>0.12942000000000004</v>
      </c>
      <c r="O264">
        <v>0.15854857142857143</v>
      </c>
      <c r="P264">
        <v>0.15935461538461532</v>
      </c>
      <c r="Q264">
        <v>0.16503935483870963</v>
      </c>
      <c r="R264">
        <v>0.16877365853658532</v>
      </c>
      <c r="S264">
        <v>0.17823568627450986</v>
      </c>
      <c r="T264" t="str">
        <f t="shared" si="4"/>
        <v>Diff</v>
      </c>
    </row>
    <row r="265" spans="1:20" x14ac:dyDescent="0.25">
      <c r="A265">
        <v>5</v>
      </c>
      <c r="B265" t="s">
        <v>5</v>
      </c>
      <c r="C265" t="s">
        <v>29</v>
      </c>
      <c r="D265" t="s">
        <v>33</v>
      </c>
      <c r="E265" t="s">
        <v>47</v>
      </c>
      <c r="F265">
        <v>0</v>
      </c>
      <c r="G265" t="s">
        <v>51</v>
      </c>
      <c r="H265" t="s">
        <v>54</v>
      </c>
      <c r="I265" t="s">
        <v>55</v>
      </c>
      <c r="J265" t="s">
        <v>60</v>
      </c>
      <c r="K265">
        <v>1</v>
      </c>
      <c r="L265">
        <v>2</v>
      </c>
      <c r="M265">
        <v>4</v>
      </c>
      <c r="N265">
        <v>0.13123999999999997</v>
      </c>
      <c r="O265">
        <v>0.16036857142857142</v>
      </c>
      <c r="P265">
        <v>0.16117461538461536</v>
      </c>
      <c r="Q265">
        <v>0.16685935483870967</v>
      </c>
      <c r="R265">
        <v>0.17059365853658534</v>
      </c>
      <c r="S265">
        <v>0.1800556862745098</v>
      </c>
      <c r="T265" t="str">
        <f t="shared" si="4"/>
        <v>Diff</v>
      </c>
    </row>
    <row r="266" spans="1:20" x14ac:dyDescent="0.25">
      <c r="A266">
        <v>5</v>
      </c>
      <c r="B266" t="s">
        <v>5</v>
      </c>
      <c r="C266" t="s">
        <v>29</v>
      </c>
      <c r="D266" t="s">
        <v>33</v>
      </c>
      <c r="E266" t="s">
        <v>47</v>
      </c>
      <c r="F266">
        <v>0</v>
      </c>
      <c r="G266" t="s">
        <v>51</v>
      </c>
      <c r="H266" t="s">
        <v>54</v>
      </c>
      <c r="I266" t="s">
        <v>55</v>
      </c>
      <c r="J266" t="s">
        <v>60</v>
      </c>
      <c r="K266">
        <v>1</v>
      </c>
      <c r="L266">
        <v>3</v>
      </c>
      <c r="M266">
        <v>5</v>
      </c>
      <c r="N266">
        <v>9.9479999999999985E-2</v>
      </c>
      <c r="O266">
        <v>0.12860857142857141</v>
      </c>
      <c r="P266">
        <v>0.12941461538461535</v>
      </c>
      <c r="Q266">
        <v>0.13509935483870963</v>
      </c>
      <c r="R266">
        <v>0.13883365853658533</v>
      </c>
      <c r="S266">
        <v>0.14829568627450981</v>
      </c>
      <c r="T266" t="str">
        <f t="shared" si="4"/>
        <v>Diff</v>
      </c>
    </row>
    <row r="267" spans="1:20" x14ac:dyDescent="0.25">
      <c r="A267">
        <v>5</v>
      </c>
      <c r="B267" t="s">
        <v>5</v>
      </c>
      <c r="C267" t="s">
        <v>29</v>
      </c>
      <c r="D267" t="s">
        <v>33</v>
      </c>
      <c r="E267" t="s">
        <v>47</v>
      </c>
      <c r="F267">
        <v>0</v>
      </c>
      <c r="G267" t="s">
        <v>51</v>
      </c>
      <c r="H267" t="s">
        <v>54</v>
      </c>
      <c r="I267" t="s">
        <v>55</v>
      </c>
      <c r="J267" t="s">
        <v>60</v>
      </c>
      <c r="K267">
        <v>2</v>
      </c>
      <c r="L267">
        <v>3</v>
      </c>
      <c r="M267">
        <v>6</v>
      </c>
      <c r="N267">
        <v>0.10467</v>
      </c>
      <c r="O267">
        <v>0.13379857142857143</v>
      </c>
      <c r="P267">
        <v>0.13460461538461538</v>
      </c>
      <c r="Q267">
        <v>0.14028935483870969</v>
      </c>
      <c r="R267">
        <v>0.14402365853658539</v>
      </c>
      <c r="S267">
        <v>0.15348568627450981</v>
      </c>
      <c r="T267" t="str">
        <f t="shared" si="4"/>
        <v>Diff</v>
      </c>
    </row>
    <row r="268" spans="1:20" x14ac:dyDescent="0.25">
      <c r="A268">
        <v>5</v>
      </c>
      <c r="B268" t="s">
        <v>5</v>
      </c>
      <c r="C268" t="s">
        <v>29</v>
      </c>
      <c r="D268" t="s">
        <v>33</v>
      </c>
      <c r="E268" t="s">
        <v>47</v>
      </c>
      <c r="F268">
        <v>0</v>
      </c>
      <c r="G268" t="s">
        <v>51</v>
      </c>
      <c r="H268" t="s">
        <v>54</v>
      </c>
      <c r="I268" t="s">
        <v>55</v>
      </c>
      <c r="J268" t="s">
        <v>60</v>
      </c>
      <c r="K268">
        <v>2</v>
      </c>
      <c r="L268">
        <v>4</v>
      </c>
      <c r="M268">
        <v>7</v>
      </c>
      <c r="N268">
        <v>0.15121000000000001</v>
      </c>
      <c r="O268">
        <v>0.18033857142857149</v>
      </c>
      <c r="P268">
        <v>0.1811446153846154</v>
      </c>
      <c r="Q268">
        <v>0.18682935483870972</v>
      </c>
      <c r="R268">
        <v>0.19056365853658541</v>
      </c>
      <c r="S268">
        <v>0.20002568627450984</v>
      </c>
      <c r="T268" t="str">
        <f t="shared" si="4"/>
        <v>Diff</v>
      </c>
    </row>
    <row r="269" spans="1:20" x14ac:dyDescent="0.25">
      <c r="A269">
        <v>5</v>
      </c>
      <c r="B269" t="s">
        <v>5</v>
      </c>
      <c r="C269" t="s">
        <v>29</v>
      </c>
      <c r="D269" t="s">
        <v>33</v>
      </c>
      <c r="E269" t="s">
        <v>47</v>
      </c>
      <c r="F269">
        <v>0</v>
      </c>
      <c r="G269" t="s">
        <v>51</v>
      </c>
      <c r="H269" t="s">
        <v>54</v>
      </c>
      <c r="I269" t="s">
        <v>55</v>
      </c>
      <c r="J269" t="s">
        <v>60</v>
      </c>
      <c r="K269">
        <v>2</v>
      </c>
      <c r="L269">
        <v>4</v>
      </c>
      <c r="M269">
        <v>8</v>
      </c>
      <c r="N269">
        <v>0.15213000000000004</v>
      </c>
      <c r="O269">
        <v>0.18125857142857144</v>
      </c>
      <c r="P269">
        <v>0.18206461538461532</v>
      </c>
      <c r="Q269">
        <v>0.18774935483870966</v>
      </c>
      <c r="R269">
        <v>0.19148365853658533</v>
      </c>
      <c r="S269">
        <v>0.20094568627450982</v>
      </c>
      <c r="T269" t="str">
        <f t="shared" si="4"/>
        <v>Diff</v>
      </c>
    </row>
    <row r="270" spans="1:20" x14ac:dyDescent="0.25">
      <c r="A270">
        <v>5</v>
      </c>
      <c r="B270" t="s">
        <v>5</v>
      </c>
      <c r="C270" t="s">
        <v>29</v>
      </c>
      <c r="D270" t="s">
        <v>33</v>
      </c>
      <c r="E270" t="s">
        <v>47</v>
      </c>
      <c r="F270">
        <v>0</v>
      </c>
      <c r="G270" t="s">
        <v>51</v>
      </c>
      <c r="H270" t="s">
        <v>54</v>
      </c>
      <c r="I270" t="s">
        <v>55</v>
      </c>
      <c r="J270" t="s">
        <v>60</v>
      </c>
      <c r="K270">
        <v>2</v>
      </c>
      <c r="L270">
        <v>5</v>
      </c>
      <c r="M270">
        <v>9</v>
      </c>
      <c r="N270">
        <v>9.4879999999999992E-2</v>
      </c>
      <c r="O270">
        <v>0.12400857142857143</v>
      </c>
      <c r="P270">
        <v>0.12481461538461536</v>
      </c>
      <c r="Q270">
        <v>0.13049935483870964</v>
      </c>
      <c r="R270">
        <v>0.13423365853658534</v>
      </c>
      <c r="S270">
        <v>0.14369568627450982</v>
      </c>
      <c r="T270" t="str">
        <f t="shared" si="4"/>
        <v>Diff</v>
      </c>
    </row>
    <row r="271" spans="1:20" x14ac:dyDescent="0.25">
      <c r="A271">
        <v>5</v>
      </c>
      <c r="B271" t="s">
        <v>5</v>
      </c>
      <c r="C271" t="s">
        <v>29</v>
      </c>
      <c r="D271" t="s">
        <v>33</v>
      </c>
      <c r="E271" t="s">
        <v>47</v>
      </c>
      <c r="F271">
        <v>0</v>
      </c>
      <c r="G271" t="s">
        <v>51</v>
      </c>
      <c r="H271" t="s">
        <v>54</v>
      </c>
      <c r="I271" t="s">
        <v>55</v>
      </c>
      <c r="J271" t="s">
        <v>60</v>
      </c>
      <c r="K271">
        <v>2</v>
      </c>
      <c r="L271">
        <v>5</v>
      </c>
      <c r="M271">
        <v>10</v>
      </c>
      <c r="N271">
        <v>5.9490000000000022E-2</v>
      </c>
      <c r="O271">
        <v>8.8618571428571435E-2</v>
      </c>
      <c r="P271">
        <v>8.9424615384615352E-2</v>
      </c>
      <c r="Q271">
        <v>9.510935483870965E-2</v>
      </c>
      <c r="R271">
        <v>9.8843658536585305E-2</v>
      </c>
      <c r="S271">
        <v>0.10830568627450983</v>
      </c>
      <c r="T271" t="str">
        <f t="shared" si="4"/>
        <v>Diff</v>
      </c>
    </row>
    <row r="272" spans="1:20" x14ac:dyDescent="0.25">
      <c r="A272">
        <v>5</v>
      </c>
      <c r="B272" t="s">
        <v>5</v>
      </c>
      <c r="C272" t="s">
        <v>29</v>
      </c>
      <c r="D272" t="s">
        <v>33</v>
      </c>
      <c r="E272" t="s">
        <v>47</v>
      </c>
      <c r="F272">
        <v>0</v>
      </c>
      <c r="G272" t="s">
        <v>51</v>
      </c>
      <c r="H272" t="s">
        <v>55</v>
      </c>
      <c r="I272" t="s">
        <v>54</v>
      </c>
      <c r="J272" t="s">
        <v>60</v>
      </c>
      <c r="K272">
        <v>1</v>
      </c>
      <c r="L272">
        <v>1</v>
      </c>
      <c r="M272">
        <v>1</v>
      </c>
      <c r="N272">
        <v>3.6699999999999997E-2</v>
      </c>
      <c r="O272">
        <v>7.2128571428571431E-2</v>
      </c>
      <c r="P272">
        <v>7.6626923076923079E-2</v>
      </c>
      <c r="Q272">
        <v>8.5687096774193547E-2</v>
      </c>
      <c r="R272">
        <v>8.2568292682926828E-2</v>
      </c>
      <c r="S272">
        <v>8.7878431372549012E-2</v>
      </c>
      <c r="T272" t="str">
        <f t="shared" si="4"/>
        <v>Same</v>
      </c>
    </row>
    <row r="273" spans="1:20" x14ac:dyDescent="0.25">
      <c r="A273">
        <v>5</v>
      </c>
      <c r="B273" t="s">
        <v>5</v>
      </c>
      <c r="C273" t="s">
        <v>29</v>
      </c>
      <c r="D273" t="s">
        <v>33</v>
      </c>
      <c r="E273" t="s">
        <v>47</v>
      </c>
      <c r="F273">
        <v>0</v>
      </c>
      <c r="G273" t="s">
        <v>51</v>
      </c>
      <c r="H273" t="s">
        <v>55</v>
      </c>
      <c r="I273" t="s">
        <v>54</v>
      </c>
      <c r="J273" t="s">
        <v>60</v>
      </c>
      <c r="K273">
        <v>1</v>
      </c>
      <c r="L273">
        <v>1</v>
      </c>
      <c r="M273">
        <v>2</v>
      </c>
      <c r="N273">
        <v>0.19754000000000002</v>
      </c>
      <c r="O273">
        <v>0.23296857142857147</v>
      </c>
      <c r="P273">
        <v>0.23746692307692308</v>
      </c>
      <c r="Q273">
        <v>0.24652709677419354</v>
      </c>
      <c r="R273">
        <v>0.24340829268292677</v>
      </c>
      <c r="S273">
        <v>0.24871843137254895</v>
      </c>
      <c r="T273" t="str">
        <f t="shared" si="4"/>
        <v>Same</v>
      </c>
    </row>
    <row r="274" spans="1:20" x14ac:dyDescent="0.25">
      <c r="A274">
        <v>5</v>
      </c>
      <c r="B274" t="s">
        <v>5</v>
      </c>
      <c r="C274" t="s">
        <v>29</v>
      </c>
      <c r="D274" t="s">
        <v>33</v>
      </c>
      <c r="E274" t="s">
        <v>47</v>
      </c>
      <c r="F274">
        <v>0</v>
      </c>
      <c r="G274" t="s">
        <v>51</v>
      </c>
      <c r="H274" t="s">
        <v>55</v>
      </c>
      <c r="I274" t="s">
        <v>54</v>
      </c>
      <c r="J274" t="s">
        <v>60</v>
      </c>
      <c r="K274">
        <v>1</v>
      </c>
      <c r="L274">
        <v>2</v>
      </c>
      <c r="M274">
        <v>3</v>
      </c>
      <c r="N274">
        <v>0.19649999999999998</v>
      </c>
      <c r="O274">
        <v>0.23192857142857135</v>
      </c>
      <c r="P274">
        <v>0.23642692307692301</v>
      </c>
      <c r="Q274">
        <v>0.24548709677419356</v>
      </c>
      <c r="R274">
        <v>0.24236829268292684</v>
      </c>
      <c r="S274">
        <v>0.24767843137254902</v>
      </c>
      <c r="T274" t="str">
        <f t="shared" si="4"/>
        <v>Same</v>
      </c>
    </row>
    <row r="275" spans="1:20" x14ac:dyDescent="0.25">
      <c r="A275">
        <v>5</v>
      </c>
      <c r="B275" t="s">
        <v>5</v>
      </c>
      <c r="C275" t="s">
        <v>29</v>
      </c>
      <c r="D275" t="s">
        <v>33</v>
      </c>
      <c r="E275" t="s">
        <v>47</v>
      </c>
      <c r="F275">
        <v>0</v>
      </c>
      <c r="G275" t="s">
        <v>51</v>
      </c>
      <c r="H275" t="s">
        <v>55</v>
      </c>
      <c r="I275" t="s">
        <v>54</v>
      </c>
      <c r="J275" t="s">
        <v>60</v>
      </c>
      <c r="K275">
        <v>1</v>
      </c>
      <c r="L275">
        <v>2</v>
      </c>
      <c r="M275">
        <v>4</v>
      </c>
      <c r="N275">
        <v>0.19078000000000001</v>
      </c>
      <c r="O275">
        <v>0.22620857142857145</v>
      </c>
      <c r="P275">
        <v>0.23070692307692306</v>
      </c>
      <c r="Q275">
        <v>0.23976709677419353</v>
      </c>
      <c r="R275">
        <v>0.23664829268292681</v>
      </c>
      <c r="S275">
        <v>0.24195843137254899</v>
      </c>
      <c r="T275" t="str">
        <f t="shared" si="4"/>
        <v>Same</v>
      </c>
    </row>
    <row r="276" spans="1:20" x14ac:dyDescent="0.25">
      <c r="A276">
        <v>5</v>
      </c>
      <c r="B276" t="s">
        <v>5</v>
      </c>
      <c r="C276" t="s">
        <v>29</v>
      </c>
      <c r="D276" t="s">
        <v>33</v>
      </c>
      <c r="E276" t="s">
        <v>47</v>
      </c>
      <c r="F276">
        <v>0</v>
      </c>
      <c r="G276" t="s">
        <v>51</v>
      </c>
      <c r="H276" t="s">
        <v>55</v>
      </c>
      <c r="I276" t="s">
        <v>54</v>
      </c>
      <c r="J276" t="s">
        <v>60</v>
      </c>
      <c r="K276">
        <v>1</v>
      </c>
      <c r="L276">
        <v>3</v>
      </c>
      <c r="M276">
        <v>5</v>
      </c>
      <c r="N276">
        <v>0.13902999999999999</v>
      </c>
      <c r="O276">
        <v>0.17445857142857144</v>
      </c>
      <c r="P276">
        <v>0.17895692307692307</v>
      </c>
      <c r="Q276">
        <v>0.18801709677419351</v>
      </c>
      <c r="R276">
        <v>0.18489829268292679</v>
      </c>
      <c r="S276">
        <v>0.190208431372549</v>
      </c>
      <c r="T276" t="str">
        <f t="shared" si="4"/>
        <v>Same</v>
      </c>
    </row>
    <row r="277" spans="1:20" x14ac:dyDescent="0.25">
      <c r="A277">
        <v>5</v>
      </c>
      <c r="B277" t="s">
        <v>5</v>
      </c>
      <c r="C277" t="s">
        <v>29</v>
      </c>
      <c r="D277" t="s">
        <v>33</v>
      </c>
      <c r="E277" t="s">
        <v>47</v>
      </c>
      <c r="F277">
        <v>0</v>
      </c>
      <c r="G277" t="s">
        <v>51</v>
      </c>
      <c r="H277" t="s">
        <v>55</v>
      </c>
      <c r="I277" t="s">
        <v>54</v>
      </c>
      <c r="J277" t="s">
        <v>60</v>
      </c>
      <c r="K277">
        <v>2</v>
      </c>
      <c r="L277">
        <v>3</v>
      </c>
      <c r="M277">
        <v>6</v>
      </c>
      <c r="N277">
        <v>6.7770000000000011E-2</v>
      </c>
      <c r="O277">
        <v>0.10319857142857143</v>
      </c>
      <c r="P277">
        <v>0.10769692307692307</v>
      </c>
      <c r="Q277">
        <v>0.11675709677419355</v>
      </c>
      <c r="R277">
        <v>0.11363829268292683</v>
      </c>
      <c r="S277">
        <v>0.11894843137254903</v>
      </c>
      <c r="T277" t="str">
        <f t="shared" si="4"/>
        <v>Same</v>
      </c>
    </row>
    <row r="278" spans="1:20" x14ac:dyDescent="0.25">
      <c r="A278">
        <v>5</v>
      </c>
      <c r="B278" t="s">
        <v>5</v>
      </c>
      <c r="C278" t="s">
        <v>29</v>
      </c>
      <c r="D278" t="s">
        <v>33</v>
      </c>
      <c r="E278" t="s">
        <v>47</v>
      </c>
      <c r="F278">
        <v>0</v>
      </c>
      <c r="G278" t="s">
        <v>51</v>
      </c>
      <c r="H278" t="s">
        <v>55</v>
      </c>
      <c r="I278" t="s">
        <v>54</v>
      </c>
      <c r="J278" t="s">
        <v>60</v>
      </c>
      <c r="K278">
        <v>2</v>
      </c>
      <c r="L278">
        <v>4</v>
      </c>
      <c r="M278">
        <v>7</v>
      </c>
      <c r="N278">
        <v>0.10106</v>
      </c>
      <c r="O278">
        <v>0.1364885714285714</v>
      </c>
      <c r="P278">
        <v>0.14098692307692307</v>
      </c>
      <c r="Q278">
        <v>0.15004709677419356</v>
      </c>
      <c r="R278">
        <v>0.14692829268292681</v>
      </c>
      <c r="S278">
        <v>0.15223843137254903</v>
      </c>
      <c r="T278" t="str">
        <f t="shared" si="4"/>
        <v>Same</v>
      </c>
    </row>
    <row r="279" spans="1:20" x14ac:dyDescent="0.25">
      <c r="A279">
        <v>5</v>
      </c>
      <c r="B279" t="s">
        <v>5</v>
      </c>
      <c r="C279" t="s">
        <v>29</v>
      </c>
      <c r="D279" t="s">
        <v>33</v>
      </c>
      <c r="E279" t="s">
        <v>47</v>
      </c>
      <c r="F279">
        <v>0</v>
      </c>
      <c r="G279" t="s">
        <v>51</v>
      </c>
      <c r="H279" t="s">
        <v>55</v>
      </c>
      <c r="I279" t="s">
        <v>54</v>
      </c>
      <c r="J279" t="s">
        <v>60</v>
      </c>
      <c r="K279">
        <v>2</v>
      </c>
      <c r="L279">
        <v>4</v>
      </c>
      <c r="M279">
        <v>8</v>
      </c>
      <c r="N279">
        <v>0.10209000000000001</v>
      </c>
      <c r="O279">
        <v>0.13751857142857143</v>
      </c>
      <c r="P279">
        <v>0.14201692307692307</v>
      </c>
      <c r="Q279">
        <v>0.15107709677419356</v>
      </c>
      <c r="R279">
        <v>0.14795829268292682</v>
      </c>
      <c r="S279">
        <v>0.15326843137254903</v>
      </c>
      <c r="T279" t="str">
        <f t="shared" si="4"/>
        <v>Same</v>
      </c>
    </row>
    <row r="280" spans="1:20" x14ac:dyDescent="0.25">
      <c r="A280">
        <v>5</v>
      </c>
      <c r="B280" t="s">
        <v>5</v>
      </c>
      <c r="C280" t="s">
        <v>29</v>
      </c>
      <c r="D280" t="s">
        <v>33</v>
      </c>
      <c r="E280" t="s">
        <v>47</v>
      </c>
      <c r="F280">
        <v>0</v>
      </c>
      <c r="G280" t="s">
        <v>51</v>
      </c>
      <c r="H280" t="s">
        <v>55</v>
      </c>
      <c r="I280" t="s">
        <v>54</v>
      </c>
      <c r="J280" t="s">
        <v>60</v>
      </c>
      <c r="K280">
        <v>2</v>
      </c>
      <c r="L280">
        <v>5</v>
      </c>
      <c r="M280">
        <v>9</v>
      </c>
      <c r="N280">
        <v>9.2520000000000019E-2</v>
      </c>
      <c r="O280">
        <v>0.12794857142857144</v>
      </c>
      <c r="P280">
        <v>0.13244692307692307</v>
      </c>
      <c r="Q280">
        <v>0.14150709677419357</v>
      </c>
      <c r="R280">
        <v>0.13838829268292679</v>
      </c>
      <c r="S280">
        <v>0.14369843137254901</v>
      </c>
      <c r="T280" t="str">
        <f t="shared" si="4"/>
        <v>Same</v>
      </c>
    </row>
    <row r="281" spans="1:20" x14ac:dyDescent="0.25">
      <c r="A281">
        <v>5</v>
      </c>
      <c r="B281" t="s">
        <v>5</v>
      </c>
      <c r="C281" t="s">
        <v>29</v>
      </c>
      <c r="D281" t="s">
        <v>33</v>
      </c>
      <c r="E281" t="s">
        <v>47</v>
      </c>
      <c r="F281">
        <v>0</v>
      </c>
      <c r="G281" t="s">
        <v>51</v>
      </c>
      <c r="H281" t="s">
        <v>55</v>
      </c>
      <c r="I281" t="s">
        <v>54</v>
      </c>
      <c r="J281" t="s">
        <v>60</v>
      </c>
      <c r="K281">
        <v>2</v>
      </c>
      <c r="L281">
        <v>5</v>
      </c>
      <c r="M281">
        <v>10</v>
      </c>
      <c r="N281">
        <v>2.8140000000000009E-2</v>
      </c>
      <c r="O281">
        <v>6.3568571428571419E-2</v>
      </c>
      <c r="P281">
        <v>6.8066923076923067E-2</v>
      </c>
      <c r="Q281">
        <v>7.7127096774193563E-2</v>
      </c>
      <c r="R281">
        <v>7.4008292682926816E-2</v>
      </c>
      <c r="S281">
        <v>7.9318431372549028E-2</v>
      </c>
      <c r="T281" t="str">
        <f t="shared" si="4"/>
        <v>Same</v>
      </c>
    </row>
    <row r="282" spans="1:20" x14ac:dyDescent="0.25">
      <c r="A282">
        <v>5</v>
      </c>
      <c r="B282" t="s">
        <v>5</v>
      </c>
      <c r="C282" t="s">
        <v>29</v>
      </c>
      <c r="D282" t="s">
        <v>33</v>
      </c>
      <c r="E282" t="s">
        <v>47</v>
      </c>
      <c r="F282">
        <v>0</v>
      </c>
      <c r="G282" t="s">
        <v>51</v>
      </c>
      <c r="H282" t="s">
        <v>55</v>
      </c>
      <c r="I282" t="s">
        <v>55</v>
      </c>
      <c r="J282" t="s">
        <v>61</v>
      </c>
      <c r="K282">
        <v>1</v>
      </c>
      <c r="L282">
        <v>1</v>
      </c>
      <c r="M282">
        <v>1</v>
      </c>
      <c r="N282">
        <v>3.4819999999999997E-2</v>
      </c>
      <c r="O282">
        <v>0.10246761904761907</v>
      </c>
      <c r="P282">
        <v>9.5470000000000013E-2</v>
      </c>
      <c r="Q282">
        <v>8.755548387096776E-2</v>
      </c>
      <c r="R282">
        <v>8.2383414634146362E-2</v>
      </c>
      <c r="S282">
        <v>8.3529803921568613E-2</v>
      </c>
      <c r="T282" t="str">
        <f t="shared" si="4"/>
        <v>First</v>
      </c>
    </row>
    <row r="283" spans="1:20" x14ac:dyDescent="0.25">
      <c r="A283">
        <v>5</v>
      </c>
      <c r="B283" t="s">
        <v>5</v>
      </c>
      <c r="C283" t="s">
        <v>29</v>
      </c>
      <c r="D283" t="s">
        <v>33</v>
      </c>
      <c r="E283" t="s">
        <v>47</v>
      </c>
      <c r="F283">
        <v>0</v>
      </c>
      <c r="G283" t="s">
        <v>51</v>
      </c>
      <c r="H283" t="s">
        <v>55</v>
      </c>
      <c r="I283" t="s">
        <v>55</v>
      </c>
      <c r="J283" t="s">
        <v>61</v>
      </c>
      <c r="K283">
        <v>1</v>
      </c>
      <c r="L283">
        <v>1</v>
      </c>
      <c r="M283">
        <v>2</v>
      </c>
      <c r="N283">
        <v>1.3889999999999996E-2</v>
      </c>
      <c r="O283">
        <v>8.1537619047619067E-2</v>
      </c>
      <c r="P283">
        <v>7.4540000000000009E-2</v>
      </c>
      <c r="Q283">
        <v>6.6625483870967728E-2</v>
      </c>
      <c r="R283">
        <v>6.1453414634146331E-2</v>
      </c>
      <c r="S283">
        <v>6.2599803921568636E-2</v>
      </c>
      <c r="T283" t="str">
        <f t="shared" si="4"/>
        <v>First</v>
      </c>
    </row>
    <row r="284" spans="1:20" x14ac:dyDescent="0.25">
      <c r="A284">
        <v>5</v>
      </c>
      <c r="B284" t="s">
        <v>5</v>
      </c>
      <c r="C284" t="s">
        <v>29</v>
      </c>
      <c r="D284" t="s">
        <v>33</v>
      </c>
      <c r="E284" t="s">
        <v>47</v>
      </c>
      <c r="F284">
        <v>0</v>
      </c>
      <c r="G284" t="s">
        <v>51</v>
      </c>
      <c r="H284" t="s">
        <v>55</v>
      </c>
      <c r="I284" t="s">
        <v>55</v>
      </c>
      <c r="J284" t="s">
        <v>61</v>
      </c>
      <c r="K284">
        <v>1</v>
      </c>
      <c r="L284">
        <v>2</v>
      </c>
      <c r="M284">
        <v>3</v>
      </c>
      <c r="N284">
        <v>-1.227E-2</v>
      </c>
      <c r="O284">
        <v>5.5377619047619051E-2</v>
      </c>
      <c r="P284">
        <v>4.8379999999999992E-2</v>
      </c>
      <c r="Q284">
        <v>4.0465483870967739E-2</v>
      </c>
      <c r="R284">
        <v>3.5293414634146335E-2</v>
      </c>
      <c r="S284">
        <v>3.6439803921568627E-2</v>
      </c>
      <c r="T284" t="str">
        <f t="shared" si="4"/>
        <v>First</v>
      </c>
    </row>
    <row r="285" spans="1:20" x14ac:dyDescent="0.25">
      <c r="A285">
        <v>5</v>
      </c>
      <c r="B285" t="s">
        <v>5</v>
      </c>
      <c r="C285" t="s">
        <v>29</v>
      </c>
      <c r="D285" t="s">
        <v>33</v>
      </c>
      <c r="E285" t="s">
        <v>47</v>
      </c>
      <c r="F285">
        <v>0</v>
      </c>
      <c r="G285" t="s">
        <v>51</v>
      </c>
      <c r="H285" t="s">
        <v>55</v>
      </c>
      <c r="I285" t="s">
        <v>55</v>
      </c>
      <c r="J285" t="s">
        <v>61</v>
      </c>
      <c r="K285">
        <v>1</v>
      </c>
      <c r="L285">
        <v>2</v>
      </c>
      <c r="M285">
        <v>4</v>
      </c>
      <c r="N285">
        <v>-1.7349999999999997E-2</v>
      </c>
      <c r="O285">
        <v>5.0297619047619049E-2</v>
      </c>
      <c r="P285">
        <v>4.3299999999999991E-2</v>
      </c>
      <c r="Q285">
        <v>3.5385483870967745E-2</v>
      </c>
      <c r="R285">
        <v>3.0213414634146341E-2</v>
      </c>
      <c r="S285">
        <v>3.1359803921568619E-2</v>
      </c>
      <c r="T285" t="str">
        <f t="shared" si="4"/>
        <v>First</v>
      </c>
    </row>
    <row r="286" spans="1:20" x14ac:dyDescent="0.25">
      <c r="A286">
        <v>5</v>
      </c>
      <c r="B286" t="s">
        <v>5</v>
      </c>
      <c r="C286" t="s">
        <v>29</v>
      </c>
      <c r="D286" t="s">
        <v>33</v>
      </c>
      <c r="E286" t="s">
        <v>47</v>
      </c>
      <c r="F286">
        <v>0</v>
      </c>
      <c r="G286" t="s">
        <v>51</v>
      </c>
      <c r="H286" t="s">
        <v>55</v>
      </c>
      <c r="I286" t="s">
        <v>55</v>
      </c>
      <c r="J286" t="s">
        <v>61</v>
      </c>
      <c r="K286">
        <v>1</v>
      </c>
      <c r="L286">
        <v>3</v>
      </c>
      <c r="M286">
        <v>5</v>
      </c>
      <c r="N286">
        <v>-3.5750000000000004E-2</v>
      </c>
      <c r="O286">
        <v>3.189761904761905E-2</v>
      </c>
      <c r="P286">
        <v>2.4899999999999995E-2</v>
      </c>
      <c r="Q286">
        <v>1.6985483870967742E-2</v>
      </c>
      <c r="R286">
        <v>1.1813414634146339E-2</v>
      </c>
      <c r="S286">
        <v>1.2959803921568614E-2</v>
      </c>
      <c r="T286" t="str">
        <f t="shared" si="4"/>
        <v>First</v>
      </c>
    </row>
    <row r="287" spans="1:20" x14ac:dyDescent="0.25">
      <c r="A287">
        <v>5</v>
      </c>
      <c r="B287" t="s">
        <v>5</v>
      </c>
      <c r="C287" t="s">
        <v>29</v>
      </c>
      <c r="D287" t="s">
        <v>33</v>
      </c>
      <c r="E287" t="s">
        <v>47</v>
      </c>
      <c r="F287">
        <v>0</v>
      </c>
      <c r="G287" t="s">
        <v>51</v>
      </c>
      <c r="H287" t="s">
        <v>55</v>
      </c>
      <c r="I287" t="s">
        <v>55</v>
      </c>
      <c r="J287" t="s">
        <v>61</v>
      </c>
      <c r="K287">
        <v>2</v>
      </c>
      <c r="L287">
        <v>3</v>
      </c>
      <c r="M287">
        <v>6</v>
      </c>
      <c r="N287">
        <v>-2.3309999999999994E-2</v>
      </c>
      <c r="O287">
        <v>4.4337619047619063E-2</v>
      </c>
      <c r="P287">
        <v>3.7340000000000012E-2</v>
      </c>
      <c r="Q287">
        <v>2.9425483870967738E-2</v>
      </c>
      <c r="R287">
        <v>2.4253414634146365E-2</v>
      </c>
      <c r="S287">
        <v>2.5399803921568619E-2</v>
      </c>
      <c r="T287" t="str">
        <f t="shared" si="4"/>
        <v>First</v>
      </c>
    </row>
    <row r="288" spans="1:20" x14ac:dyDescent="0.25">
      <c r="A288">
        <v>5</v>
      </c>
      <c r="B288" t="s">
        <v>5</v>
      </c>
      <c r="C288" t="s">
        <v>29</v>
      </c>
      <c r="D288" t="s">
        <v>33</v>
      </c>
      <c r="E288" t="s">
        <v>47</v>
      </c>
      <c r="F288">
        <v>0</v>
      </c>
      <c r="G288" t="s">
        <v>51</v>
      </c>
      <c r="H288" t="s">
        <v>55</v>
      </c>
      <c r="I288" t="s">
        <v>55</v>
      </c>
      <c r="J288" t="s">
        <v>61</v>
      </c>
      <c r="K288">
        <v>2</v>
      </c>
      <c r="L288">
        <v>4</v>
      </c>
      <c r="M288">
        <v>7</v>
      </c>
      <c r="N288">
        <v>-5.5420000000000004E-2</v>
      </c>
      <c r="O288">
        <v>1.2227619047619048E-2</v>
      </c>
      <c r="P288">
        <v>5.2299999999999933E-3</v>
      </c>
      <c r="Q288">
        <v>-2.6845161290322541E-3</v>
      </c>
      <c r="R288">
        <v>-7.8565853658536609E-3</v>
      </c>
      <c r="S288">
        <v>-6.7101960784313758E-3</v>
      </c>
      <c r="T288" t="str">
        <f t="shared" si="4"/>
        <v>First</v>
      </c>
    </row>
    <row r="289" spans="1:20" x14ac:dyDescent="0.25">
      <c r="A289">
        <v>5</v>
      </c>
      <c r="B289" t="s">
        <v>5</v>
      </c>
      <c r="C289" t="s">
        <v>29</v>
      </c>
      <c r="D289" t="s">
        <v>33</v>
      </c>
      <c r="E289" t="s">
        <v>47</v>
      </c>
      <c r="F289">
        <v>0</v>
      </c>
      <c r="G289" t="s">
        <v>51</v>
      </c>
      <c r="H289" t="s">
        <v>55</v>
      </c>
      <c r="I289" t="s">
        <v>55</v>
      </c>
      <c r="J289" t="s">
        <v>61</v>
      </c>
      <c r="K289">
        <v>2</v>
      </c>
      <c r="L289">
        <v>4</v>
      </c>
      <c r="M289">
        <v>8</v>
      </c>
      <c r="N289">
        <v>-0.10611000000000001</v>
      </c>
      <c r="O289">
        <v>-3.8462380952380949E-2</v>
      </c>
      <c r="P289">
        <v>-4.5460000000000007E-2</v>
      </c>
      <c r="Q289">
        <v>-5.3374516129032254E-2</v>
      </c>
      <c r="R289">
        <v>-5.8546585365853651E-2</v>
      </c>
      <c r="S289">
        <v>-5.7400196078431387E-2</v>
      </c>
      <c r="T289" t="str">
        <f t="shared" si="4"/>
        <v>First</v>
      </c>
    </row>
    <row r="290" spans="1:20" x14ac:dyDescent="0.25">
      <c r="A290">
        <v>5</v>
      </c>
      <c r="B290" t="s">
        <v>5</v>
      </c>
      <c r="C290" t="s">
        <v>29</v>
      </c>
      <c r="D290" t="s">
        <v>33</v>
      </c>
      <c r="E290" t="s">
        <v>47</v>
      </c>
      <c r="F290">
        <v>0</v>
      </c>
      <c r="G290" t="s">
        <v>51</v>
      </c>
      <c r="H290" t="s">
        <v>55</v>
      </c>
      <c r="I290" t="s">
        <v>55</v>
      </c>
      <c r="J290" t="s">
        <v>61</v>
      </c>
      <c r="K290">
        <v>2</v>
      </c>
      <c r="L290">
        <v>5</v>
      </c>
      <c r="M290">
        <v>9</v>
      </c>
      <c r="N290">
        <v>-7.3819999999999997E-2</v>
      </c>
      <c r="O290">
        <v>-6.1723809523809518E-3</v>
      </c>
      <c r="P290">
        <v>-1.3169999999999996E-2</v>
      </c>
      <c r="Q290">
        <v>-2.1084516129032255E-2</v>
      </c>
      <c r="R290">
        <v>-2.6256585365853645E-2</v>
      </c>
      <c r="S290">
        <v>-2.5110196078431374E-2</v>
      </c>
      <c r="T290" t="str">
        <f t="shared" si="4"/>
        <v>First</v>
      </c>
    </row>
    <row r="291" spans="1:20" x14ac:dyDescent="0.25">
      <c r="A291">
        <v>5</v>
      </c>
      <c r="B291" t="s">
        <v>5</v>
      </c>
      <c r="C291" t="s">
        <v>29</v>
      </c>
      <c r="D291" t="s">
        <v>33</v>
      </c>
      <c r="E291" t="s">
        <v>47</v>
      </c>
      <c r="F291">
        <v>0</v>
      </c>
      <c r="G291" t="s">
        <v>51</v>
      </c>
      <c r="H291" t="s">
        <v>55</v>
      </c>
      <c r="I291" t="s">
        <v>55</v>
      </c>
      <c r="J291" t="s">
        <v>61</v>
      </c>
      <c r="K291">
        <v>2</v>
      </c>
      <c r="L291">
        <v>5</v>
      </c>
      <c r="M291">
        <v>10</v>
      </c>
      <c r="N291">
        <v>-8.3470000000000003E-2</v>
      </c>
      <c r="O291">
        <v>-1.5822380952380956E-2</v>
      </c>
      <c r="P291">
        <v>-2.282000000000001E-2</v>
      </c>
      <c r="Q291">
        <v>-3.0734516129032257E-2</v>
      </c>
      <c r="R291">
        <v>-3.5906585365853658E-2</v>
      </c>
      <c r="S291">
        <v>-3.476019607843138E-2</v>
      </c>
      <c r="T291" t="str">
        <f t="shared" si="4"/>
        <v>First</v>
      </c>
    </row>
    <row r="292" spans="1:20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52</v>
      </c>
      <c r="H292" t="s">
        <v>54</v>
      </c>
      <c r="I292" t="s">
        <v>58</v>
      </c>
      <c r="J292" t="s">
        <v>60</v>
      </c>
      <c r="K292">
        <v>1</v>
      </c>
      <c r="L292">
        <v>1</v>
      </c>
      <c r="M292">
        <v>1</v>
      </c>
      <c r="N292">
        <v>-3.7179999999999991E-2</v>
      </c>
      <c r="O292">
        <v>-6.5684761904761885E-2</v>
      </c>
      <c r="P292">
        <v>-7.8795384615384628E-2</v>
      </c>
      <c r="Q292">
        <v>-8.4347741935483861E-2</v>
      </c>
      <c r="R292">
        <v>-6.2462926829268309E-2</v>
      </c>
      <c r="S292">
        <v>-4.859568627450981E-2</v>
      </c>
      <c r="T292" t="str">
        <f t="shared" si="4"/>
        <v>Diff</v>
      </c>
    </row>
    <row r="293" spans="1:20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52</v>
      </c>
      <c r="H293" t="s">
        <v>54</v>
      </c>
      <c r="I293" t="s">
        <v>58</v>
      </c>
      <c r="J293" t="s">
        <v>60</v>
      </c>
      <c r="K293">
        <v>1</v>
      </c>
      <c r="L293">
        <v>1</v>
      </c>
      <c r="M293">
        <v>2</v>
      </c>
      <c r="N293">
        <v>8.0999999999999996E-3</v>
      </c>
      <c r="O293">
        <v>-2.0404761904761901E-2</v>
      </c>
      <c r="P293">
        <v>-3.3515384615384641E-2</v>
      </c>
      <c r="Q293">
        <v>-3.9067741935483881E-2</v>
      </c>
      <c r="R293">
        <v>-1.7182926829268301E-2</v>
      </c>
      <c r="S293">
        <v>-3.3156862745098042E-3</v>
      </c>
      <c r="T293" t="str">
        <f t="shared" si="4"/>
        <v>Diff</v>
      </c>
    </row>
    <row r="294" spans="1:20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52</v>
      </c>
      <c r="H294" t="s">
        <v>54</v>
      </c>
      <c r="I294" t="s">
        <v>58</v>
      </c>
      <c r="J294" t="s">
        <v>60</v>
      </c>
      <c r="K294">
        <v>1</v>
      </c>
      <c r="L294">
        <v>2</v>
      </c>
      <c r="M294">
        <v>3</v>
      </c>
      <c r="N294">
        <v>0.15528</v>
      </c>
      <c r="O294">
        <v>0.12677523809523811</v>
      </c>
      <c r="P294">
        <v>0.11366461538461536</v>
      </c>
      <c r="Q294">
        <v>0.10811225806451615</v>
      </c>
      <c r="R294">
        <v>0.12999707317073167</v>
      </c>
      <c r="S294">
        <v>0.14386431372549019</v>
      </c>
      <c r="T294" t="str">
        <f t="shared" si="4"/>
        <v>Diff</v>
      </c>
    </row>
    <row r="295" spans="1:20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52</v>
      </c>
      <c r="H295" t="s">
        <v>54</v>
      </c>
      <c r="I295" t="s">
        <v>58</v>
      </c>
      <c r="J295" t="s">
        <v>60</v>
      </c>
      <c r="K295">
        <v>1</v>
      </c>
      <c r="L295">
        <v>2</v>
      </c>
      <c r="M295">
        <v>4</v>
      </c>
      <c r="N295">
        <v>0.24315999999999999</v>
      </c>
      <c r="O295">
        <v>0.21465523809523809</v>
      </c>
      <c r="P295">
        <v>0.20154461538461538</v>
      </c>
      <c r="Q295">
        <v>0.19599225806451612</v>
      </c>
      <c r="R295">
        <v>0.21787707317073171</v>
      </c>
      <c r="S295">
        <v>0.2317443137254902</v>
      </c>
      <c r="T295" t="str">
        <f t="shared" si="4"/>
        <v>Diff</v>
      </c>
    </row>
    <row r="296" spans="1:20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52</v>
      </c>
      <c r="H296" t="s">
        <v>54</v>
      </c>
      <c r="I296" t="s">
        <v>58</v>
      </c>
      <c r="J296" t="s">
        <v>60</v>
      </c>
      <c r="K296">
        <v>1</v>
      </c>
      <c r="L296">
        <v>3</v>
      </c>
      <c r="M296">
        <v>5</v>
      </c>
      <c r="N296">
        <v>0.17046</v>
      </c>
      <c r="O296">
        <v>0.14195523809523813</v>
      </c>
      <c r="P296">
        <v>0.12884461538461536</v>
      </c>
      <c r="Q296">
        <v>0.12329225806451616</v>
      </c>
      <c r="R296">
        <v>0.1451770731707317</v>
      </c>
      <c r="S296">
        <v>0.15904431372549019</v>
      </c>
      <c r="T296" t="str">
        <f t="shared" si="4"/>
        <v>Diff</v>
      </c>
    </row>
    <row r="297" spans="1:20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52</v>
      </c>
      <c r="H297" t="s">
        <v>54</v>
      </c>
      <c r="I297" t="s">
        <v>58</v>
      </c>
      <c r="J297" t="s">
        <v>60</v>
      </c>
      <c r="K297">
        <v>2</v>
      </c>
      <c r="L297">
        <v>3</v>
      </c>
      <c r="M297">
        <v>6</v>
      </c>
      <c r="N297">
        <v>0.14404</v>
      </c>
      <c r="O297">
        <v>0.11553523809523811</v>
      </c>
      <c r="P297">
        <v>0.10242461538461538</v>
      </c>
      <c r="Q297">
        <v>9.6872258064516131E-2</v>
      </c>
      <c r="R297">
        <v>0.1187570731707317</v>
      </c>
      <c r="S297">
        <v>0.13262431372549019</v>
      </c>
      <c r="T297" t="str">
        <f t="shared" si="4"/>
        <v>Diff</v>
      </c>
    </row>
    <row r="298" spans="1:20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52</v>
      </c>
      <c r="H298" t="s">
        <v>54</v>
      </c>
      <c r="I298" t="s">
        <v>58</v>
      </c>
      <c r="J298" t="s">
        <v>60</v>
      </c>
      <c r="K298">
        <v>2</v>
      </c>
      <c r="L298">
        <v>4</v>
      </c>
      <c r="M298">
        <v>7</v>
      </c>
      <c r="N298">
        <v>0.17785999999999999</v>
      </c>
      <c r="O298">
        <v>0.1493552380952381</v>
      </c>
      <c r="P298">
        <v>0.13624461538461535</v>
      </c>
      <c r="Q298">
        <v>0.13069225806451612</v>
      </c>
      <c r="R298">
        <v>0.15257707317073171</v>
      </c>
      <c r="S298">
        <v>0.16644431372549018</v>
      </c>
      <c r="T298" t="str">
        <f t="shared" si="4"/>
        <v>Diff</v>
      </c>
    </row>
    <row r="299" spans="1:20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52</v>
      </c>
      <c r="H299" t="s">
        <v>54</v>
      </c>
      <c r="I299" t="s">
        <v>58</v>
      </c>
      <c r="J299" t="s">
        <v>60</v>
      </c>
      <c r="K299">
        <v>2</v>
      </c>
      <c r="L299">
        <v>4</v>
      </c>
      <c r="M299">
        <v>8</v>
      </c>
      <c r="N299">
        <v>0.16216000000000003</v>
      </c>
      <c r="O299">
        <v>0.1336552380952381</v>
      </c>
      <c r="P299">
        <v>0.12054461538461536</v>
      </c>
      <c r="Q299">
        <v>0.11499225806451614</v>
      </c>
      <c r="R299">
        <v>0.13687707317073169</v>
      </c>
      <c r="S299">
        <v>0.15074431372549019</v>
      </c>
      <c r="T299" t="str">
        <f t="shared" si="4"/>
        <v>Diff</v>
      </c>
    </row>
    <row r="300" spans="1:20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52</v>
      </c>
      <c r="H300" t="s">
        <v>54</v>
      </c>
      <c r="I300" t="s">
        <v>58</v>
      </c>
      <c r="J300" t="s">
        <v>60</v>
      </c>
      <c r="K300">
        <v>2</v>
      </c>
      <c r="L300">
        <v>5</v>
      </c>
      <c r="M300">
        <v>9</v>
      </c>
      <c r="N300">
        <v>0.16877999999999999</v>
      </c>
      <c r="O300">
        <v>0.14027523809523812</v>
      </c>
      <c r="P300">
        <v>0.12716461538461538</v>
      </c>
      <c r="Q300">
        <v>0.12161225806451612</v>
      </c>
      <c r="R300">
        <v>0.14349707317073171</v>
      </c>
      <c r="S300">
        <v>0.1573643137254902</v>
      </c>
      <c r="T300" t="str">
        <f t="shared" si="4"/>
        <v>Diff</v>
      </c>
    </row>
    <row r="301" spans="1:20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52</v>
      </c>
      <c r="H301" t="s">
        <v>54</v>
      </c>
      <c r="I301" t="s">
        <v>58</v>
      </c>
      <c r="J301" t="s">
        <v>60</v>
      </c>
      <c r="K301">
        <v>2</v>
      </c>
      <c r="L301">
        <v>5</v>
      </c>
      <c r="M301">
        <v>10</v>
      </c>
      <c r="N301">
        <v>0.12623999999999999</v>
      </c>
      <c r="O301">
        <v>9.7735238095238125E-2</v>
      </c>
      <c r="P301">
        <v>8.4624615384615368E-2</v>
      </c>
      <c r="Q301">
        <v>7.9072258064516149E-2</v>
      </c>
      <c r="R301">
        <v>0.10095707317073169</v>
      </c>
      <c r="S301">
        <v>0.11482431372549021</v>
      </c>
      <c r="T301" t="str">
        <f t="shared" si="4"/>
        <v>Diff</v>
      </c>
    </row>
    <row r="302" spans="1:20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52</v>
      </c>
      <c r="H302" t="s">
        <v>54</v>
      </c>
      <c r="I302" t="s">
        <v>55</v>
      </c>
      <c r="J302" t="s">
        <v>61</v>
      </c>
      <c r="K302">
        <v>1</v>
      </c>
      <c r="L302">
        <v>1</v>
      </c>
      <c r="M302">
        <v>1</v>
      </c>
      <c r="N302">
        <v>0.15196999999999999</v>
      </c>
      <c r="O302">
        <v>0.15333666666666665</v>
      </c>
      <c r="P302">
        <v>0.15456615384615385</v>
      </c>
      <c r="Q302">
        <v>0.15990225806451613</v>
      </c>
      <c r="R302">
        <v>0.15537487804878047</v>
      </c>
      <c r="S302">
        <v>0.14876803921568624</v>
      </c>
      <c r="T302" t="str">
        <f t="shared" si="4"/>
        <v>First</v>
      </c>
    </row>
    <row r="303" spans="1:20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52</v>
      </c>
      <c r="H303" t="s">
        <v>54</v>
      </c>
      <c r="I303" t="s">
        <v>55</v>
      </c>
      <c r="J303" t="s">
        <v>61</v>
      </c>
      <c r="K303">
        <v>1</v>
      </c>
      <c r="L303">
        <v>1</v>
      </c>
      <c r="M303">
        <v>2</v>
      </c>
      <c r="N303">
        <v>0.21767000000000009</v>
      </c>
      <c r="O303">
        <v>0.2190366666666666</v>
      </c>
      <c r="P303">
        <v>0.22026615384615389</v>
      </c>
      <c r="Q303">
        <v>0.22560225806451614</v>
      </c>
      <c r="R303">
        <v>0.22107487804878048</v>
      </c>
      <c r="S303">
        <v>0.21446803921568636</v>
      </c>
      <c r="T303" t="str">
        <f t="shared" si="4"/>
        <v>First</v>
      </c>
    </row>
    <row r="304" spans="1:20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52</v>
      </c>
      <c r="H304" t="s">
        <v>54</v>
      </c>
      <c r="I304" t="s">
        <v>55</v>
      </c>
      <c r="J304" t="s">
        <v>61</v>
      </c>
      <c r="K304">
        <v>1</v>
      </c>
      <c r="L304">
        <v>2</v>
      </c>
      <c r="M304">
        <v>3</v>
      </c>
      <c r="N304">
        <v>0.23014000000000007</v>
      </c>
      <c r="O304">
        <v>0.23150666666666667</v>
      </c>
      <c r="P304">
        <v>0.23273615384615381</v>
      </c>
      <c r="Q304">
        <v>0.23807225806451618</v>
      </c>
      <c r="R304">
        <v>0.23354487804878046</v>
      </c>
      <c r="S304">
        <v>0.22693803921568625</v>
      </c>
      <c r="T304" t="str">
        <f t="shared" si="4"/>
        <v>First</v>
      </c>
    </row>
    <row r="305" spans="1:20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52</v>
      </c>
      <c r="H305" t="s">
        <v>54</v>
      </c>
      <c r="I305" t="s">
        <v>55</v>
      </c>
      <c r="J305" t="s">
        <v>61</v>
      </c>
      <c r="K305">
        <v>1</v>
      </c>
      <c r="L305">
        <v>2</v>
      </c>
      <c r="M305">
        <v>4</v>
      </c>
      <c r="N305">
        <v>0.36848000000000003</v>
      </c>
      <c r="O305">
        <v>0.36984666666666671</v>
      </c>
      <c r="P305">
        <v>0.37107615384615383</v>
      </c>
      <c r="Q305">
        <v>0.37641225806451611</v>
      </c>
      <c r="R305">
        <v>0.37188487804878056</v>
      </c>
      <c r="S305">
        <v>0.3652780392156863</v>
      </c>
      <c r="T305" t="str">
        <f t="shared" si="4"/>
        <v>First</v>
      </c>
    </row>
    <row r="306" spans="1:20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52</v>
      </c>
      <c r="H306" t="s">
        <v>54</v>
      </c>
      <c r="I306" t="s">
        <v>55</v>
      </c>
      <c r="J306" t="s">
        <v>61</v>
      </c>
      <c r="K306">
        <v>1</v>
      </c>
      <c r="L306">
        <v>3</v>
      </c>
      <c r="M306">
        <v>5</v>
      </c>
      <c r="N306">
        <v>0.30978</v>
      </c>
      <c r="O306">
        <v>0.31114666666666668</v>
      </c>
      <c r="P306">
        <v>0.3123761538461538</v>
      </c>
      <c r="Q306">
        <v>0.31771225806451614</v>
      </c>
      <c r="R306">
        <v>0.31318487804878048</v>
      </c>
      <c r="S306">
        <v>0.30657803921568627</v>
      </c>
      <c r="T306" t="str">
        <f t="shared" si="4"/>
        <v>First</v>
      </c>
    </row>
    <row r="307" spans="1:20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52</v>
      </c>
      <c r="H307" t="s">
        <v>54</v>
      </c>
      <c r="I307" t="s">
        <v>55</v>
      </c>
      <c r="J307" t="s">
        <v>61</v>
      </c>
      <c r="K307">
        <v>2</v>
      </c>
      <c r="L307">
        <v>3</v>
      </c>
      <c r="M307">
        <v>6</v>
      </c>
      <c r="N307">
        <v>0.25373999999999997</v>
      </c>
      <c r="O307">
        <v>0.2551066666666667</v>
      </c>
      <c r="P307">
        <v>0.25633615384615382</v>
      </c>
      <c r="Q307">
        <v>0.26167225806451605</v>
      </c>
      <c r="R307">
        <v>0.2571448780487805</v>
      </c>
      <c r="S307">
        <v>0.25053803921568624</v>
      </c>
      <c r="T307" t="str">
        <f t="shared" si="4"/>
        <v>First</v>
      </c>
    </row>
    <row r="308" spans="1:20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52</v>
      </c>
      <c r="H308" t="s">
        <v>54</v>
      </c>
      <c r="I308" t="s">
        <v>55</v>
      </c>
      <c r="J308" t="s">
        <v>61</v>
      </c>
      <c r="K308">
        <v>2</v>
      </c>
      <c r="L308">
        <v>4</v>
      </c>
      <c r="M308">
        <v>7</v>
      </c>
      <c r="N308">
        <v>0.18995999999999999</v>
      </c>
      <c r="O308">
        <v>0.19132666666666667</v>
      </c>
      <c r="P308">
        <v>0.19255615384615385</v>
      </c>
      <c r="Q308">
        <v>0.19789225806451613</v>
      </c>
      <c r="R308">
        <v>0.19336487804878047</v>
      </c>
      <c r="S308">
        <v>0.18675803921568629</v>
      </c>
      <c r="T308" t="str">
        <f t="shared" si="4"/>
        <v>First</v>
      </c>
    </row>
    <row r="309" spans="1:20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52</v>
      </c>
      <c r="H309" t="s">
        <v>54</v>
      </c>
      <c r="I309" t="s">
        <v>55</v>
      </c>
      <c r="J309" t="s">
        <v>61</v>
      </c>
      <c r="K309">
        <v>2</v>
      </c>
      <c r="L309">
        <v>4</v>
      </c>
      <c r="M309">
        <v>8</v>
      </c>
      <c r="N309">
        <v>0.14564000000000002</v>
      </c>
      <c r="O309">
        <v>0.14700666666666667</v>
      </c>
      <c r="P309">
        <v>0.14823615384615382</v>
      </c>
      <c r="Q309">
        <v>0.15357225806451616</v>
      </c>
      <c r="R309">
        <v>0.1490448780487805</v>
      </c>
      <c r="S309">
        <v>0.14243803921568626</v>
      </c>
      <c r="T309" t="str">
        <f t="shared" si="4"/>
        <v>First</v>
      </c>
    </row>
    <row r="310" spans="1:20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52</v>
      </c>
      <c r="H310" t="s">
        <v>54</v>
      </c>
      <c r="I310" t="s">
        <v>55</v>
      </c>
      <c r="J310" t="s">
        <v>61</v>
      </c>
      <c r="K310">
        <v>2</v>
      </c>
      <c r="L310">
        <v>5</v>
      </c>
      <c r="M310">
        <v>9</v>
      </c>
      <c r="N310">
        <v>0.27123000000000003</v>
      </c>
      <c r="O310">
        <v>0.27259666666666671</v>
      </c>
      <c r="P310">
        <v>0.27382615384615389</v>
      </c>
      <c r="Q310">
        <v>0.27916225806451611</v>
      </c>
      <c r="R310">
        <v>0.27463487804878051</v>
      </c>
      <c r="S310">
        <v>0.2680280392156863</v>
      </c>
      <c r="T310" t="str">
        <f t="shared" si="4"/>
        <v>First</v>
      </c>
    </row>
    <row r="311" spans="1:20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52</v>
      </c>
      <c r="H311" t="s">
        <v>54</v>
      </c>
      <c r="I311" t="s">
        <v>55</v>
      </c>
      <c r="J311" t="s">
        <v>61</v>
      </c>
      <c r="K311">
        <v>2</v>
      </c>
      <c r="L311">
        <v>5</v>
      </c>
      <c r="M311">
        <v>10</v>
      </c>
      <c r="N311">
        <v>0.22748000000000004</v>
      </c>
      <c r="O311">
        <v>0.2288466666666667</v>
      </c>
      <c r="P311">
        <v>0.23007615384615382</v>
      </c>
      <c r="Q311">
        <v>0.23541225806451616</v>
      </c>
      <c r="R311">
        <v>0.23088487804878044</v>
      </c>
      <c r="S311">
        <v>0.22427803921568623</v>
      </c>
      <c r="T311" t="str">
        <f t="shared" si="4"/>
        <v>First</v>
      </c>
    </row>
    <row r="312" spans="1:20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52</v>
      </c>
      <c r="H312" t="s">
        <v>54</v>
      </c>
      <c r="I312" t="s">
        <v>55</v>
      </c>
      <c r="J312" t="s">
        <v>60</v>
      </c>
      <c r="K312">
        <v>1</v>
      </c>
      <c r="L312">
        <v>1</v>
      </c>
      <c r="M312">
        <v>1</v>
      </c>
      <c r="N312">
        <v>1.6980000000000002E-2</v>
      </c>
      <c r="O312">
        <v>8.9704761904761919E-3</v>
      </c>
      <c r="P312">
        <v>6.8876923076923082E-3</v>
      </c>
      <c r="Q312">
        <v>1.527032258064516E-2</v>
      </c>
      <c r="R312">
        <v>1.8726341463414634E-2</v>
      </c>
      <c r="S312">
        <v>1.0587843137254905E-2</v>
      </c>
      <c r="T312" t="str">
        <f t="shared" si="4"/>
        <v>Diff</v>
      </c>
    </row>
    <row r="313" spans="1:20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52</v>
      </c>
      <c r="H313" t="s">
        <v>54</v>
      </c>
      <c r="I313" t="s">
        <v>55</v>
      </c>
      <c r="J313" t="s">
        <v>60</v>
      </c>
      <c r="K313">
        <v>1</v>
      </c>
      <c r="L313">
        <v>1</v>
      </c>
      <c r="M313">
        <v>2</v>
      </c>
      <c r="N313">
        <v>9.9099999999999994E-2</v>
      </c>
      <c r="O313">
        <v>9.1090476190476194E-2</v>
      </c>
      <c r="P313">
        <v>8.9007692307692302E-2</v>
      </c>
      <c r="Q313">
        <v>9.7390322580645172E-2</v>
      </c>
      <c r="R313">
        <v>0.10084634146341465</v>
      </c>
      <c r="S313">
        <v>9.2707843137254914E-2</v>
      </c>
      <c r="T313" t="str">
        <f t="shared" si="4"/>
        <v>Diff</v>
      </c>
    </row>
    <row r="314" spans="1:20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52</v>
      </c>
      <c r="H314" t="s">
        <v>54</v>
      </c>
      <c r="I314" t="s">
        <v>55</v>
      </c>
      <c r="J314" t="s">
        <v>60</v>
      </c>
      <c r="K314">
        <v>1</v>
      </c>
      <c r="L314">
        <v>2</v>
      </c>
      <c r="M314">
        <v>3</v>
      </c>
      <c r="N314">
        <v>0.15189999999999998</v>
      </c>
      <c r="O314">
        <v>0.14389047619047618</v>
      </c>
      <c r="P314">
        <v>0.14180769230769233</v>
      </c>
      <c r="Q314">
        <v>0.15019032258064516</v>
      </c>
      <c r="R314">
        <v>0.15364634146341463</v>
      </c>
      <c r="S314">
        <v>0.1455078431372549</v>
      </c>
      <c r="T314" t="str">
        <f t="shared" si="4"/>
        <v>Diff</v>
      </c>
    </row>
    <row r="315" spans="1:20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52</v>
      </c>
      <c r="H315" t="s">
        <v>54</v>
      </c>
      <c r="I315" t="s">
        <v>55</v>
      </c>
      <c r="J315" t="s">
        <v>60</v>
      </c>
      <c r="K315">
        <v>1</v>
      </c>
      <c r="L315">
        <v>2</v>
      </c>
      <c r="M315">
        <v>4</v>
      </c>
      <c r="N315">
        <v>0.26312000000000002</v>
      </c>
      <c r="O315">
        <v>0.25511047619047622</v>
      </c>
      <c r="P315">
        <v>0.25302769230769229</v>
      </c>
      <c r="Q315">
        <v>0.26141032258064512</v>
      </c>
      <c r="R315">
        <v>0.26486634146341459</v>
      </c>
      <c r="S315">
        <v>0.25672784313725494</v>
      </c>
      <c r="T315" t="str">
        <f t="shared" si="4"/>
        <v>Diff</v>
      </c>
    </row>
    <row r="316" spans="1:20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52</v>
      </c>
      <c r="H316" t="s">
        <v>54</v>
      </c>
      <c r="I316" t="s">
        <v>55</v>
      </c>
      <c r="J316" t="s">
        <v>60</v>
      </c>
      <c r="K316">
        <v>1</v>
      </c>
      <c r="L316">
        <v>3</v>
      </c>
      <c r="M316">
        <v>5</v>
      </c>
      <c r="N316">
        <v>0.25982</v>
      </c>
      <c r="O316">
        <v>0.2518104761904762</v>
      </c>
      <c r="P316">
        <v>0.24972769230769232</v>
      </c>
      <c r="Q316">
        <v>0.25811032258064515</v>
      </c>
      <c r="R316">
        <v>0.26156634146341462</v>
      </c>
      <c r="S316">
        <v>0.25342784313725492</v>
      </c>
      <c r="T316" t="str">
        <f t="shared" si="4"/>
        <v>Diff</v>
      </c>
    </row>
    <row r="317" spans="1:20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52</v>
      </c>
      <c r="H317" t="s">
        <v>54</v>
      </c>
      <c r="I317" t="s">
        <v>55</v>
      </c>
      <c r="J317" t="s">
        <v>60</v>
      </c>
      <c r="K317">
        <v>2</v>
      </c>
      <c r="L317">
        <v>3</v>
      </c>
      <c r="M317">
        <v>6</v>
      </c>
      <c r="N317">
        <v>0.25047999999999998</v>
      </c>
      <c r="O317">
        <v>0.24247047619047621</v>
      </c>
      <c r="P317">
        <v>0.24038769230769236</v>
      </c>
      <c r="Q317">
        <v>0.24877032258064516</v>
      </c>
      <c r="R317">
        <v>0.25222634146341461</v>
      </c>
      <c r="S317">
        <v>0.2440878431372549</v>
      </c>
      <c r="T317" t="str">
        <f t="shared" si="4"/>
        <v>Diff</v>
      </c>
    </row>
    <row r="318" spans="1:20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52</v>
      </c>
      <c r="H318" t="s">
        <v>54</v>
      </c>
      <c r="I318" t="s">
        <v>55</v>
      </c>
      <c r="J318" t="s">
        <v>60</v>
      </c>
      <c r="K318">
        <v>2</v>
      </c>
      <c r="L318">
        <v>4</v>
      </c>
      <c r="M318">
        <v>7</v>
      </c>
      <c r="N318">
        <v>0.19870000000000002</v>
      </c>
      <c r="O318">
        <v>0.19069047619047619</v>
      </c>
      <c r="P318">
        <v>0.18860769230769234</v>
      </c>
      <c r="Q318">
        <v>0.19699032258064517</v>
      </c>
      <c r="R318">
        <v>0.20044634146341464</v>
      </c>
      <c r="S318">
        <v>0.19230784313725485</v>
      </c>
      <c r="T318" t="str">
        <f t="shared" si="4"/>
        <v>Diff</v>
      </c>
    </row>
    <row r="319" spans="1:20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52</v>
      </c>
      <c r="H319" t="s">
        <v>54</v>
      </c>
      <c r="I319" t="s">
        <v>55</v>
      </c>
      <c r="J319" t="s">
        <v>60</v>
      </c>
      <c r="K319">
        <v>2</v>
      </c>
      <c r="L319">
        <v>4</v>
      </c>
      <c r="M319">
        <v>8</v>
      </c>
      <c r="N319">
        <v>0.23699999999999996</v>
      </c>
      <c r="O319">
        <v>0.22899047619047619</v>
      </c>
      <c r="P319">
        <v>0.22690769230769234</v>
      </c>
      <c r="Q319">
        <v>0.23529032258064517</v>
      </c>
      <c r="R319">
        <v>0.23874634146341461</v>
      </c>
      <c r="S319">
        <v>0.23060784313725491</v>
      </c>
      <c r="T319" t="str">
        <f t="shared" si="4"/>
        <v>Diff</v>
      </c>
    </row>
    <row r="320" spans="1:20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52</v>
      </c>
      <c r="H320" t="s">
        <v>54</v>
      </c>
      <c r="I320" t="s">
        <v>55</v>
      </c>
      <c r="J320" t="s">
        <v>60</v>
      </c>
      <c r="K320">
        <v>2</v>
      </c>
      <c r="L320">
        <v>5</v>
      </c>
      <c r="M320">
        <v>9</v>
      </c>
      <c r="N320">
        <v>0.19528000000000001</v>
      </c>
      <c r="O320">
        <v>0.18727047619047618</v>
      </c>
      <c r="P320">
        <v>0.18518769230769233</v>
      </c>
      <c r="Q320">
        <v>0.19357032258064516</v>
      </c>
      <c r="R320">
        <v>0.19702634146341463</v>
      </c>
      <c r="S320">
        <v>0.18888784313725487</v>
      </c>
      <c r="T320" t="str">
        <f t="shared" si="4"/>
        <v>Diff</v>
      </c>
    </row>
    <row r="321" spans="1:20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52</v>
      </c>
      <c r="H321" t="s">
        <v>54</v>
      </c>
      <c r="I321" t="s">
        <v>55</v>
      </c>
      <c r="J321" t="s">
        <v>60</v>
      </c>
      <c r="K321">
        <v>2</v>
      </c>
      <c r="L321">
        <v>5</v>
      </c>
      <c r="M321">
        <v>10</v>
      </c>
      <c r="N321">
        <v>0.16570000000000001</v>
      </c>
      <c r="O321">
        <v>0.15769047619047621</v>
      </c>
      <c r="P321">
        <v>0.15560769230769228</v>
      </c>
      <c r="Q321">
        <v>0.16399032258064511</v>
      </c>
      <c r="R321">
        <v>0.16744634146341458</v>
      </c>
      <c r="S321">
        <v>0.15930784313725488</v>
      </c>
      <c r="T321" t="str">
        <f t="shared" si="4"/>
        <v>Diff</v>
      </c>
    </row>
    <row r="322" spans="1:20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52</v>
      </c>
      <c r="H322" t="s">
        <v>55</v>
      </c>
      <c r="I322" t="s">
        <v>54</v>
      </c>
      <c r="J322" t="s">
        <v>61</v>
      </c>
      <c r="K322">
        <v>1</v>
      </c>
      <c r="L322">
        <v>1</v>
      </c>
      <c r="M322">
        <v>1</v>
      </c>
      <c r="N322">
        <v>0.22042</v>
      </c>
      <c r="O322">
        <v>0.14481047619047618</v>
      </c>
      <c r="P322">
        <v>0.12899692307692309</v>
      </c>
      <c r="Q322">
        <v>0.13213612903225805</v>
      </c>
      <c r="R322">
        <v>0.15236146341463414</v>
      </c>
      <c r="S322">
        <v>0.16427098039215685</v>
      </c>
      <c r="T322" t="str">
        <f t="shared" si="4"/>
        <v>First</v>
      </c>
    </row>
    <row r="323" spans="1:20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52</v>
      </c>
      <c r="H323" t="s">
        <v>55</v>
      </c>
      <c r="I323" t="s">
        <v>54</v>
      </c>
      <c r="J323" t="s">
        <v>61</v>
      </c>
      <c r="K323">
        <v>1</v>
      </c>
      <c r="L323">
        <v>1</v>
      </c>
      <c r="M323">
        <v>2</v>
      </c>
      <c r="N323">
        <v>0.35947999999999997</v>
      </c>
      <c r="O323">
        <v>0.28387047619047617</v>
      </c>
      <c r="P323">
        <v>0.26805692307692308</v>
      </c>
      <c r="Q323">
        <v>0.27119612903225804</v>
      </c>
      <c r="R323">
        <v>0.29142146341463415</v>
      </c>
      <c r="S323">
        <v>0.30333098039215689</v>
      </c>
      <c r="T323" t="str">
        <f t="shared" ref="T323:T386" si="5">IF(J323="Second light", H323,"First")</f>
        <v>First</v>
      </c>
    </row>
    <row r="324" spans="1:20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52</v>
      </c>
      <c r="H324" t="s">
        <v>55</v>
      </c>
      <c r="I324" t="s">
        <v>54</v>
      </c>
      <c r="J324" t="s">
        <v>61</v>
      </c>
      <c r="K324">
        <v>1</v>
      </c>
      <c r="L324">
        <v>2</v>
      </c>
      <c r="M324">
        <v>3</v>
      </c>
      <c r="N324">
        <v>0.41878000000000004</v>
      </c>
      <c r="O324">
        <v>0.34317047619047625</v>
      </c>
      <c r="P324">
        <v>0.32735692307692316</v>
      </c>
      <c r="Q324">
        <v>0.33049612903225806</v>
      </c>
      <c r="R324">
        <v>0.35072146341463412</v>
      </c>
      <c r="S324">
        <v>0.36263098039215691</v>
      </c>
      <c r="T324" t="str">
        <f t="shared" si="5"/>
        <v>First</v>
      </c>
    </row>
    <row r="325" spans="1:20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52</v>
      </c>
      <c r="H325" t="s">
        <v>55</v>
      </c>
      <c r="I325" t="s">
        <v>54</v>
      </c>
      <c r="J325" t="s">
        <v>61</v>
      </c>
      <c r="K325">
        <v>1</v>
      </c>
      <c r="L325">
        <v>2</v>
      </c>
      <c r="M325">
        <v>4</v>
      </c>
      <c r="N325">
        <v>0.38757999999999998</v>
      </c>
      <c r="O325">
        <v>0.31197047619047619</v>
      </c>
      <c r="P325">
        <v>0.29615692307692304</v>
      </c>
      <c r="Q325">
        <v>0.29929612903225805</v>
      </c>
      <c r="R325">
        <v>0.31952146341463405</v>
      </c>
      <c r="S325">
        <v>0.33143098039215685</v>
      </c>
      <c r="T325" t="str">
        <f t="shared" si="5"/>
        <v>First</v>
      </c>
    </row>
    <row r="326" spans="1:20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52</v>
      </c>
      <c r="H326" t="s">
        <v>55</v>
      </c>
      <c r="I326" t="s">
        <v>54</v>
      </c>
      <c r="J326" t="s">
        <v>61</v>
      </c>
      <c r="K326">
        <v>1</v>
      </c>
      <c r="L326">
        <v>3</v>
      </c>
      <c r="M326">
        <v>5</v>
      </c>
      <c r="N326">
        <v>0.36836000000000002</v>
      </c>
      <c r="O326">
        <v>0.29275047619047617</v>
      </c>
      <c r="P326">
        <v>0.27693692307692308</v>
      </c>
      <c r="Q326">
        <v>0.28007612903225804</v>
      </c>
      <c r="R326">
        <v>0.30030146341463404</v>
      </c>
      <c r="S326">
        <v>0.31221098039215683</v>
      </c>
      <c r="T326" t="str">
        <f t="shared" si="5"/>
        <v>First</v>
      </c>
    </row>
    <row r="327" spans="1:20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52</v>
      </c>
      <c r="H327" t="s">
        <v>55</v>
      </c>
      <c r="I327" t="s">
        <v>54</v>
      </c>
      <c r="J327" t="s">
        <v>61</v>
      </c>
      <c r="K327">
        <v>2</v>
      </c>
      <c r="L327">
        <v>3</v>
      </c>
      <c r="M327">
        <v>6</v>
      </c>
      <c r="N327">
        <v>0.27367999999999998</v>
      </c>
      <c r="O327">
        <v>0.19807047619047621</v>
      </c>
      <c r="P327">
        <v>0.18225692307692304</v>
      </c>
      <c r="Q327">
        <v>0.18539612903225805</v>
      </c>
      <c r="R327">
        <v>0.20562146341463414</v>
      </c>
      <c r="S327">
        <v>0.21753098039215688</v>
      </c>
      <c r="T327" t="str">
        <f t="shared" si="5"/>
        <v>First</v>
      </c>
    </row>
    <row r="328" spans="1:20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52</v>
      </c>
      <c r="H328" t="s">
        <v>55</v>
      </c>
      <c r="I328" t="s">
        <v>54</v>
      </c>
      <c r="J328" t="s">
        <v>61</v>
      </c>
      <c r="K328">
        <v>2</v>
      </c>
      <c r="L328">
        <v>4</v>
      </c>
      <c r="M328">
        <v>7</v>
      </c>
      <c r="N328">
        <v>0.152</v>
      </c>
      <c r="O328">
        <v>7.6390476190476175E-2</v>
      </c>
      <c r="P328">
        <v>6.0576923076923084E-2</v>
      </c>
      <c r="Q328">
        <v>6.371612903225804E-2</v>
      </c>
      <c r="R328">
        <v>8.3941463414634127E-2</v>
      </c>
      <c r="S328">
        <v>9.5850980392156837E-2</v>
      </c>
      <c r="T328" t="str">
        <f t="shared" si="5"/>
        <v>First</v>
      </c>
    </row>
    <row r="329" spans="1:20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52</v>
      </c>
      <c r="H329" t="s">
        <v>55</v>
      </c>
      <c r="I329" t="s">
        <v>54</v>
      </c>
      <c r="J329" t="s">
        <v>61</v>
      </c>
      <c r="K329">
        <v>2</v>
      </c>
      <c r="L329">
        <v>4</v>
      </c>
      <c r="M329">
        <v>8</v>
      </c>
      <c r="N329">
        <v>0.23938000000000001</v>
      </c>
      <c r="O329">
        <v>0.16377047619047619</v>
      </c>
      <c r="P329">
        <v>0.1479569230769231</v>
      </c>
      <c r="Q329">
        <v>0.15109612903225803</v>
      </c>
      <c r="R329">
        <v>0.17132146341463414</v>
      </c>
      <c r="S329">
        <v>0.18323098039215685</v>
      </c>
      <c r="T329" t="str">
        <f t="shared" si="5"/>
        <v>First</v>
      </c>
    </row>
    <row r="330" spans="1:20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52</v>
      </c>
      <c r="H330" t="s">
        <v>55</v>
      </c>
      <c r="I330" t="s">
        <v>54</v>
      </c>
      <c r="J330" t="s">
        <v>61</v>
      </c>
      <c r="K330">
        <v>2</v>
      </c>
      <c r="L330">
        <v>5</v>
      </c>
      <c r="M330">
        <v>9</v>
      </c>
      <c r="N330">
        <v>0.17381999999999997</v>
      </c>
      <c r="O330">
        <v>9.8210476190476181E-2</v>
      </c>
      <c r="P330">
        <v>8.2396923076923076E-2</v>
      </c>
      <c r="Q330">
        <v>8.5536129032258046E-2</v>
      </c>
      <c r="R330">
        <v>0.10576146341463413</v>
      </c>
      <c r="S330">
        <v>0.11767098039215682</v>
      </c>
      <c r="T330" t="str">
        <f t="shared" si="5"/>
        <v>First</v>
      </c>
    </row>
    <row r="331" spans="1:20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52</v>
      </c>
      <c r="H331" t="s">
        <v>55</v>
      </c>
      <c r="I331" t="s">
        <v>54</v>
      </c>
      <c r="J331" t="s">
        <v>61</v>
      </c>
      <c r="K331">
        <v>2</v>
      </c>
      <c r="L331">
        <v>5</v>
      </c>
      <c r="M331">
        <v>10</v>
      </c>
      <c r="N331">
        <v>0.15223999999999999</v>
      </c>
      <c r="O331">
        <v>7.6630476190476166E-2</v>
      </c>
      <c r="P331">
        <v>6.0816923076923081E-2</v>
      </c>
      <c r="Q331">
        <v>6.3956129032258044E-2</v>
      </c>
      <c r="R331">
        <v>8.4181463414634145E-2</v>
      </c>
      <c r="S331">
        <v>9.6090980392156841E-2</v>
      </c>
      <c r="T331" t="str">
        <f t="shared" si="5"/>
        <v>First</v>
      </c>
    </row>
    <row r="332" spans="1:20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55</v>
      </c>
      <c r="I332" t="s">
        <v>54</v>
      </c>
      <c r="J332" t="s">
        <v>60</v>
      </c>
      <c r="K332">
        <v>1</v>
      </c>
      <c r="L332">
        <v>1</v>
      </c>
      <c r="M332">
        <v>1</v>
      </c>
      <c r="N332">
        <v>1.7500000000000002E-2</v>
      </c>
      <c r="O332">
        <v>1.2299999999999997E-2</v>
      </c>
      <c r="P332">
        <v>4.1846153846153899E-3</v>
      </c>
      <c r="Q332">
        <v>-1.091290322580646E-2</v>
      </c>
      <c r="R332">
        <v>-2.3402439024390254E-2</v>
      </c>
      <c r="S332">
        <v>-1.363725490196079E-2</v>
      </c>
      <c r="T332" t="str">
        <f t="shared" si="5"/>
        <v>Same</v>
      </c>
    </row>
    <row r="333" spans="1:20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55</v>
      </c>
      <c r="I333" t="s">
        <v>54</v>
      </c>
      <c r="J333" t="s">
        <v>60</v>
      </c>
      <c r="K333">
        <v>1</v>
      </c>
      <c r="L333">
        <v>1</v>
      </c>
      <c r="M333">
        <v>2</v>
      </c>
      <c r="N333">
        <v>-1.1000000000000003E-2</v>
      </c>
      <c r="O333">
        <v>-1.6200000000000003E-2</v>
      </c>
      <c r="P333">
        <v>-2.4315384615384607E-2</v>
      </c>
      <c r="Q333">
        <v>-3.9412903225806463E-2</v>
      </c>
      <c r="R333">
        <v>-5.1902439024390255E-2</v>
      </c>
      <c r="S333">
        <v>-4.2137254901960783E-2</v>
      </c>
      <c r="T333" t="str">
        <f t="shared" si="5"/>
        <v>Same</v>
      </c>
    </row>
    <row r="334" spans="1:20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55</v>
      </c>
      <c r="I334" t="s">
        <v>54</v>
      </c>
      <c r="J334" t="s">
        <v>60</v>
      </c>
      <c r="K334">
        <v>1</v>
      </c>
      <c r="L334">
        <v>2</v>
      </c>
      <c r="M334">
        <v>3</v>
      </c>
      <c r="N334">
        <v>1.1239999999999998E-2</v>
      </c>
      <c r="O334">
        <v>6.0399999999999994E-3</v>
      </c>
      <c r="P334">
        <v>-2.0753846153846105E-3</v>
      </c>
      <c r="Q334">
        <v>-1.717290322580646E-2</v>
      </c>
      <c r="R334">
        <v>-2.9662439024390246E-2</v>
      </c>
      <c r="S334">
        <v>-1.9897254901960794E-2</v>
      </c>
      <c r="T334" t="str">
        <f t="shared" si="5"/>
        <v>Same</v>
      </c>
    </row>
    <row r="335" spans="1:20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55</v>
      </c>
      <c r="I335" t="s">
        <v>54</v>
      </c>
      <c r="J335" t="s">
        <v>60</v>
      </c>
      <c r="K335">
        <v>1</v>
      </c>
      <c r="L335">
        <v>2</v>
      </c>
      <c r="M335">
        <v>4</v>
      </c>
      <c r="N335">
        <v>-1.1919999999999998E-2</v>
      </c>
      <c r="O335">
        <v>-1.712E-2</v>
      </c>
      <c r="P335">
        <v>-2.5235384615384611E-2</v>
      </c>
      <c r="Q335">
        <v>-4.0332903225806453E-2</v>
      </c>
      <c r="R335">
        <v>-5.2822439024390246E-2</v>
      </c>
      <c r="S335">
        <v>-4.3057254901960787E-2</v>
      </c>
      <c r="T335" t="str">
        <f t="shared" si="5"/>
        <v>Same</v>
      </c>
    </row>
    <row r="336" spans="1:20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55</v>
      </c>
      <c r="I336" t="s">
        <v>54</v>
      </c>
      <c r="J336" t="s">
        <v>60</v>
      </c>
      <c r="K336">
        <v>1</v>
      </c>
      <c r="L336">
        <v>3</v>
      </c>
      <c r="M336">
        <v>5</v>
      </c>
      <c r="N336">
        <v>7.5979999999999992E-2</v>
      </c>
      <c r="O336">
        <v>7.078000000000001E-2</v>
      </c>
      <c r="P336">
        <v>6.2664615384615388E-2</v>
      </c>
      <c r="Q336">
        <v>4.7567096774193539E-2</v>
      </c>
      <c r="R336">
        <v>3.5077560975609746E-2</v>
      </c>
      <c r="S336">
        <v>4.4842745098039219E-2</v>
      </c>
      <c r="T336" t="str">
        <f t="shared" si="5"/>
        <v>Same</v>
      </c>
    </row>
    <row r="337" spans="1:20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55</v>
      </c>
      <c r="I337" t="s">
        <v>54</v>
      </c>
      <c r="J337" t="s">
        <v>60</v>
      </c>
      <c r="K337">
        <v>2</v>
      </c>
      <c r="L337">
        <v>3</v>
      </c>
      <c r="M337">
        <v>6</v>
      </c>
      <c r="N337">
        <v>5.7059999999999986E-2</v>
      </c>
      <c r="O337">
        <v>5.1860000000000003E-2</v>
      </c>
      <c r="P337">
        <v>4.3744615384615389E-2</v>
      </c>
      <c r="Q337">
        <v>2.8647096774193536E-2</v>
      </c>
      <c r="R337">
        <v>1.6157560975609751E-2</v>
      </c>
      <c r="S337">
        <v>2.5922745098039213E-2</v>
      </c>
      <c r="T337" t="str">
        <f t="shared" si="5"/>
        <v>Same</v>
      </c>
    </row>
    <row r="338" spans="1:20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55</v>
      </c>
      <c r="I338" t="s">
        <v>54</v>
      </c>
      <c r="J338" t="s">
        <v>60</v>
      </c>
      <c r="K338">
        <v>2</v>
      </c>
      <c r="L338">
        <v>4</v>
      </c>
      <c r="M338">
        <v>7</v>
      </c>
      <c r="N338">
        <v>6.5200000000000006E-3</v>
      </c>
      <c r="O338">
        <v>1.3199999999999996E-3</v>
      </c>
      <c r="P338">
        <v>-6.7953846153846103E-3</v>
      </c>
      <c r="Q338">
        <v>-2.1892903225806455E-2</v>
      </c>
      <c r="R338">
        <v>-3.4382439024390248E-2</v>
      </c>
      <c r="S338">
        <v>-2.4617254901960789E-2</v>
      </c>
      <c r="T338" t="str">
        <f t="shared" si="5"/>
        <v>Same</v>
      </c>
    </row>
    <row r="339" spans="1:20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55</v>
      </c>
      <c r="I339" t="s">
        <v>54</v>
      </c>
      <c r="J339" t="s">
        <v>60</v>
      </c>
      <c r="K339">
        <v>2</v>
      </c>
      <c r="L339">
        <v>4</v>
      </c>
      <c r="M339">
        <v>8</v>
      </c>
      <c r="N339">
        <v>1.2899999999999998E-2</v>
      </c>
      <c r="O339">
        <v>7.6999999999999959E-3</v>
      </c>
      <c r="P339">
        <v>-4.1538461538460913E-4</v>
      </c>
      <c r="Q339">
        <v>-1.5512903225806465E-2</v>
      </c>
      <c r="R339">
        <v>-2.8002439024390265E-2</v>
      </c>
      <c r="S339">
        <v>-1.8237254901960785E-2</v>
      </c>
      <c r="T339" t="str">
        <f t="shared" si="5"/>
        <v>Same</v>
      </c>
    </row>
    <row r="340" spans="1:20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55</v>
      </c>
      <c r="I340" t="s">
        <v>54</v>
      </c>
      <c r="J340" t="s">
        <v>60</v>
      </c>
      <c r="K340">
        <v>2</v>
      </c>
      <c r="L340">
        <v>5</v>
      </c>
      <c r="M340">
        <v>9</v>
      </c>
      <c r="N340">
        <v>0.10206</v>
      </c>
      <c r="O340">
        <v>9.6860000000000016E-2</v>
      </c>
      <c r="P340">
        <v>8.8744615384615394E-2</v>
      </c>
      <c r="Q340">
        <v>7.3647096774193538E-2</v>
      </c>
      <c r="R340">
        <v>6.1157560975609745E-2</v>
      </c>
      <c r="S340">
        <v>7.0922745098039225E-2</v>
      </c>
      <c r="T340" t="str">
        <f t="shared" si="5"/>
        <v>Same</v>
      </c>
    </row>
    <row r="341" spans="1:20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55</v>
      </c>
      <c r="I341" t="s">
        <v>54</v>
      </c>
      <c r="J341" t="s">
        <v>60</v>
      </c>
      <c r="K341">
        <v>2</v>
      </c>
      <c r="L341">
        <v>5</v>
      </c>
      <c r="M341">
        <v>10</v>
      </c>
      <c r="N341">
        <v>7.2360000000000008E-2</v>
      </c>
      <c r="O341">
        <v>6.7160000000000011E-2</v>
      </c>
      <c r="P341">
        <v>5.9044615384615397E-2</v>
      </c>
      <c r="Q341">
        <v>4.3947096774193548E-2</v>
      </c>
      <c r="R341">
        <v>3.1457560975609741E-2</v>
      </c>
      <c r="S341">
        <v>4.1222745098039214E-2</v>
      </c>
      <c r="T341" t="str">
        <f t="shared" si="5"/>
        <v>Same</v>
      </c>
    </row>
    <row r="342" spans="1:20" x14ac:dyDescent="0.25">
      <c r="A342">
        <v>6</v>
      </c>
      <c r="B342" t="s">
        <v>6</v>
      </c>
      <c r="C342" t="s">
        <v>28</v>
      </c>
      <c r="D342" t="s">
        <v>34</v>
      </c>
      <c r="E342" t="s">
        <v>48</v>
      </c>
      <c r="F342">
        <v>0</v>
      </c>
      <c r="G342" t="s">
        <v>51</v>
      </c>
      <c r="H342" t="s">
        <v>54</v>
      </c>
      <c r="I342" t="s">
        <v>54</v>
      </c>
      <c r="J342" t="s">
        <v>61</v>
      </c>
      <c r="K342">
        <v>1</v>
      </c>
      <c r="L342">
        <v>1</v>
      </c>
      <c r="M342">
        <v>1</v>
      </c>
      <c r="N342">
        <v>0.25136999999999998</v>
      </c>
      <c r="O342">
        <v>0.22408428571428568</v>
      </c>
      <c r="P342">
        <v>0.23355076923076917</v>
      </c>
      <c r="Q342">
        <v>0.23473129032258072</v>
      </c>
      <c r="R342">
        <v>0.22689926829268292</v>
      </c>
      <c r="S342">
        <v>0.23755431372549016</v>
      </c>
      <c r="T342" t="str">
        <f t="shared" si="5"/>
        <v>First</v>
      </c>
    </row>
    <row r="343" spans="1:20" x14ac:dyDescent="0.25">
      <c r="A343">
        <v>6</v>
      </c>
      <c r="B343" t="s">
        <v>6</v>
      </c>
      <c r="C343" t="s">
        <v>28</v>
      </c>
      <c r="D343" t="s">
        <v>34</v>
      </c>
      <c r="E343" t="s">
        <v>48</v>
      </c>
      <c r="F343">
        <v>0</v>
      </c>
      <c r="G343" t="s">
        <v>51</v>
      </c>
      <c r="H343" t="s">
        <v>54</v>
      </c>
      <c r="I343" t="s">
        <v>54</v>
      </c>
      <c r="J343" t="s">
        <v>61</v>
      </c>
      <c r="K343">
        <v>1</v>
      </c>
      <c r="L343">
        <v>1</v>
      </c>
      <c r="M343">
        <v>2</v>
      </c>
      <c r="N343">
        <v>0.37504999999999999</v>
      </c>
      <c r="O343">
        <v>0.34776428571428564</v>
      </c>
      <c r="P343">
        <v>0.35723076923076924</v>
      </c>
      <c r="Q343">
        <v>0.35841129032258062</v>
      </c>
      <c r="R343">
        <v>0.35057926829268288</v>
      </c>
      <c r="S343">
        <v>0.36123431372549009</v>
      </c>
      <c r="T343" t="str">
        <f t="shared" si="5"/>
        <v>First</v>
      </c>
    </row>
    <row r="344" spans="1:20" x14ac:dyDescent="0.25">
      <c r="A344">
        <v>6</v>
      </c>
      <c r="B344" t="s">
        <v>6</v>
      </c>
      <c r="C344" t="s">
        <v>28</v>
      </c>
      <c r="D344" t="s">
        <v>34</v>
      </c>
      <c r="E344" t="s">
        <v>48</v>
      </c>
      <c r="F344">
        <v>0</v>
      </c>
      <c r="G344" t="s">
        <v>51</v>
      </c>
      <c r="H344" t="s">
        <v>54</v>
      </c>
      <c r="I344" t="s">
        <v>54</v>
      </c>
      <c r="J344" t="s">
        <v>61</v>
      </c>
      <c r="K344">
        <v>1</v>
      </c>
      <c r="L344">
        <v>2</v>
      </c>
      <c r="M344">
        <v>3</v>
      </c>
      <c r="N344">
        <v>0.22112000000000004</v>
      </c>
      <c r="O344">
        <v>0.19383428571428571</v>
      </c>
      <c r="P344">
        <v>0.20330076923076926</v>
      </c>
      <c r="Q344">
        <v>0.20448129032258064</v>
      </c>
      <c r="R344">
        <v>0.19664926829268292</v>
      </c>
      <c r="S344">
        <v>0.20730431372549019</v>
      </c>
      <c r="T344" t="str">
        <f t="shared" si="5"/>
        <v>First</v>
      </c>
    </row>
    <row r="345" spans="1:20" x14ac:dyDescent="0.25">
      <c r="A345">
        <v>6</v>
      </c>
      <c r="B345" t="s">
        <v>6</v>
      </c>
      <c r="C345" t="s">
        <v>28</v>
      </c>
      <c r="D345" t="s">
        <v>34</v>
      </c>
      <c r="E345" t="s">
        <v>48</v>
      </c>
      <c r="F345">
        <v>0</v>
      </c>
      <c r="G345" t="s">
        <v>51</v>
      </c>
      <c r="H345" t="s">
        <v>54</v>
      </c>
      <c r="I345" t="s">
        <v>54</v>
      </c>
      <c r="J345" t="s">
        <v>61</v>
      </c>
      <c r="K345">
        <v>1</v>
      </c>
      <c r="L345">
        <v>2</v>
      </c>
      <c r="M345">
        <v>4</v>
      </c>
      <c r="N345">
        <v>0.11693000000000001</v>
      </c>
      <c r="O345">
        <v>8.9644285714285704E-2</v>
      </c>
      <c r="P345">
        <v>9.9110769230769225E-2</v>
      </c>
      <c r="Q345">
        <v>0.10029129032258063</v>
      </c>
      <c r="R345">
        <v>9.2459268292682945E-2</v>
      </c>
      <c r="S345">
        <v>0.10311431372549018</v>
      </c>
      <c r="T345" t="str">
        <f t="shared" si="5"/>
        <v>First</v>
      </c>
    </row>
    <row r="346" spans="1:20" x14ac:dyDescent="0.25">
      <c r="A346">
        <v>6</v>
      </c>
      <c r="B346" t="s">
        <v>6</v>
      </c>
      <c r="C346" t="s">
        <v>28</v>
      </c>
      <c r="D346" t="s">
        <v>34</v>
      </c>
      <c r="E346" t="s">
        <v>48</v>
      </c>
      <c r="F346">
        <v>0</v>
      </c>
      <c r="G346" t="s">
        <v>51</v>
      </c>
      <c r="H346" t="s">
        <v>54</v>
      </c>
      <c r="I346" t="s">
        <v>54</v>
      </c>
      <c r="J346" t="s">
        <v>61</v>
      </c>
      <c r="K346">
        <v>1</v>
      </c>
      <c r="L346">
        <v>3</v>
      </c>
      <c r="M346">
        <v>5</v>
      </c>
      <c r="N346">
        <v>0.10030000000000001</v>
      </c>
      <c r="O346">
        <v>7.3014285714285712E-2</v>
      </c>
      <c r="P346">
        <v>8.2480769230769219E-2</v>
      </c>
      <c r="Q346">
        <v>8.3661290322580628E-2</v>
      </c>
      <c r="R346">
        <v>7.5829268292682925E-2</v>
      </c>
      <c r="S346">
        <v>8.6484313725490189E-2</v>
      </c>
      <c r="T346" t="str">
        <f t="shared" si="5"/>
        <v>First</v>
      </c>
    </row>
    <row r="347" spans="1:20" x14ac:dyDescent="0.25">
      <c r="A347">
        <v>6</v>
      </c>
      <c r="B347" t="s">
        <v>6</v>
      </c>
      <c r="C347" t="s">
        <v>28</v>
      </c>
      <c r="D347" t="s">
        <v>34</v>
      </c>
      <c r="E347" t="s">
        <v>48</v>
      </c>
      <c r="F347">
        <v>0</v>
      </c>
      <c r="G347" t="s">
        <v>51</v>
      </c>
      <c r="H347" t="s">
        <v>54</v>
      </c>
      <c r="I347" t="s">
        <v>54</v>
      </c>
      <c r="J347" t="s">
        <v>61</v>
      </c>
      <c r="K347">
        <v>2</v>
      </c>
      <c r="L347">
        <v>3</v>
      </c>
      <c r="M347">
        <v>6</v>
      </c>
      <c r="N347">
        <v>-7.5029999999999972E-2</v>
      </c>
      <c r="O347">
        <v>-0.10231571428571432</v>
      </c>
      <c r="P347">
        <v>-9.2849230769230795E-2</v>
      </c>
      <c r="Q347">
        <v>-9.1668709677419358E-2</v>
      </c>
      <c r="R347">
        <v>-9.9500731707317061E-2</v>
      </c>
      <c r="S347">
        <v>-8.8845686274509755E-2</v>
      </c>
      <c r="T347" t="str">
        <f t="shared" si="5"/>
        <v>First</v>
      </c>
    </row>
    <row r="348" spans="1:20" x14ac:dyDescent="0.25">
      <c r="A348">
        <v>6</v>
      </c>
      <c r="B348" t="s">
        <v>6</v>
      </c>
      <c r="C348" t="s">
        <v>28</v>
      </c>
      <c r="D348" t="s">
        <v>34</v>
      </c>
      <c r="E348" t="s">
        <v>48</v>
      </c>
      <c r="F348">
        <v>0</v>
      </c>
      <c r="G348" t="s">
        <v>51</v>
      </c>
      <c r="H348" t="s">
        <v>54</v>
      </c>
      <c r="I348" t="s">
        <v>54</v>
      </c>
      <c r="J348" t="s">
        <v>61</v>
      </c>
      <c r="K348">
        <v>2</v>
      </c>
      <c r="L348">
        <v>4</v>
      </c>
      <c r="M348">
        <v>7</v>
      </c>
      <c r="N348">
        <v>-0.11061999999999998</v>
      </c>
      <c r="O348">
        <v>-0.13790571428571435</v>
      </c>
      <c r="P348">
        <v>-0.12843923076923081</v>
      </c>
      <c r="Q348">
        <v>-0.12725870967741937</v>
      </c>
      <c r="R348">
        <v>-0.13509073170731703</v>
      </c>
      <c r="S348">
        <v>-0.12443568627450981</v>
      </c>
      <c r="T348" t="str">
        <f t="shared" si="5"/>
        <v>First</v>
      </c>
    </row>
    <row r="349" spans="1:20" x14ac:dyDescent="0.25">
      <c r="A349">
        <v>6</v>
      </c>
      <c r="B349" t="s">
        <v>6</v>
      </c>
      <c r="C349" t="s">
        <v>28</v>
      </c>
      <c r="D349" t="s">
        <v>34</v>
      </c>
      <c r="E349" t="s">
        <v>48</v>
      </c>
      <c r="F349">
        <v>0</v>
      </c>
      <c r="G349" t="s">
        <v>51</v>
      </c>
      <c r="H349" t="s">
        <v>54</v>
      </c>
      <c r="I349" t="s">
        <v>54</v>
      </c>
      <c r="J349" t="s">
        <v>61</v>
      </c>
      <c r="K349">
        <v>2</v>
      </c>
      <c r="L349">
        <v>4</v>
      </c>
      <c r="M349">
        <v>8</v>
      </c>
      <c r="N349">
        <v>-0.18206999999999998</v>
      </c>
      <c r="O349">
        <v>-0.20935571428571426</v>
      </c>
      <c r="P349">
        <v>-0.19988923076923076</v>
      </c>
      <c r="Q349">
        <v>-0.19870870967741935</v>
      </c>
      <c r="R349">
        <v>-0.20654073170731704</v>
      </c>
      <c r="S349">
        <v>-0.19588568627450981</v>
      </c>
      <c r="T349" t="str">
        <f t="shared" si="5"/>
        <v>First</v>
      </c>
    </row>
    <row r="350" spans="1:20" x14ac:dyDescent="0.25">
      <c r="A350">
        <v>6</v>
      </c>
      <c r="B350" t="s">
        <v>6</v>
      </c>
      <c r="C350" t="s">
        <v>28</v>
      </c>
      <c r="D350" t="s">
        <v>34</v>
      </c>
      <c r="E350" t="s">
        <v>48</v>
      </c>
      <c r="F350">
        <v>0</v>
      </c>
      <c r="G350" t="s">
        <v>51</v>
      </c>
      <c r="H350" t="s">
        <v>54</v>
      </c>
      <c r="I350" t="s">
        <v>54</v>
      </c>
      <c r="J350" t="s">
        <v>61</v>
      </c>
      <c r="K350">
        <v>2</v>
      </c>
      <c r="L350">
        <v>5</v>
      </c>
      <c r="M350">
        <v>9</v>
      </c>
      <c r="N350">
        <v>-0.29359999999999997</v>
      </c>
      <c r="O350">
        <v>-0.32088571428571433</v>
      </c>
      <c r="P350">
        <v>-0.31141923076923084</v>
      </c>
      <c r="Q350">
        <v>-0.31023870967741934</v>
      </c>
      <c r="R350">
        <v>-0.31807073170731703</v>
      </c>
      <c r="S350">
        <v>-0.30741568627450977</v>
      </c>
      <c r="T350" t="str">
        <f t="shared" si="5"/>
        <v>First</v>
      </c>
    </row>
    <row r="351" spans="1:20" x14ac:dyDescent="0.25">
      <c r="A351">
        <v>6</v>
      </c>
      <c r="B351" t="s">
        <v>6</v>
      </c>
      <c r="C351" t="s">
        <v>28</v>
      </c>
      <c r="D351" t="s">
        <v>34</v>
      </c>
      <c r="E351" t="s">
        <v>48</v>
      </c>
      <c r="F351">
        <v>0</v>
      </c>
      <c r="G351" t="s">
        <v>51</v>
      </c>
      <c r="H351" t="s">
        <v>54</v>
      </c>
      <c r="I351" t="s">
        <v>54</v>
      </c>
      <c r="J351" t="s">
        <v>61</v>
      </c>
      <c r="K351">
        <v>2</v>
      </c>
      <c r="L351">
        <v>5</v>
      </c>
      <c r="M351">
        <v>10</v>
      </c>
      <c r="N351">
        <v>-0.38257000000000002</v>
      </c>
      <c r="O351">
        <v>-0.40985571428571427</v>
      </c>
      <c r="P351">
        <v>-0.40038923076923066</v>
      </c>
      <c r="Q351">
        <v>-0.39920870967741939</v>
      </c>
      <c r="R351">
        <v>-0.40704073170731714</v>
      </c>
      <c r="S351">
        <v>-0.39638568627450971</v>
      </c>
      <c r="T351" t="str">
        <f t="shared" si="5"/>
        <v>First</v>
      </c>
    </row>
    <row r="352" spans="1:20" x14ac:dyDescent="0.25">
      <c r="A352">
        <v>6</v>
      </c>
      <c r="B352" t="s">
        <v>6</v>
      </c>
      <c r="C352" t="s">
        <v>28</v>
      </c>
      <c r="D352" t="s">
        <v>34</v>
      </c>
      <c r="E352" t="s">
        <v>48</v>
      </c>
      <c r="F352">
        <v>0</v>
      </c>
      <c r="G352" t="s">
        <v>51</v>
      </c>
      <c r="H352" t="s">
        <v>54</v>
      </c>
      <c r="I352" t="s">
        <v>55</v>
      </c>
      <c r="J352" t="s">
        <v>60</v>
      </c>
      <c r="K352">
        <v>1</v>
      </c>
      <c r="L352">
        <v>1</v>
      </c>
      <c r="M352">
        <v>1</v>
      </c>
      <c r="N352">
        <v>0.23384999999999997</v>
      </c>
      <c r="O352">
        <v>0.27415714285714282</v>
      </c>
      <c r="P352">
        <v>0.26089807692307693</v>
      </c>
      <c r="Q352">
        <v>0.25993548387096765</v>
      </c>
      <c r="R352">
        <v>0.25725365853658533</v>
      </c>
      <c r="S352">
        <v>0.25539803921568621</v>
      </c>
      <c r="T352" t="str">
        <f t="shared" si="5"/>
        <v>Diff</v>
      </c>
    </row>
    <row r="353" spans="1:20" x14ac:dyDescent="0.25">
      <c r="A353">
        <v>6</v>
      </c>
      <c r="B353" t="s">
        <v>6</v>
      </c>
      <c r="C353" t="s">
        <v>28</v>
      </c>
      <c r="D353" t="s">
        <v>34</v>
      </c>
      <c r="E353" t="s">
        <v>48</v>
      </c>
      <c r="F353">
        <v>0</v>
      </c>
      <c r="G353" t="s">
        <v>51</v>
      </c>
      <c r="H353" t="s">
        <v>54</v>
      </c>
      <c r="I353" t="s">
        <v>55</v>
      </c>
      <c r="J353" t="s">
        <v>60</v>
      </c>
      <c r="K353">
        <v>1</v>
      </c>
      <c r="L353">
        <v>1</v>
      </c>
      <c r="M353">
        <v>2</v>
      </c>
      <c r="N353">
        <v>0.34850999999999999</v>
      </c>
      <c r="O353">
        <v>0.38881714285714286</v>
      </c>
      <c r="P353">
        <v>0.37555807692307691</v>
      </c>
      <c r="Q353">
        <v>0.37459548387096775</v>
      </c>
      <c r="R353">
        <v>0.37191365853658542</v>
      </c>
      <c r="S353">
        <v>0.37005803921568631</v>
      </c>
      <c r="T353" t="str">
        <f t="shared" si="5"/>
        <v>Diff</v>
      </c>
    </row>
    <row r="354" spans="1:20" x14ac:dyDescent="0.25">
      <c r="A354">
        <v>6</v>
      </c>
      <c r="B354" t="s">
        <v>6</v>
      </c>
      <c r="C354" t="s">
        <v>28</v>
      </c>
      <c r="D354" t="s">
        <v>34</v>
      </c>
      <c r="E354" t="s">
        <v>48</v>
      </c>
      <c r="F354">
        <v>0</v>
      </c>
      <c r="G354" t="s">
        <v>51</v>
      </c>
      <c r="H354" t="s">
        <v>54</v>
      </c>
      <c r="I354" t="s">
        <v>55</v>
      </c>
      <c r="J354" t="s">
        <v>60</v>
      </c>
      <c r="K354">
        <v>1</v>
      </c>
      <c r="L354">
        <v>2</v>
      </c>
      <c r="M354">
        <v>3</v>
      </c>
      <c r="N354">
        <v>0.23442999999999997</v>
      </c>
      <c r="O354">
        <v>0.27473714285714285</v>
      </c>
      <c r="P354">
        <v>0.26147807692307695</v>
      </c>
      <c r="Q354">
        <v>0.26051548387096773</v>
      </c>
      <c r="R354">
        <v>0.25783365853658535</v>
      </c>
      <c r="S354">
        <v>0.25597803921568635</v>
      </c>
      <c r="T354" t="str">
        <f t="shared" si="5"/>
        <v>Diff</v>
      </c>
    </row>
    <row r="355" spans="1:20" x14ac:dyDescent="0.25">
      <c r="A355">
        <v>6</v>
      </c>
      <c r="B355" t="s">
        <v>6</v>
      </c>
      <c r="C355" t="s">
        <v>28</v>
      </c>
      <c r="D355" t="s">
        <v>34</v>
      </c>
      <c r="E355" t="s">
        <v>48</v>
      </c>
      <c r="F355">
        <v>0</v>
      </c>
      <c r="G355" t="s">
        <v>51</v>
      </c>
      <c r="H355" t="s">
        <v>54</v>
      </c>
      <c r="I355" t="s">
        <v>55</v>
      </c>
      <c r="J355" t="s">
        <v>60</v>
      </c>
      <c r="K355">
        <v>1</v>
      </c>
      <c r="L355">
        <v>2</v>
      </c>
      <c r="M355">
        <v>4</v>
      </c>
      <c r="N355">
        <v>0.16969000000000001</v>
      </c>
      <c r="O355">
        <v>0.20999714285714283</v>
      </c>
      <c r="P355">
        <v>0.1967380769230769</v>
      </c>
      <c r="Q355">
        <v>0.19577548387096774</v>
      </c>
      <c r="R355">
        <v>0.19309365853658539</v>
      </c>
      <c r="S355">
        <v>0.19123803921568625</v>
      </c>
      <c r="T355" t="str">
        <f t="shared" si="5"/>
        <v>Diff</v>
      </c>
    </row>
    <row r="356" spans="1:20" x14ac:dyDescent="0.25">
      <c r="A356">
        <v>6</v>
      </c>
      <c r="B356" t="s">
        <v>6</v>
      </c>
      <c r="C356" t="s">
        <v>28</v>
      </c>
      <c r="D356" t="s">
        <v>34</v>
      </c>
      <c r="E356" t="s">
        <v>48</v>
      </c>
      <c r="F356">
        <v>0</v>
      </c>
      <c r="G356" t="s">
        <v>51</v>
      </c>
      <c r="H356" t="s">
        <v>54</v>
      </c>
      <c r="I356" t="s">
        <v>55</v>
      </c>
      <c r="J356" t="s">
        <v>60</v>
      </c>
      <c r="K356">
        <v>1</v>
      </c>
      <c r="L356">
        <v>3</v>
      </c>
      <c r="M356">
        <v>5</v>
      </c>
      <c r="N356">
        <v>0.10618999999999998</v>
      </c>
      <c r="O356">
        <v>0.14649714285714285</v>
      </c>
      <c r="P356">
        <v>0.13323807692307693</v>
      </c>
      <c r="Q356">
        <v>0.13227548387096777</v>
      </c>
      <c r="R356">
        <v>0.12959365853658536</v>
      </c>
      <c r="S356">
        <v>0.12773803921568627</v>
      </c>
      <c r="T356" t="str">
        <f t="shared" si="5"/>
        <v>Diff</v>
      </c>
    </row>
    <row r="357" spans="1:20" x14ac:dyDescent="0.25">
      <c r="A357">
        <v>6</v>
      </c>
      <c r="B357" t="s">
        <v>6</v>
      </c>
      <c r="C357" t="s">
        <v>28</v>
      </c>
      <c r="D357" t="s">
        <v>34</v>
      </c>
      <c r="E357" t="s">
        <v>48</v>
      </c>
      <c r="F357">
        <v>0</v>
      </c>
      <c r="G357" t="s">
        <v>51</v>
      </c>
      <c r="H357" t="s">
        <v>54</v>
      </c>
      <c r="I357" t="s">
        <v>55</v>
      </c>
      <c r="J357" t="s">
        <v>60</v>
      </c>
      <c r="K357">
        <v>2</v>
      </c>
      <c r="L357">
        <v>3</v>
      </c>
      <c r="M357">
        <v>6</v>
      </c>
      <c r="N357">
        <v>7.8519999999999993E-2</v>
      </c>
      <c r="O357">
        <v>0.11882714285714284</v>
      </c>
      <c r="P357">
        <v>0.10556807692307693</v>
      </c>
      <c r="Q357">
        <v>0.10460548387096776</v>
      </c>
      <c r="R357">
        <v>0.10192365853658536</v>
      </c>
      <c r="S357">
        <v>0.10006803921568627</v>
      </c>
      <c r="T357" t="str">
        <f t="shared" si="5"/>
        <v>Diff</v>
      </c>
    </row>
    <row r="358" spans="1:20" x14ac:dyDescent="0.25">
      <c r="A358">
        <v>6</v>
      </c>
      <c r="B358" t="s">
        <v>6</v>
      </c>
      <c r="C358" t="s">
        <v>28</v>
      </c>
      <c r="D358" t="s">
        <v>34</v>
      </c>
      <c r="E358" t="s">
        <v>48</v>
      </c>
      <c r="F358">
        <v>0</v>
      </c>
      <c r="G358" t="s">
        <v>51</v>
      </c>
      <c r="H358" t="s">
        <v>54</v>
      </c>
      <c r="I358" t="s">
        <v>55</v>
      </c>
      <c r="J358" t="s">
        <v>60</v>
      </c>
      <c r="K358">
        <v>2</v>
      </c>
      <c r="L358">
        <v>4</v>
      </c>
      <c r="M358">
        <v>7</v>
      </c>
      <c r="N358">
        <v>-0.14062000000000002</v>
      </c>
      <c r="O358">
        <v>-0.10031285714285713</v>
      </c>
      <c r="P358">
        <v>-0.1135719230769231</v>
      </c>
      <c r="Q358">
        <v>-0.11453451612903225</v>
      </c>
      <c r="R358">
        <v>-0.11721634146341461</v>
      </c>
      <c r="S358">
        <v>-0.1190719607843137</v>
      </c>
      <c r="T358" t="str">
        <f t="shared" si="5"/>
        <v>Diff</v>
      </c>
    </row>
    <row r="359" spans="1:20" x14ac:dyDescent="0.25">
      <c r="A359">
        <v>6</v>
      </c>
      <c r="B359" t="s">
        <v>6</v>
      </c>
      <c r="C359" t="s">
        <v>28</v>
      </c>
      <c r="D359" t="s">
        <v>34</v>
      </c>
      <c r="E359" t="s">
        <v>48</v>
      </c>
      <c r="F359">
        <v>0</v>
      </c>
      <c r="G359" t="s">
        <v>51</v>
      </c>
      <c r="H359" t="s">
        <v>54</v>
      </c>
      <c r="I359" t="s">
        <v>55</v>
      </c>
      <c r="J359" t="s">
        <v>60</v>
      </c>
      <c r="K359">
        <v>2</v>
      </c>
      <c r="L359">
        <v>4</v>
      </c>
      <c r="M359">
        <v>8</v>
      </c>
      <c r="N359">
        <v>-0.16933999999999996</v>
      </c>
      <c r="O359">
        <v>-0.12903285714285714</v>
      </c>
      <c r="P359">
        <v>-0.14229192307692309</v>
      </c>
      <c r="Q359">
        <v>-0.14325451612903226</v>
      </c>
      <c r="R359">
        <v>-0.14593634146341466</v>
      </c>
      <c r="S359">
        <v>-0.14779196078431375</v>
      </c>
      <c r="T359" t="str">
        <f t="shared" si="5"/>
        <v>Diff</v>
      </c>
    </row>
    <row r="360" spans="1:20" x14ac:dyDescent="0.25">
      <c r="A360">
        <v>6</v>
      </c>
      <c r="B360" t="s">
        <v>6</v>
      </c>
      <c r="C360" t="s">
        <v>28</v>
      </c>
      <c r="D360" t="s">
        <v>34</v>
      </c>
      <c r="E360" t="s">
        <v>48</v>
      </c>
      <c r="F360">
        <v>0</v>
      </c>
      <c r="G360" t="s">
        <v>51</v>
      </c>
      <c r="H360" t="s">
        <v>54</v>
      </c>
      <c r="I360" t="s">
        <v>55</v>
      </c>
      <c r="J360" t="s">
        <v>60</v>
      </c>
      <c r="K360">
        <v>2</v>
      </c>
      <c r="L360">
        <v>5</v>
      </c>
      <c r="M360">
        <v>9</v>
      </c>
      <c r="N360">
        <v>-0.24198</v>
      </c>
      <c r="O360">
        <v>-0.20167285714285715</v>
      </c>
      <c r="P360">
        <v>-0.21493192307692305</v>
      </c>
      <c r="Q360">
        <v>-0.21589451612903229</v>
      </c>
      <c r="R360">
        <v>-0.21857634146341468</v>
      </c>
      <c r="S360">
        <v>-0.22043196078431371</v>
      </c>
      <c r="T360" t="str">
        <f t="shared" si="5"/>
        <v>Diff</v>
      </c>
    </row>
    <row r="361" spans="1:20" x14ac:dyDescent="0.25">
      <c r="A361">
        <v>6</v>
      </c>
      <c r="B361" t="s">
        <v>6</v>
      </c>
      <c r="C361" t="s">
        <v>28</v>
      </c>
      <c r="D361" t="s">
        <v>34</v>
      </c>
      <c r="E361" t="s">
        <v>48</v>
      </c>
      <c r="F361">
        <v>0</v>
      </c>
      <c r="G361" t="s">
        <v>51</v>
      </c>
      <c r="H361" t="s">
        <v>54</v>
      </c>
      <c r="I361" t="s">
        <v>55</v>
      </c>
      <c r="J361" t="s">
        <v>60</v>
      </c>
      <c r="K361">
        <v>2</v>
      </c>
      <c r="L361">
        <v>5</v>
      </c>
      <c r="M361">
        <v>10</v>
      </c>
      <c r="N361">
        <v>-0.38768000000000002</v>
      </c>
      <c r="O361">
        <v>-0.34737285714285721</v>
      </c>
      <c r="P361">
        <v>-0.36063192307692316</v>
      </c>
      <c r="Q361">
        <v>-0.36159451612903226</v>
      </c>
      <c r="R361">
        <v>-0.3642763414634147</v>
      </c>
      <c r="S361">
        <v>-0.3661319607843137</v>
      </c>
      <c r="T361" t="str">
        <f t="shared" si="5"/>
        <v>Diff</v>
      </c>
    </row>
    <row r="362" spans="1:20" x14ac:dyDescent="0.25">
      <c r="A362">
        <v>6</v>
      </c>
      <c r="B362" t="s">
        <v>6</v>
      </c>
      <c r="C362" t="s">
        <v>28</v>
      </c>
      <c r="D362" t="s">
        <v>34</v>
      </c>
      <c r="E362" t="s">
        <v>48</v>
      </c>
      <c r="F362">
        <v>0</v>
      </c>
      <c r="G362" t="s">
        <v>51</v>
      </c>
      <c r="H362" t="s">
        <v>55</v>
      </c>
      <c r="I362" t="s">
        <v>54</v>
      </c>
      <c r="J362" t="s">
        <v>60</v>
      </c>
      <c r="K362">
        <v>1</v>
      </c>
      <c r="L362">
        <v>1</v>
      </c>
      <c r="M362">
        <v>1</v>
      </c>
      <c r="N362">
        <v>0.13284999999999997</v>
      </c>
      <c r="O362">
        <v>0.12030238095238097</v>
      </c>
      <c r="P362">
        <v>0.14156538461538462</v>
      </c>
      <c r="Q362">
        <v>0.1495983870967742</v>
      </c>
      <c r="R362">
        <v>0.15529146341463415</v>
      </c>
      <c r="S362">
        <v>0.15458333333333335</v>
      </c>
      <c r="T362" t="str">
        <f t="shared" si="5"/>
        <v>Same</v>
      </c>
    </row>
    <row r="363" spans="1:20" x14ac:dyDescent="0.25">
      <c r="A363">
        <v>6</v>
      </c>
      <c r="B363" t="s">
        <v>6</v>
      </c>
      <c r="C363" t="s">
        <v>28</v>
      </c>
      <c r="D363" t="s">
        <v>34</v>
      </c>
      <c r="E363" t="s">
        <v>48</v>
      </c>
      <c r="F363">
        <v>0</v>
      </c>
      <c r="G363" t="s">
        <v>51</v>
      </c>
      <c r="H363" t="s">
        <v>55</v>
      </c>
      <c r="I363" t="s">
        <v>54</v>
      </c>
      <c r="J363" t="s">
        <v>60</v>
      </c>
      <c r="K363">
        <v>1</v>
      </c>
      <c r="L363">
        <v>1</v>
      </c>
      <c r="M363">
        <v>2</v>
      </c>
      <c r="N363">
        <v>0.28893999999999997</v>
      </c>
      <c r="O363">
        <v>0.276392380952381</v>
      </c>
      <c r="P363">
        <v>0.29765538461538454</v>
      </c>
      <c r="Q363">
        <v>0.30568838709677426</v>
      </c>
      <c r="R363">
        <v>0.31138146341463419</v>
      </c>
      <c r="S363">
        <v>0.31067333333333325</v>
      </c>
      <c r="T363" t="str">
        <f t="shared" si="5"/>
        <v>Same</v>
      </c>
    </row>
    <row r="364" spans="1:20" x14ac:dyDescent="0.25">
      <c r="A364">
        <v>6</v>
      </c>
      <c r="B364" t="s">
        <v>6</v>
      </c>
      <c r="C364" t="s">
        <v>28</v>
      </c>
      <c r="D364" t="s">
        <v>34</v>
      </c>
      <c r="E364" t="s">
        <v>48</v>
      </c>
      <c r="F364">
        <v>0</v>
      </c>
      <c r="G364" t="s">
        <v>51</v>
      </c>
      <c r="H364" t="s">
        <v>55</v>
      </c>
      <c r="I364" t="s">
        <v>54</v>
      </c>
      <c r="J364" t="s">
        <v>60</v>
      </c>
      <c r="K364">
        <v>1</v>
      </c>
      <c r="L364">
        <v>2</v>
      </c>
      <c r="M364">
        <v>3</v>
      </c>
      <c r="N364">
        <v>0.15338000000000002</v>
      </c>
      <c r="O364">
        <v>0.14083238095238099</v>
      </c>
      <c r="P364">
        <v>0.16209538461538459</v>
      </c>
      <c r="Q364">
        <v>0.17012838709677419</v>
      </c>
      <c r="R364">
        <v>0.17582146341463417</v>
      </c>
      <c r="S364">
        <v>0.17511333333333332</v>
      </c>
      <c r="T364" t="str">
        <f t="shared" si="5"/>
        <v>Same</v>
      </c>
    </row>
    <row r="365" spans="1:20" x14ac:dyDescent="0.25">
      <c r="A365">
        <v>6</v>
      </c>
      <c r="B365" t="s">
        <v>6</v>
      </c>
      <c r="C365" t="s">
        <v>28</v>
      </c>
      <c r="D365" t="s">
        <v>34</v>
      </c>
      <c r="E365" t="s">
        <v>48</v>
      </c>
      <c r="F365">
        <v>0</v>
      </c>
      <c r="G365" t="s">
        <v>51</v>
      </c>
      <c r="H365" t="s">
        <v>55</v>
      </c>
      <c r="I365" t="s">
        <v>54</v>
      </c>
      <c r="J365" t="s">
        <v>60</v>
      </c>
      <c r="K365">
        <v>1</v>
      </c>
      <c r="L365">
        <v>2</v>
      </c>
      <c r="M365">
        <v>4</v>
      </c>
      <c r="N365">
        <v>8.8260000000000005E-2</v>
      </c>
      <c r="O365">
        <v>7.5712380952380962E-2</v>
      </c>
      <c r="P365">
        <v>9.6975384615384588E-2</v>
      </c>
      <c r="Q365">
        <v>0.10500838709677422</v>
      </c>
      <c r="R365">
        <v>0.11070146341463412</v>
      </c>
      <c r="S365">
        <v>0.10999333333333339</v>
      </c>
      <c r="T365" t="str">
        <f t="shared" si="5"/>
        <v>Same</v>
      </c>
    </row>
    <row r="366" spans="1:20" x14ac:dyDescent="0.25">
      <c r="A366">
        <v>6</v>
      </c>
      <c r="B366" t="s">
        <v>6</v>
      </c>
      <c r="C366" t="s">
        <v>28</v>
      </c>
      <c r="D366" t="s">
        <v>34</v>
      </c>
      <c r="E366" t="s">
        <v>48</v>
      </c>
      <c r="F366">
        <v>0</v>
      </c>
      <c r="G366" t="s">
        <v>51</v>
      </c>
      <c r="H366" t="s">
        <v>55</v>
      </c>
      <c r="I366" t="s">
        <v>54</v>
      </c>
      <c r="J366" t="s">
        <v>60</v>
      </c>
      <c r="K366">
        <v>1</v>
      </c>
      <c r="L366">
        <v>3</v>
      </c>
      <c r="M366">
        <v>5</v>
      </c>
      <c r="N366">
        <v>3.7279999999999994E-2</v>
      </c>
      <c r="O366">
        <v>2.4732380952380961E-2</v>
      </c>
      <c r="P366">
        <v>4.5995384615384598E-2</v>
      </c>
      <c r="Q366">
        <v>5.4028387096774211E-2</v>
      </c>
      <c r="R366">
        <v>5.9721463414634149E-2</v>
      </c>
      <c r="S366">
        <v>5.9013333333333341E-2</v>
      </c>
      <c r="T366" t="str">
        <f t="shared" si="5"/>
        <v>Same</v>
      </c>
    </row>
    <row r="367" spans="1:20" x14ac:dyDescent="0.25">
      <c r="A367">
        <v>6</v>
      </c>
      <c r="B367" t="s">
        <v>6</v>
      </c>
      <c r="C367" t="s">
        <v>28</v>
      </c>
      <c r="D367" t="s">
        <v>34</v>
      </c>
      <c r="E367" t="s">
        <v>48</v>
      </c>
      <c r="F367">
        <v>0</v>
      </c>
      <c r="G367" t="s">
        <v>51</v>
      </c>
      <c r="H367" t="s">
        <v>55</v>
      </c>
      <c r="I367" t="s">
        <v>54</v>
      </c>
      <c r="J367" t="s">
        <v>60</v>
      </c>
      <c r="K367">
        <v>2</v>
      </c>
      <c r="L367">
        <v>3</v>
      </c>
      <c r="M367">
        <v>6</v>
      </c>
      <c r="N367">
        <v>-9.6009999999999984E-2</v>
      </c>
      <c r="O367">
        <v>-0.10855761904761903</v>
      </c>
      <c r="P367">
        <v>-8.7294615384615387E-2</v>
      </c>
      <c r="Q367">
        <v>-7.9261612903225795E-2</v>
      </c>
      <c r="R367">
        <v>-7.3568536585365843E-2</v>
      </c>
      <c r="S367">
        <v>-7.4276666666666671E-2</v>
      </c>
      <c r="T367" t="str">
        <f t="shared" si="5"/>
        <v>Same</v>
      </c>
    </row>
    <row r="368" spans="1:20" x14ac:dyDescent="0.25">
      <c r="A368">
        <v>6</v>
      </c>
      <c r="B368" t="s">
        <v>6</v>
      </c>
      <c r="C368" t="s">
        <v>28</v>
      </c>
      <c r="D368" t="s">
        <v>34</v>
      </c>
      <c r="E368" t="s">
        <v>48</v>
      </c>
      <c r="F368">
        <v>0</v>
      </c>
      <c r="G368" t="s">
        <v>51</v>
      </c>
      <c r="H368" t="s">
        <v>55</v>
      </c>
      <c r="I368" t="s">
        <v>54</v>
      </c>
      <c r="J368" t="s">
        <v>60</v>
      </c>
      <c r="K368">
        <v>2</v>
      </c>
      <c r="L368">
        <v>4</v>
      </c>
      <c r="M368">
        <v>7</v>
      </c>
      <c r="N368">
        <v>-0.10394</v>
      </c>
      <c r="O368">
        <v>-0.11648761904761906</v>
      </c>
      <c r="P368">
        <v>-9.5224615384615394E-2</v>
      </c>
      <c r="Q368">
        <v>-8.7191612903225829E-2</v>
      </c>
      <c r="R368">
        <v>-8.1498536585365836E-2</v>
      </c>
      <c r="S368">
        <v>-8.2206666666666678E-2</v>
      </c>
      <c r="T368" t="str">
        <f t="shared" si="5"/>
        <v>Same</v>
      </c>
    </row>
    <row r="369" spans="1:20" x14ac:dyDescent="0.25">
      <c r="A369">
        <v>6</v>
      </c>
      <c r="B369" t="s">
        <v>6</v>
      </c>
      <c r="C369" t="s">
        <v>28</v>
      </c>
      <c r="D369" t="s">
        <v>34</v>
      </c>
      <c r="E369" t="s">
        <v>48</v>
      </c>
      <c r="F369">
        <v>0</v>
      </c>
      <c r="G369" t="s">
        <v>51</v>
      </c>
      <c r="H369" t="s">
        <v>55</v>
      </c>
      <c r="I369" t="s">
        <v>54</v>
      </c>
      <c r="J369" t="s">
        <v>60</v>
      </c>
      <c r="K369">
        <v>2</v>
      </c>
      <c r="L369">
        <v>4</v>
      </c>
      <c r="M369">
        <v>8</v>
      </c>
      <c r="N369">
        <v>-0.22928999999999999</v>
      </c>
      <c r="O369">
        <v>-0.24183761904761897</v>
      </c>
      <c r="P369">
        <v>-0.2205746153846154</v>
      </c>
      <c r="Q369">
        <v>-0.21254161290322582</v>
      </c>
      <c r="R369">
        <v>-0.20684853658536584</v>
      </c>
      <c r="S369">
        <v>-0.20755666666666667</v>
      </c>
      <c r="T369" t="str">
        <f t="shared" si="5"/>
        <v>Same</v>
      </c>
    </row>
    <row r="370" spans="1:20" x14ac:dyDescent="0.25">
      <c r="A370">
        <v>6</v>
      </c>
      <c r="B370" t="s">
        <v>6</v>
      </c>
      <c r="C370" t="s">
        <v>28</v>
      </c>
      <c r="D370" t="s">
        <v>34</v>
      </c>
      <c r="E370" t="s">
        <v>48</v>
      </c>
      <c r="F370">
        <v>0</v>
      </c>
      <c r="G370" t="s">
        <v>51</v>
      </c>
      <c r="H370" t="s">
        <v>55</v>
      </c>
      <c r="I370" t="s">
        <v>54</v>
      </c>
      <c r="J370" t="s">
        <v>60</v>
      </c>
      <c r="K370">
        <v>2</v>
      </c>
      <c r="L370">
        <v>5</v>
      </c>
      <c r="M370">
        <v>9</v>
      </c>
      <c r="N370">
        <v>-0.44737999999999989</v>
      </c>
      <c r="O370">
        <v>-0.45992761904761909</v>
      </c>
      <c r="P370">
        <v>-0.43866461538461543</v>
      </c>
      <c r="Q370">
        <v>-0.43063161290322594</v>
      </c>
      <c r="R370">
        <v>-0.42493853658536579</v>
      </c>
      <c r="S370">
        <v>-0.42564666666666684</v>
      </c>
      <c r="T370" t="str">
        <f t="shared" si="5"/>
        <v>Same</v>
      </c>
    </row>
    <row r="371" spans="1:20" x14ac:dyDescent="0.25">
      <c r="A371">
        <v>6</v>
      </c>
      <c r="B371" t="s">
        <v>6</v>
      </c>
      <c r="C371" t="s">
        <v>28</v>
      </c>
      <c r="D371" t="s">
        <v>34</v>
      </c>
      <c r="E371" t="s">
        <v>48</v>
      </c>
      <c r="F371">
        <v>0</v>
      </c>
      <c r="G371" t="s">
        <v>51</v>
      </c>
      <c r="H371" t="s">
        <v>55</v>
      </c>
      <c r="I371" t="s">
        <v>54</v>
      </c>
      <c r="J371" t="s">
        <v>60</v>
      </c>
      <c r="K371">
        <v>2</v>
      </c>
      <c r="L371">
        <v>5</v>
      </c>
      <c r="M371">
        <v>10</v>
      </c>
      <c r="N371">
        <v>-0.53567999999999993</v>
      </c>
      <c r="O371">
        <v>-0.54822761904761919</v>
      </c>
      <c r="P371">
        <v>-0.52696461538461559</v>
      </c>
      <c r="Q371">
        <v>-0.51893161290322565</v>
      </c>
      <c r="R371">
        <v>-0.51323853658536567</v>
      </c>
      <c r="S371">
        <v>-0.51394666666666666</v>
      </c>
      <c r="T371" t="str">
        <f t="shared" si="5"/>
        <v>Same</v>
      </c>
    </row>
    <row r="372" spans="1:20" x14ac:dyDescent="0.25">
      <c r="A372">
        <v>6</v>
      </c>
      <c r="B372" t="s">
        <v>6</v>
      </c>
      <c r="C372" t="s">
        <v>28</v>
      </c>
      <c r="D372" t="s">
        <v>34</v>
      </c>
      <c r="E372" t="s">
        <v>48</v>
      </c>
      <c r="F372">
        <v>0</v>
      </c>
      <c r="G372" t="s">
        <v>51</v>
      </c>
      <c r="H372" t="s">
        <v>55</v>
      </c>
      <c r="I372" t="s">
        <v>55</v>
      </c>
      <c r="J372" t="s">
        <v>61</v>
      </c>
      <c r="K372">
        <v>1</v>
      </c>
      <c r="L372">
        <v>1</v>
      </c>
      <c r="M372">
        <v>1</v>
      </c>
      <c r="N372">
        <v>0.37983</v>
      </c>
      <c r="O372">
        <v>0.39366333333333337</v>
      </c>
      <c r="P372">
        <v>0.41286076923076925</v>
      </c>
      <c r="Q372">
        <v>0.44222354838709677</v>
      </c>
      <c r="R372">
        <v>0.45601536585365859</v>
      </c>
      <c r="S372">
        <v>0.46342411764705876</v>
      </c>
      <c r="T372" t="str">
        <f t="shared" si="5"/>
        <v>First</v>
      </c>
    </row>
    <row r="373" spans="1:20" x14ac:dyDescent="0.25">
      <c r="A373">
        <v>6</v>
      </c>
      <c r="B373" t="s">
        <v>6</v>
      </c>
      <c r="C373" t="s">
        <v>28</v>
      </c>
      <c r="D373" t="s">
        <v>34</v>
      </c>
      <c r="E373" t="s">
        <v>48</v>
      </c>
      <c r="F373">
        <v>0</v>
      </c>
      <c r="G373" t="s">
        <v>51</v>
      </c>
      <c r="H373" t="s">
        <v>55</v>
      </c>
      <c r="I373" t="s">
        <v>55</v>
      </c>
      <c r="J373" t="s">
        <v>61</v>
      </c>
      <c r="K373">
        <v>1</v>
      </c>
      <c r="L373">
        <v>1</v>
      </c>
      <c r="M373">
        <v>2</v>
      </c>
      <c r="N373">
        <v>0.47396999999999989</v>
      </c>
      <c r="O373">
        <v>0.48780333333333337</v>
      </c>
      <c r="P373">
        <v>0.5070007692307692</v>
      </c>
      <c r="Q373">
        <v>0.53636354838709677</v>
      </c>
      <c r="R373">
        <v>0.55015536585365843</v>
      </c>
      <c r="S373">
        <v>0.55756411764705882</v>
      </c>
      <c r="T373" t="str">
        <f t="shared" si="5"/>
        <v>First</v>
      </c>
    </row>
    <row r="374" spans="1:20" x14ac:dyDescent="0.25">
      <c r="A374">
        <v>6</v>
      </c>
      <c r="B374" t="s">
        <v>6</v>
      </c>
      <c r="C374" t="s">
        <v>28</v>
      </c>
      <c r="D374" t="s">
        <v>34</v>
      </c>
      <c r="E374" t="s">
        <v>48</v>
      </c>
      <c r="F374">
        <v>0</v>
      </c>
      <c r="G374" t="s">
        <v>51</v>
      </c>
      <c r="H374" t="s">
        <v>55</v>
      </c>
      <c r="I374" t="s">
        <v>55</v>
      </c>
      <c r="J374" t="s">
        <v>61</v>
      </c>
      <c r="K374">
        <v>1</v>
      </c>
      <c r="L374">
        <v>2</v>
      </c>
      <c r="M374">
        <v>3</v>
      </c>
      <c r="N374">
        <v>0.42680000000000007</v>
      </c>
      <c r="O374">
        <v>0.44063333333333343</v>
      </c>
      <c r="P374">
        <v>0.45983076923076915</v>
      </c>
      <c r="Q374">
        <v>0.48919354838709683</v>
      </c>
      <c r="R374">
        <v>0.50298536585365861</v>
      </c>
      <c r="S374">
        <v>0.51039411764705878</v>
      </c>
      <c r="T374" t="str">
        <f t="shared" si="5"/>
        <v>First</v>
      </c>
    </row>
    <row r="375" spans="1:20" x14ac:dyDescent="0.25">
      <c r="A375">
        <v>6</v>
      </c>
      <c r="B375" t="s">
        <v>6</v>
      </c>
      <c r="C375" t="s">
        <v>28</v>
      </c>
      <c r="D375" t="s">
        <v>34</v>
      </c>
      <c r="E375" t="s">
        <v>48</v>
      </c>
      <c r="F375">
        <v>0</v>
      </c>
      <c r="G375" t="s">
        <v>51</v>
      </c>
      <c r="H375" t="s">
        <v>55</v>
      </c>
      <c r="I375" t="s">
        <v>55</v>
      </c>
      <c r="J375" t="s">
        <v>61</v>
      </c>
      <c r="K375">
        <v>1</v>
      </c>
      <c r="L375">
        <v>2</v>
      </c>
      <c r="M375">
        <v>4</v>
      </c>
      <c r="N375">
        <v>0.31540999999999991</v>
      </c>
      <c r="O375">
        <v>0.32924333333333339</v>
      </c>
      <c r="P375">
        <v>0.34844076923076917</v>
      </c>
      <c r="Q375">
        <v>0.37780354838709673</v>
      </c>
      <c r="R375">
        <v>0.39159536585365862</v>
      </c>
      <c r="S375">
        <v>0.3990041176470589</v>
      </c>
      <c r="T375" t="str">
        <f t="shared" si="5"/>
        <v>First</v>
      </c>
    </row>
    <row r="376" spans="1:20" x14ac:dyDescent="0.25">
      <c r="A376">
        <v>6</v>
      </c>
      <c r="B376" t="s">
        <v>6</v>
      </c>
      <c r="C376" t="s">
        <v>28</v>
      </c>
      <c r="D376" t="s">
        <v>34</v>
      </c>
      <c r="E376" t="s">
        <v>48</v>
      </c>
      <c r="F376">
        <v>0</v>
      </c>
      <c r="G376" t="s">
        <v>51</v>
      </c>
      <c r="H376" t="s">
        <v>55</v>
      </c>
      <c r="I376" t="s">
        <v>55</v>
      </c>
      <c r="J376" t="s">
        <v>61</v>
      </c>
      <c r="K376">
        <v>1</v>
      </c>
      <c r="L376">
        <v>3</v>
      </c>
      <c r="M376">
        <v>5</v>
      </c>
      <c r="N376">
        <v>0.31606000000000001</v>
      </c>
      <c r="O376">
        <v>0.32989333333333337</v>
      </c>
      <c r="P376">
        <v>0.34909076923076915</v>
      </c>
      <c r="Q376">
        <v>0.37845354838709677</v>
      </c>
      <c r="R376">
        <v>0.39224536585365855</v>
      </c>
      <c r="S376">
        <v>0.39965411764705883</v>
      </c>
      <c r="T376" t="str">
        <f t="shared" si="5"/>
        <v>First</v>
      </c>
    </row>
    <row r="377" spans="1:20" x14ac:dyDescent="0.25">
      <c r="A377">
        <v>6</v>
      </c>
      <c r="B377" t="s">
        <v>6</v>
      </c>
      <c r="C377" t="s">
        <v>28</v>
      </c>
      <c r="D377" t="s">
        <v>34</v>
      </c>
      <c r="E377" t="s">
        <v>48</v>
      </c>
      <c r="F377">
        <v>0</v>
      </c>
      <c r="G377" t="s">
        <v>51</v>
      </c>
      <c r="H377" t="s">
        <v>55</v>
      </c>
      <c r="I377" t="s">
        <v>55</v>
      </c>
      <c r="J377" t="s">
        <v>61</v>
      </c>
      <c r="K377">
        <v>2</v>
      </c>
      <c r="L377">
        <v>3</v>
      </c>
      <c r="M377">
        <v>6</v>
      </c>
      <c r="N377">
        <v>0.21991999999999995</v>
      </c>
      <c r="O377">
        <v>0.23375333333333334</v>
      </c>
      <c r="P377">
        <v>0.2529507692307692</v>
      </c>
      <c r="Q377">
        <v>0.28231354838709671</v>
      </c>
      <c r="R377">
        <v>0.29610536585365854</v>
      </c>
      <c r="S377">
        <v>0.30351411764705888</v>
      </c>
      <c r="T377" t="str">
        <f t="shared" si="5"/>
        <v>First</v>
      </c>
    </row>
    <row r="378" spans="1:20" x14ac:dyDescent="0.25">
      <c r="A378">
        <v>6</v>
      </c>
      <c r="B378" t="s">
        <v>6</v>
      </c>
      <c r="C378" t="s">
        <v>28</v>
      </c>
      <c r="D378" t="s">
        <v>34</v>
      </c>
      <c r="E378" t="s">
        <v>48</v>
      </c>
      <c r="F378">
        <v>0</v>
      </c>
      <c r="G378" t="s">
        <v>51</v>
      </c>
      <c r="H378" t="s">
        <v>55</v>
      </c>
      <c r="I378" t="s">
        <v>55</v>
      </c>
      <c r="J378" t="s">
        <v>61</v>
      </c>
      <c r="K378">
        <v>2</v>
      </c>
      <c r="L378">
        <v>4</v>
      </c>
      <c r="M378">
        <v>7</v>
      </c>
      <c r="N378">
        <v>0.13025999999999999</v>
      </c>
      <c r="O378">
        <v>0.1440933333333333</v>
      </c>
      <c r="P378">
        <v>0.16329076923076924</v>
      </c>
      <c r="Q378">
        <v>0.19265354838709675</v>
      </c>
      <c r="R378">
        <v>0.20644536585365852</v>
      </c>
      <c r="S378">
        <v>0.21385411764705881</v>
      </c>
      <c r="T378" t="str">
        <f t="shared" si="5"/>
        <v>First</v>
      </c>
    </row>
    <row r="379" spans="1:20" x14ac:dyDescent="0.25">
      <c r="A379">
        <v>6</v>
      </c>
      <c r="B379" t="s">
        <v>6</v>
      </c>
      <c r="C379" t="s">
        <v>28</v>
      </c>
      <c r="D379" t="s">
        <v>34</v>
      </c>
      <c r="E379" t="s">
        <v>48</v>
      </c>
      <c r="F379">
        <v>0</v>
      </c>
      <c r="G379" t="s">
        <v>51</v>
      </c>
      <c r="H379" t="s">
        <v>55</v>
      </c>
      <c r="I379" t="s">
        <v>55</v>
      </c>
      <c r="J379" t="s">
        <v>61</v>
      </c>
      <c r="K379">
        <v>2</v>
      </c>
      <c r="L379">
        <v>4</v>
      </c>
      <c r="M379">
        <v>8</v>
      </c>
      <c r="N379">
        <v>-3.7359999999999997E-2</v>
      </c>
      <c r="O379">
        <v>-2.3526666666666668E-2</v>
      </c>
      <c r="P379">
        <v>-4.3292307692307736E-3</v>
      </c>
      <c r="Q379">
        <v>2.5033548387096788E-2</v>
      </c>
      <c r="R379">
        <v>3.8825365853658519E-2</v>
      </c>
      <c r="S379">
        <v>4.6234117647058807E-2</v>
      </c>
      <c r="T379" t="str">
        <f t="shared" si="5"/>
        <v>First</v>
      </c>
    </row>
    <row r="380" spans="1:20" x14ac:dyDescent="0.25">
      <c r="A380">
        <v>6</v>
      </c>
      <c r="B380" t="s">
        <v>6</v>
      </c>
      <c r="C380" t="s">
        <v>28</v>
      </c>
      <c r="D380" t="s">
        <v>34</v>
      </c>
      <c r="E380" t="s">
        <v>48</v>
      </c>
      <c r="F380">
        <v>0</v>
      </c>
      <c r="G380" t="s">
        <v>51</v>
      </c>
      <c r="H380" t="s">
        <v>55</v>
      </c>
      <c r="I380" t="s">
        <v>55</v>
      </c>
      <c r="J380" t="s">
        <v>61</v>
      </c>
      <c r="K380">
        <v>2</v>
      </c>
      <c r="L380">
        <v>5</v>
      </c>
      <c r="M380">
        <v>9</v>
      </c>
      <c r="N380">
        <v>-0.11524000000000001</v>
      </c>
      <c r="O380">
        <v>-0.10140666666666667</v>
      </c>
      <c r="P380">
        <v>-8.2209230769230784E-2</v>
      </c>
      <c r="Q380">
        <v>-5.2846451612903224E-2</v>
      </c>
      <c r="R380">
        <v>-3.9054634146341471E-2</v>
      </c>
      <c r="S380">
        <v>-3.1645882352941183E-2</v>
      </c>
      <c r="T380" t="str">
        <f t="shared" si="5"/>
        <v>First</v>
      </c>
    </row>
    <row r="381" spans="1:20" x14ac:dyDescent="0.25">
      <c r="A381">
        <v>6</v>
      </c>
      <c r="B381" t="s">
        <v>6</v>
      </c>
      <c r="C381" t="s">
        <v>28</v>
      </c>
      <c r="D381" t="s">
        <v>34</v>
      </c>
      <c r="E381" t="s">
        <v>48</v>
      </c>
      <c r="F381">
        <v>0</v>
      </c>
      <c r="G381" t="s">
        <v>51</v>
      </c>
      <c r="H381" t="s">
        <v>55</v>
      </c>
      <c r="I381" t="s">
        <v>55</v>
      </c>
      <c r="J381" t="s">
        <v>61</v>
      </c>
      <c r="K381">
        <v>2</v>
      </c>
      <c r="L381">
        <v>5</v>
      </c>
      <c r="M381">
        <v>10</v>
      </c>
      <c r="N381">
        <v>-0.20669000000000004</v>
      </c>
      <c r="O381">
        <v>-0.19285666666666665</v>
      </c>
      <c r="P381">
        <v>-0.17365923076923076</v>
      </c>
      <c r="Q381">
        <v>-0.14429645161290322</v>
      </c>
      <c r="R381">
        <v>-0.13050463414634145</v>
      </c>
      <c r="S381">
        <v>-0.12309588235294119</v>
      </c>
      <c r="T381" t="str">
        <f t="shared" si="5"/>
        <v>First</v>
      </c>
    </row>
    <row r="382" spans="1:20" x14ac:dyDescent="0.25">
      <c r="A382">
        <v>6</v>
      </c>
      <c r="B382" t="s">
        <v>6</v>
      </c>
      <c r="C382" t="s">
        <v>28</v>
      </c>
      <c r="D382" t="s">
        <v>34</v>
      </c>
      <c r="E382" t="s">
        <v>48</v>
      </c>
      <c r="F382">
        <v>0</v>
      </c>
      <c r="G382" t="s">
        <v>52</v>
      </c>
      <c r="H382" t="s">
        <v>54</v>
      </c>
      <c r="I382" t="s">
        <v>58</v>
      </c>
      <c r="J382" t="s">
        <v>60</v>
      </c>
      <c r="K382">
        <v>1</v>
      </c>
      <c r="L382">
        <v>1</v>
      </c>
      <c r="M382">
        <v>1</v>
      </c>
      <c r="N382">
        <v>0.20836000000000002</v>
      </c>
      <c r="O382">
        <v>0.16580761904761904</v>
      </c>
      <c r="P382">
        <v>0.16400615384615386</v>
      </c>
      <c r="Q382">
        <v>0.15068258064516127</v>
      </c>
      <c r="R382">
        <v>0.16128682926829269</v>
      </c>
      <c r="S382">
        <v>0.16561882352941176</v>
      </c>
      <c r="T382" t="str">
        <f t="shared" si="5"/>
        <v>Diff</v>
      </c>
    </row>
    <row r="383" spans="1:20" x14ac:dyDescent="0.25">
      <c r="A383">
        <v>6</v>
      </c>
      <c r="B383" t="s">
        <v>6</v>
      </c>
      <c r="C383" t="s">
        <v>28</v>
      </c>
      <c r="D383" t="s">
        <v>34</v>
      </c>
      <c r="E383" t="s">
        <v>48</v>
      </c>
      <c r="F383">
        <v>0</v>
      </c>
      <c r="G383" t="s">
        <v>52</v>
      </c>
      <c r="H383" t="s">
        <v>54</v>
      </c>
      <c r="I383" t="s">
        <v>58</v>
      </c>
      <c r="J383" t="s">
        <v>60</v>
      </c>
      <c r="K383">
        <v>1</v>
      </c>
      <c r="L383">
        <v>1</v>
      </c>
      <c r="M383">
        <v>2</v>
      </c>
      <c r="N383">
        <v>0.29256000000000004</v>
      </c>
      <c r="O383">
        <v>0.25000761904761909</v>
      </c>
      <c r="P383">
        <v>0.24820615384615383</v>
      </c>
      <c r="Q383">
        <v>0.23488258064516127</v>
      </c>
      <c r="R383">
        <v>0.24548682926829266</v>
      </c>
      <c r="S383">
        <v>0.24981882352941173</v>
      </c>
      <c r="T383" t="str">
        <f t="shared" si="5"/>
        <v>Diff</v>
      </c>
    </row>
    <row r="384" spans="1:20" x14ac:dyDescent="0.25">
      <c r="A384">
        <v>6</v>
      </c>
      <c r="B384" t="s">
        <v>6</v>
      </c>
      <c r="C384" t="s">
        <v>28</v>
      </c>
      <c r="D384" t="s">
        <v>34</v>
      </c>
      <c r="E384" t="s">
        <v>48</v>
      </c>
      <c r="F384">
        <v>0</v>
      </c>
      <c r="G384" t="s">
        <v>52</v>
      </c>
      <c r="H384" t="s">
        <v>54</v>
      </c>
      <c r="I384" t="s">
        <v>58</v>
      </c>
      <c r="J384" t="s">
        <v>60</v>
      </c>
      <c r="K384">
        <v>1</v>
      </c>
      <c r="L384">
        <v>2</v>
      </c>
      <c r="M384">
        <v>3</v>
      </c>
      <c r="N384">
        <v>0.34296000000000004</v>
      </c>
      <c r="O384">
        <v>0.30040761904761909</v>
      </c>
      <c r="P384">
        <v>0.29860615384615385</v>
      </c>
      <c r="Q384">
        <v>0.28528258064516127</v>
      </c>
      <c r="R384">
        <v>0.29588682926829268</v>
      </c>
      <c r="S384">
        <v>0.30021882352941176</v>
      </c>
      <c r="T384" t="str">
        <f t="shared" si="5"/>
        <v>Diff</v>
      </c>
    </row>
    <row r="385" spans="1:20" x14ac:dyDescent="0.25">
      <c r="A385">
        <v>6</v>
      </c>
      <c r="B385" t="s">
        <v>6</v>
      </c>
      <c r="C385" t="s">
        <v>28</v>
      </c>
      <c r="D385" t="s">
        <v>34</v>
      </c>
      <c r="E385" t="s">
        <v>48</v>
      </c>
      <c r="F385">
        <v>0</v>
      </c>
      <c r="G385" t="s">
        <v>52</v>
      </c>
      <c r="H385" t="s">
        <v>54</v>
      </c>
      <c r="I385" t="s">
        <v>58</v>
      </c>
      <c r="J385" t="s">
        <v>60</v>
      </c>
      <c r="K385">
        <v>1</v>
      </c>
      <c r="L385">
        <v>2</v>
      </c>
      <c r="M385">
        <v>4</v>
      </c>
      <c r="N385">
        <v>0.34560000000000002</v>
      </c>
      <c r="O385">
        <v>0.30304761904761907</v>
      </c>
      <c r="P385">
        <v>0.30124615384615383</v>
      </c>
      <c r="Q385">
        <v>0.28792258064516124</v>
      </c>
      <c r="R385">
        <v>0.29852682926829271</v>
      </c>
      <c r="S385">
        <v>0.30285882352941174</v>
      </c>
      <c r="T385" t="str">
        <f t="shared" si="5"/>
        <v>Diff</v>
      </c>
    </row>
    <row r="386" spans="1:20" x14ac:dyDescent="0.25">
      <c r="A386">
        <v>6</v>
      </c>
      <c r="B386" t="s">
        <v>6</v>
      </c>
      <c r="C386" t="s">
        <v>28</v>
      </c>
      <c r="D386" t="s">
        <v>34</v>
      </c>
      <c r="E386" t="s">
        <v>48</v>
      </c>
      <c r="F386">
        <v>0</v>
      </c>
      <c r="G386" t="s">
        <v>52</v>
      </c>
      <c r="H386" t="s">
        <v>54</v>
      </c>
      <c r="I386" t="s">
        <v>58</v>
      </c>
      <c r="J386" t="s">
        <v>60</v>
      </c>
      <c r="K386">
        <v>1</v>
      </c>
      <c r="L386">
        <v>3</v>
      </c>
      <c r="M386">
        <v>5</v>
      </c>
      <c r="N386">
        <v>0.32355999999999996</v>
      </c>
      <c r="O386">
        <v>0.28100761904761906</v>
      </c>
      <c r="P386">
        <v>0.27920615384615377</v>
      </c>
      <c r="Q386">
        <v>0.26588258064516135</v>
      </c>
      <c r="R386">
        <v>0.27648682926829271</v>
      </c>
      <c r="S386">
        <v>0.28081882352941173</v>
      </c>
      <c r="T386" t="str">
        <f t="shared" si="5"/>
        <v>Diff</v>
      </c>
    </row>
    <row r="387" spans="1:20" x14ac:dyDescent="0.25">
      <c r="A387">
        <v>6</v>
      </c>
      <c r="B387" t="s">
        <v>6</v>
      </c>
      <c r="C387" t="s">
        <v>28</v>
      </c>
      <c r="D387" t="s">
        <v>34</v>
      </c>
      <c r="E387" t="s">
        <v>48</v>
      </c>
      <c r="F387">
        <v>0</v>
      </c>
      <c r="G387" t="s">
        <v>52</v>
      </c>
      <c r="H387" t="s">
        <v>54</v>
      </c>
      <c r="I387" t="s">
        <v>58</v>
      </c>
      <c r="J387" t="s">
        <v>60</v>
      </c>
      <c r="K387">
        <v>2</v>
      </c>
      <c r="L387">
        <v>3</v>
      </c>
      <c r="M387">
        <v>6</v>
      </c>
      <c r="N387">
        <v>0.24546000000000001</v>
      </c>
      <c r="O387">
        <v>0.20290761904761906</v>
      </c>
      <c r="P387">
        <v>0.20110615384615388</v>
      </c>
      <c r="Q387">
        <v>0.18778258064516126</v>
      </c>
      <c r="R387">
        <v>0.19838682926829268</v>
      </c>
      <c r="S387">
        <v>0.20271882352941178</v>
      </c>
      <c r="T387" t="str">
        <f t="shared" ref="T387:T450" si="6">IF(J387="Second light", H387,"First")</f>
        <v>Diff</v>
      </c>
    </row>
    <row r="388" spans="1:20" x14ac:dyDescent="0.25">
      <c r="A388">
        <v>6</v>
      </c>
      <c r="B388" t="s">
        <v>6</v>
      </c>
      <c r="C388" t="s">
        <v>28</v>
      </c>
      <c r="D388" t="s">
        <v>34</v>
      </c>
      <c r="E388" t="s">
        <v>48</v>
      </c>
      <c r="F388">
        <v>0</v>
      </c>
      <c r="G388" t="s">
        <v>52</v>
      </c>
      <c r="H388" t="s">
        <v>54</v>
      </c>
      <c r="I388" t="s">
        <v>58</v>
      </c>
      <c r="J388" t="s">
        <v>60</v>
      </c>
      <c r="K388">
        <v>2</v>
      </c>
      <c r="L388">
        <v>4</v>
      </c>
      <c r="M388">
        <v>7</v>
      </c>
      <c r="N388">
        <v>0.20186000000000001</v>
      </c>
      <c r="O388">
        <v>0.15930761904761909</v>
      </c>
      <c r="P388">
        <v>0.15750615384615385</v>
      </c>
      <c r="Q388">
        <v>0.14418258064516132</v>
      </c>
      <c r="R388">
        <v>0.15478682926829268</v>
      </c>
      <c r="S388">
        <v>0.15911882352941176</v>
      </c>
      <c r="T388" t="str">
        <f t="shared" si="6"/>
        <v>Diff</v>
      </c>
    </row>
    <row r="389" spans="1:20" x14ac:dyDescent="0.25">
      <c r="A389">
        <v>6</v>
      </c>
      <c r="B389" t="s">
        <v>6</v>
      </c>
      <c r="C389" t="s">
        <v>28</v>
      </c>
      <c r="D389" t="s">
        <v>34</v>
      </c>
      <c r="E389" t="s">
        <v>48</v>
      </c>
      <c r="F389">
        <v>0</v>
      </c>
      <c r="G389" t="s">
        <v>52</v>
      </c>
      <c r="H389" t="s">
        <v>54</v>
      </c>
      <c r="I389" t="s">
        <v>58</v>
      </c>
      <c r="J389" t="s">
        <v>60</v>
      </c>
      <c r="K389">
        <v>2</v>
      </c>
      <c r="L389">
        <v>4</v>
      </c>
      <c r="M389">
        <v>8</v>
      </c>
      <c r="N389">
        <v>0.21562000000000001</v>
      </c>
      <c r="O389">
        <v>0.17306761904761908</v>
      </c>
      <c r="P389">
        <v>0.17126615384615385</v>
      </c>
      <c r="Q389">
        <v>0.15794258064516126</v>
      </c>
      <c r="R389">
        <v>0.16854682926829267</v>
      </c>
      <c r="S389">
        <v>0.17287882352941175</v>
      </c>
      <c r="T389" t="str">
        <f t="shared" si="6"/>
        <v>Diff</v>
      </c>
    </row>
    <row r="390" spans="1:20" x14ac:dyDescent="0.25">
      <c r="A390">
        <v>6</v>
      </c>
      <c r="B390" t="s">
        <v>6</v>
      </c>
      <c r="C390" t="s">
        <v>28</v>
      </c>
      <c r="D390" t="s">
        <v>34</v>
      </c>
      <c r="E390" t="s">
        <v>48</v>
      </c>
      <c r="F390">
        <v>0</v>
      </c>
      <c r="G390" t="s">
        <v>52</v>
      </c>
      <c r="H390" t="s">
        <v>54</v>
      </c>
      <c r="I390" t="s">
        <v>58</v>
      </c>
      <c r="J390" t="s">
        <v>60</v>
      </c>
      <c r="K390">
        <v>2</v>
      </c>
      <c r="L390">
        <v>5</v>
      </c>
      <c r="M390">
        <v>9</v>
      </c>
      <c r="N390">
        <v>0.24009999999999998</v>
      </c>
      <c r="O390">
        <v>0.19754761904761908</v>
      </c>
      <c r="P390">
        <v>0.19574615384615385</v>
      </c>
      <c r="Q390">
        <v>0.18242258064516129</v>
      </c>
      <c r="R390">
        <v>0.19302682926829268</v>
      </c>
      <c r="S390">
        <v>0.19735882352941175</v>
      </c>
      <c r="T390" t="str">
        <f t="shared" si="6"/>
        <v>Diff</v>
      </c>
    </row>
    <row r="391" spans="1:20" x14ac:dyDescent="0.25">
      <c r="A391">
        <v>6</v>
      </c>
      <c r="B391" t="s">
        <v>6</v>
      </c>
      <c r="C391" t="s">
        <v>28</v>
      </c>
      <c r="D391" t="s">
        <v>34</v>
      </c>
      <c r="E391" t="s">
        <v>48</v>
      </c>
      <c r="F391">
        <v>0</v>
      </c>
      <c r="G391" t="s">
        <v>52</v>
      </c>
      <c r="H391" t="s">
        <v>54</v>
      </c>
      <c r="I391" t="s">
        <v>58</v>
      </c>
      <c r="J391" t="s">
        <v>60</v>
      </c>
      <c r="K391">
        <v>2</v>
      </c>
      <c r="L391">
        <v>5</v>
      </c>
      <c r="M391">
        <v>10</v>
      </c>
      <c r="N391">
        <v>0.17082000000000003</v>
      </c>
      <c r="O391">
        <v>0.12826761904761907</v>
      </c>
      <c r="P391">
        <v>0.12646615384615384</v>
      </c>
      <c r="Q391">
        <v>0.11314258064516128</v>
      </c>
      <c r="R391">
        <v>0.12374682926829268</v>
      </c>
      <c r="S391">
        <v>0.12807882352941174</v>
      </c>
      <c r="T391" t="str">
        <f t="shared" si="6"/>
        <v>Diff</v>
      </c>
    </row>
    <row r="392" spans="1:20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52</v>
      </c>
      <c r="H392" t="s">
        <v>54</v>
      </c>
      <c r="I392" t="s">
        <v>55</v>
      </c>
      <c r="J392" t="s">
        <v>61</v>
      </c>
      <c r="K392">
        <v>1</v>
      </c>
      <c r="L392">
        <v>1</v>
      </c>
      <c r="M392">
        <v>1</v>
      </c>
      <c r="N392">
        <v>0.22662999999999997</v>
      </c>
      <c r="O392">
        <v>0.21664428571428571</v>
      </c>
      <c r="P392">
        <v>0.22145692307692308</v>
      </c>
      <c r="Q392">
        <v>0.21672677419354835</v>
      </c>
      <c r="R392">
        <v>0.22879097560975609</v>
      </c>
      <c r="S392">
        <v>0.21764372549019609</v>
      </c>
      <c r="T392" t="str">
        <f t="shared" si="6"/>
        <v>First</v>
      </c>
    </row>
    <row r="393" spans="1:20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52</v>
      </c>
      <c r="H393" t="s">
        <v>54</v>
      </c>
      <c r="I393" t="s">
        <v>55</v>
      </c>
      <c r="J393" t="s">
        <v>61</v>
      </c>
      <c r="K393">
        <v>1</v>
      </c>
      <c r="L393">
        <v>1</v>
      </c>
      <c r="M393">
        <v>2</v>
      </c>
      <c r="N393">
        <v>0.25777</v>
      </c>
      <c r="O393">
        <v>0.24778428571428565</v>
      </c>
      <c r="P393">
        <v>0.25259692307692311</v>
      </c>
      <c r="Q393">
        <v>0.24786677419354836</v>
      </c>
      <c r="R393">
        <v>0.25993097560975603</v>
      </c>
      <c r="S393">
        <v>0.24878372549019612</v>
      </c>
      <c r="T393" t="str">
        <f t="shared" si="6"/>
        <v>First</v>
      </c>
    </row>
    <row r="394" spans="1:20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52</v>
      </c>
      <c r="H394" t="s">
        <v>54</v>
      </c>
      <c r="I394" t="s">
        <v>55</v>
      </c>
      <c r="J394" t="s">
        <v>61</v>
      </c>
      <c r="K394">
        <v>1</v>
      </c>
      <c r="L394">
        <v>2</v>
      </c>
      <c r="M394">
        <v>3</v>
      </c>
      <c r="N394">
        <v>0.22271000000000002</v>
      </c>
      <c r="O394">
        <v>0.2127242857142857</v>
      </c>
      <c r="P394">
        <v>0.21753692307692307</v>
      </c>
      <c r="Q394">
        <v>0.21280677419354835</v>
      </c>
      <c r="R394">
        <v>0.22487097560975608</v>
      </c>
      <c r="S394">
        <v>0.21372372549019608</v>
      </c>
      <c r="T394" t="str">
        <f t="shared" si="6"/>
        <v>First</v>
      </c>
    </row>
    <row r="395" spans="1:20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52</v>
      </c>
      <c r="H395" t="s">
        <v>54</v>
      </c>
      <c r="I395" t="s">
        <v>55</v>
      </c>
      <c r="J395" t="s">
        <v>61</v>
      </c>
      <c r="K395">
        <v>1</v>
      </c>
      <c r="L395">
        <v>2</v>
      </c>
      <c r="M395">
        <v>4</v>
      </c>
      <c r="N395">
        <v>0.15142000000000003</v>
      </c>
      <c r="O395">
        <v>0.14143428571428576</v>
      </c>
      <c r="P395">
        <v>0.14624692307692305</v>
      </c>
      <c r="Q395">
        <v>0.14151677419354841</v>
      </c>
      <c r="R395">
        <v>0.15358097560975609</v>
      </c>
      <c r="S395">
        <v>0.14243372549019612</v>
      </c>
      <c r="T395" t="str">
        <f t="shared" si="6"/>
        <v>First</v>
      </c>
    </row>
    <row r="396" spans="1:20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52</v>
      </c>
      <c r="H396" t="s">
        <v>54</v>
      </c>
      <c r="I396" t="s">
        <v>55</v>
      </c>
      <c r="J396" t="s">
        <v>61</v>
      </c>
      <c r="K396">
        <v>1</v>
      </c>
      <c r="L396">
        <v>3</v>
      </c>
      <c r="M396">
        <v>5</v>
      </c>
      <c r="N396">
        <v>0.17143</v>
      </c>
      <c r="O396">
        <v>0.16144428571428568</v>
      </c>
      <c r="P396">
        <v>0.16625692307692308</v>
      </c>
      <c r="Q396">
        <v>0.16152677419354838</v>
      </c>
      <c r="R396">
        <v>0.17359097560975612</v>
      </c>
      <c r="S396">
        <v>0.16244372549019609</v>
      </c>
      <c r="T396" t="str">
        <f t="shared" si="6"/>
        <v>First</v>
      </c>
    </row>
    <row r="397" spans="1:20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52</v>
      </c>
      <c r="H397" t="s">
        <v>54</v>
      </c>
      <c r="I397" t="s">
        <v>55</v>
      </c>
      <c r="J397" t="s">
        <v>61</v>
      </c>
      <c r="K397">
        <v>2</v>
      </c>
      <c r="L397">
        <v>3</v>
      </c>
      <c r="M397">
        <v>6</v>
      </c>
      <c r="N397">
        <v>8.9850000000000013E-2</v>
      </c>
      <c r="O397">
        <v>7.9864285714285721E-2</v>
      </c>
      <c r="P397">
        <v>8.467692307692308E-2</v>
      </c>
      <c r="Q397">
        <v>7.9946774193548412E-2</v>
      </c>
      <c r="R397">
        <v>9.2010975609756115E-2</v>
      </c>
      <c r="S397">
        <v>8.0863725490196076E-2</v>
      </c>
      <c r="T397" t="str">
        <f t="shared" si="6"/>
        <v>First</v>
      </c>
    </row>
    <row r="398" spans="1:20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52</v>
      </c>
      <c r="H398" t="s">
        <v>54</v>
      </c>
      <c r="I398" t="s">
        <v>55</v>
      </c>
      <c r="J398" t="s">
        <v>61</v>
      </c>
      <c r="K398">
        <v>2</v>
      </c>
      <c r="L398">
        <v>4</v>
      </c>
      <c r="M398">
        <v>7</v>
      </c>
      <c r="N398">
        <v>9.0860000000000024E-2</v>
      </c>
      <c r="O398">
        <v>8.0874285714285704E-2</v>
      </c>
      <c r="P398">
        <v>8.5686923076923077E-2</v>
      </c>
      <c r="Q398">
        <v>8.0956774193548381E-2</v>
      </c>
      <c r="R398">
        <v>9.3020975609756112E-2</v>
      </c>
      <c r="S398">
        <v>8.1873725490196086E-2</v>
      </c>
      <c r="T398" t="str">
        <f t="shared" si="6"/>
        <v>First</v>
      </c>
    </row>
    <row r="399" spans="1:20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52</v>
      </c>
      <c r="H399" t="s">
        <v>54</v>
      </c>
      <c r="I399" t="s">
        <v>55</v>
      </c>
      <c r="J399" t="s">
        <v>61</v>
      </c>
      <c r="K399">
        <v>2</v>
      </c>
      <c r="L399">
        <v>4</v>
      </c>
      <c r="M399">
        <v>8</v>
      </c>
      <c r="N399">
        <v>-5.3430000000000012E-2</v>
      </c>
      <c r="O399">
        <v>-6.3415714285714284E-2</v>
      </c>
      <c r="P399">
        <v>-5.8603076923076924E-2</v>
      </c>
      <c r="Q399">
        <v>-6.3333225806451593E-2</v>
      </c>
      <c r="R399">
        <v>-5.1269024390243889E-2</v>
      </c>
      <c r="S399">
        <v>-6.2416274509803929E-2</v>
      </c>
      <c r="T399" t="str">
        <f t="shared" si="6"/>
        <v>First</v>
      </c>
    </row>
    <row r="400" spans="1:20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52</v>
      </c>
      <c r="H400" t="s">
        <v>54</v>
      </c>
      <c r="I400" t="s">
        <v>55</v>
      </c>
      <c r="J400" t="s">
        <v>61</v>
      </c>
      <c r="K400">
        <v>2</v>
      </c>
      <c r="L400">
        <v>5</v>
      </c>
      <c r="M400">
        <v>9</v>
      </c>
      <c r="N400">
        <v>-0.15622000000000008</v>
      </c>
      <c r="O400">
        <v>-0.16620571428571429</v>
      </c>
      <c r="P400">
        <v>-0.16139307692307692</v>
      </c>
      <c r="Q400">
        <v>-0.16612322580645167</v>
      </c>
      <c r="R400">
        <v>-0.15405902439024391</v>
      </c>
      <c r="S400">
        <v>-0.16520627450980399</v>
      </c>
      <c r="T400" t="str">
        <f t="shared" si="6"/>
        <v>First</v>
      </c>
    </row>
    <row r="401" spans="1:20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52</v>
      </c>
      <c r="H401" t="s">
        <v>54</v>
      </c>
      <c r="I401" t="s">
        <v>55</v>
      </c>
      <c r="J401" t="s">
        <v>61</v>
      </c>
      <c r="K401">
        <v>2</v>
      </c>
      <c r="L401">
        <v>5</v>
      </c>
      <c r="M401">
        <v>10</v>
      </c>
      <c r="N401">
        <v>-0.14882999999999999</v>
      </c>
      <c r="O401">
        <v>-0.15881571428571425</v>
      </c>
      <c r="P401">
        <v>-0.15400307692307694</v>
      </c>
      <c r="Q401">
        <v>-0.15873322580645163</v>
      </c>
      <c r="R401">
        <v>-0.14666902439024396</v>
      </c>
      <c r="S401">
        <v>-0.1578162745098039</v>
      </c>
      <c r="T401" t="str">
        <f t="shared" si="6"/>
        <v>First</v>
      </c>
    </row>
    <row r="402" spans="1:20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52</v>
      </c>
      <c r="H402" t="s">
        <v>54</v>
      </c>
      <c r="I402" t="s">
        <v>55</v>
      </c>
      <c r="J402" t="s">
        <v>60</v>
      </c>
      <c r="K402">
        <v>1</v>
      </c>
      <c r="L402">
        <v>1</v>
      </c>
      <c r="M402">
        <v>1</v>
      </c>
      <c r="N402">
        <v>0.10737999999999999</v>
      </c>
      <c r="O402">
        <v>0.14561809523809524</v>
      </c>
      <c r="P402">
        <v>0.1397953846153846</v>
      </c>
      <c r="Q402">
        <v>0.1362058064516129</v>
      </c>
      <c r="R402">
        <v>0.10829219512195121</v>
      </c>
      <c r="S402">
        <v>0.1005172549019608</v>
      </c>
      <c r="T402" t="str">
        <f t="shared" si="6"/>
        <v>Diff</v>
      </c>
    </row>
    <row r="403" spans="1:20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52</v>
      </c>
      <c r="H403" t="s">
        <v>54</v>
      </c>
      <c r="I403" t="s">
        <v>55</v>
      </c>
      <c r="J403" t="s">
        <v>60</v>
      </c>
      <c r="K403">
        <v>1</v>
      </c>
      <c r="L403">
        <v>1</v>
      </c>
      <c r="M403">
        <v>2</v>
      </c>
      <c r="N403">
        <v>4.7E-2</v>
      </c>
      <c r="O403">
        <v>8.5238095238095238E-2</v>
      </c>
      <c r="P403">
        <v>7.9415384615384596E-2</v>
      </c>
      <c r="Q403">
        <v>7.5825806451612895E-2</v>
      </c>
      <c r="R403">
        <v>4.7912195121951225E-2</v>
      </c>
      <c r="S403">
        <v>4.0137254901960781E-2</v>
      </c>
      <c r="T403" t="str">
        <f t="shared" si="6"/>
        <v>Diff</v>
      </c>
    </row>
    <row r="404" spans="1:20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52</v>
      </c>
      <c r="H404" t="s">
        <v>54</v>
      </c>
      <c r="I404" t="s">
        <v>55</v>
      </c>
      <c r="J404" t="s">
        <v>60</v>
      </c>
      <c r="K404">
        <v>1</v>
      </c>
      <c r="L404">
        <v>2</v>
      </c>
      <c r="M404">
        <v>3</v>
      </c>
      <c r="N404">
        <v>2.8700000000000003E-2</v>
      </c>
      <c r="O404">
        <v>6.6938095238095227E-2</v>
      </c>
      <c r="P404">
        <v>6.1115384615384627E-2</v>
      </c>
      <c r="Q404">
        <v>5.7525806451612913E-2</v>
      </c>
      <c r="R404">
        <v>2.9612195121951217E-2</v>
      </c>
      <c r="S404">
        <v>2.1837254901960777E-2</v>
      </c>
      <c r="T404" t="str">
        <f t="shared" si="6"/>
        <v>Diff</v>
      </c>
    </row>
    <row r="405" spans="1:20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52</v>
      </c>
      <c r="H405" t="s">
        <v>54</v>
      </c>
      <c r="I405" t="s">
        <v>55</v>
      </c>
      <c r="J405" t="s">
        <v>60</v>
      </c>
      <c r="K405">
        <v>1</v>
      </c>
      <c r="L405">
        <v>2</v>
      </c>
      <c r="M405">
        <v>4</v>
      </c>
      <c r="N405">
        <v>6.999999999999937E-4</v>
      </c>
      <c r="O405">
        <v>3.8938095238095237E-2</v>
      </c>
      <c r="P405">
        <v>3.3115384615384616E-2</v>
      </c>
      <c r="Q405">
        <v>2.9525806451612908E-2</v>
      </c>
      <c r="R405">
        <v>1.6121951219512224E-3</v>
      </c>
      <c r="S405">
        <v>-6.1627450980392224E-3</v>
      </c>
      <c r="T405" t="str">
        <f t="shared" si="6"/>
        <v>Diff</v>
      </c>
    </row>
    <row r="406" spans="1:20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52</v>
      </c>
      <c r="H406" t="s">
        <v>54</v>
      </c>
      <c r="I406" t="s">
        <v>55</v>
      </c>
      <c r="J406" t="s">
        <v>60</v>
      </c>
      <c r="K406">
        <v>1</v>
      </c>
      <c r="L406">
        <v>3</v>
      </c>
      <c r="M406">
        <v>5</v>
      </c>
      <c r="N406">
        <v>-0.20957999999999996</v>
      </c>
      <c r="O406">
        <v>-0.17134190476190475</v>
      </c>
      <c r="P406">
        <v>-0.17716461538461539</v>
      </c>
      <c r="Q406">
        <v>-0.18075419354838709</v>
      </c>
      <c r="R406">
        <v>-0.20866780487804876</v>
      </c>
      <c r="S406">
        <v>-0.21644274509803924</v>
      </c>
      <c r="T406" t="str">
        <f t="shared" si="6"/>
        <v>Diff</v>
      </c>
    </row>
    <row r="407" spans="1:20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52</v>
      </c>
      <c r="H407" t="s">
        <v>54</v>
      </c>
      <c r="I407" t="s">
        <v>55</v>
      </c>
      <c r="J407" t="s">
        <v>60</v>
      </c>
      <c r="K407">
        <v>2</v>
      </c>
      <c r="L407">
        <v>3</v>
      </c>
      <c r="M407">
        <v>6</v>
      </c>
      <c r="N407">
        <v>-0.39639999999999997</v>
      </c>
      <c r="O407">
        <v>-0.35816190476190479</v>
      </c>
      <c r="P407">
        <v>-0.36398461538461541</v>
      </c>
      <c r="Q407">
        <v>-0.36757419354838705</v>
      </c>
      <c r="R407">
        <v>-0.39548780487804874</v>
      </c>
      <c r="S407">
        <v>-0.40326274509803922</v>
      </c>
      <c r="T407" t="str">
        <f t="shared" si="6"/>
        <v>Diff</v>
      </c>
    </row>
    <row r="408" spans="1:20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52</v>
      </c>
      <c r="H408" t="s">
        <v>54</v>
      </c>
      <c r="I408" t="s">
        <v>55</v>
      </c>
      <c r="J408" t="s">
        <v>60</v>
      </c>
      <c r="K408">
        <v>2</v>
      </c>
      <c r="L408">
        <v>4</v>
      </c>
      <c r="M408">
        <v>7</v>
      </c>
      <c r="N408">
        <v>-0.47374000000000011</v>
      </c>
      <c r="O408">
        <v>-0.43550190476190476</v>
      </c>
      <c r="P408">
        <v>-0.44132461538461537</v>
      </c>
      <c r="Q408">
        <v>-0.44491419354838707</v>
      </c>
      <c r="R408">
        <v>-0.47282780487804876</v>
      </c>
      <c r="S408">
        <v>-0.4806027450980393</v>
      </c>
      <c r="T408" t="str">
        <f t="shared" si="6"/>
        <v>Diff</v>
      </c>
    </row>
    <row r="409" spans="1:20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52</v>
      </c>
      <c r="H409" t="s">
        <v>54</v>
      </c>
      <c r="I409" t="s">
        <v>55</v>
      </c>
      <c r="J409" t="s">
        <v>60</v>
      </c>
      <c r="K409">
        <v>2</v>
      </c>
      <c r="L409">
        <v>4</v>
      </c>
      <c r="M409">
        <v>8</v>
      </c>
      <c r="N409">
        <v>-0.41533999999999993</v>
      </c>
      <c r="O409">
        <v>-0.37710190476190475</v>
      </c>
      <c r="P409">
        <v>-0.38292461538461536</v>
      </c>
      <c r="Q409">
        <v>-0.38651419354838706</v>
      </c>
      <c r="R409">
        <v>-0.41442780487804881</v>
      </c>
      <c r="S409">
        <v>-0.42220274509803923</v>
      </c>
      <c r="T409" t="str">
        <f t="shared" si="6"/>
        <v>Diff</v>
      </c>
    </row>
    <row r="410" spans="1:20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52</v>
      </c>
      <c r="H410" t="s">
        <v>54</v>
      </c>
      <c r="I410" t="s">
        <v>55</v>
      </c>
      <c r="J410" t="s">
        <v>60</v>
      </c>
      <c r="K410">
        <v>2</v>
      </c>
      <c r="L410">
        <v>5</v>
      </c>
      <c r="M410">
        <v>9</v>
      </c>
      <c r="N410">
        <v>-0.59165999999999996</v>
      </c>
      <c r="O410">
        <v>-0.55342190476190489</v>
      </c>
      <c r="P410">
        <v>-0.55924461538461545</v>
      </c>
      <c r="Q410">
        <v>-0.56283419354838704</v>
      </c>
      <c r="R410">
        <v>-0.59074780487804879</v>
      </c>
      <c r="S410">
        <v>-0.59852274509803916</v>
      </c>
      <c r="T410" t="str">
        <f t="shared" si="6"/>
        <v>Diff</v>
      </c>
    </row>
    <row r="411" spans="1:20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52</v>
      </c>
      <c r="H411" t="s">
        <v>54</v>
      </c>
      <c r="I411" t="s">
        <v>55</v>
      </c>
      <c r="J411" t="s">
        <v>60</v>
      </c>
      <c r="K411">
        <v>2</v>
      </c>
      <c r="L411">
        <v>5</v>
      </c>
      <c r="M411">
        <v>10</v>
      </c>
      <c r="N411">
        <v>-0.84183999999999981</v>
      </c>
      <c r="O411">
        <v>-0.80360190476190496</v>
      </c>
      <c r="P411">
        <v>-0.80942461538461541</v>
      </c>
      <c r="Q411">
        <v>-0.81301419354838722</v>
      </c>
      <c r="R411">
        <v>-0.84092780487804875</v>
      </c>
      <c r="S411">
        <v>-0.84870274509803922</v>
      </c>
      <c r="T411" t="str">
        <f t="shared" si="6"/>
        <v>Diff</v>
      </c>
    </row>
    <row r="412" spans="1:20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52</v>
      </c>
      <c r="H412" t="s">
        <v>56</v>
      </c>
      <c r="I412" t="s">
        <v>54</v>
      </c>
      <c r="J412" t="s">
        <v>61</v>
      </c>
      <c r="K412">
        <v>1</v>
      </c>
      <c r="L412">
        <v>1</v>
      </c>
      <c r="M412">
        <v>1</v>
      </c>
      <c r="N412">
        <v>0.29568</v>
      </c>
      <c r="O412">
        <v>0.40556571428571431</v>
      </c>
      <c r="P412">
        <v>0.38653384615384623</v>
      </c>
      <c r="Q412">
        <v>0.3506670967741935</v>
      </c>
      <c r="R412">
        <v>0.36209463414634147</v>
      </c>
      <c r="S412">
        <v>0.34779764705882349</v>
      </c>
      <c r="T412" t="str">
        <f t="shared" si="6"/>
        <v>First</v>
      </c>
    </row>
    <row r="413" spans="1:20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52</v>
      </c>
      <c r="H413" t="s">
        <v>56</v>
      </c>
      <c r="I413" t="s">
        <v>54</v>
      </c>
      <c r="J413" t="s">
        <v>61</v>
      </c>
      <c r="K413">
        <v>1</v>
      </c>
      <c r="L413">
        <v>1</v>
      </c>
      <c r="M413">
        <v>2</v>
      </c>
      <c r="N413">
        <v>0.51772000000000007</v>
      </c>
      <c r="O413">
        <v>0.62760571428571432</v>
      </c>
      <c r="P413">
        <v>0.60857384615384613</v>
      </c>
      <c r="Q413">
        <v>0.57270709677419351</v>
      </c>
      <c r="R413">
        <v>0.58413463414634148</v>
      </c>
      <c r="S413">
        <v>0.56983764705882356</v>
      </c>
      <c r="T413" t="str">
        <f t="shared" si="6"/>
        <v>First</v>
      </c>
    </row>
    <row r="414" spans="1:20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52</v>
      </c>
      <c r="H414" t="s">
        <v>56</v>
      </c>
      <c r="I414" t="s">
        <v>54</v>
      </c>
      <c r="J414" t="s">
        <v>61</v>
      </c>
      <c r="K414">
        <v>1</v>
      </c>
      <c r="L414">
        <v>2</v>
      </c>
      <c r="M414">
        <v>3</v>
      </c>
      <c r="N414">
        <v>0.40266000000000002</v>
      </c>
      <c r="O414">
        <v>0.51254571428571427</v>
      </c>
      <c r="P414">
        <v>0.4935138461538463</v>
      </c>
      <c r="Q414">
        <v>0.45764709677419357</v>
      </c>
      <c r="R414">
        <v>0.46907463414634148</v>
      </c>
      <c r="S414">
        <v>0.45477764705882356</v>
      </c>
      <c r="T414" t="str">
        <f t="shared" si="6"/>
        <v>First</v>
      </c>
    </row>
    <row r="415" spans="1:20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52</v>
      </c>
      <c r="H415" t="s">
        <v>56</v>
      </c>
      <c r="I415" t="s">
        <v>54</v>
      </c>
      <c r="J415" t="s">
        <v>61</v>
      </c>
      <c r="K415">
        <v>1</v>
      </c>
      <c r="L415">
        <v>2</v>
      </c>
      <c r="M415">
        <v>4</v>
      </c>
      <c r="N415">
        <v>0.3301</v>
      </c>
      <c r="O415">
        <v>0.43998571428571431</v>
      </c>
      <c r="P415">
        <v>0.42095384615384618</v>
      </c>
      <c r="Q415">
        <v>0.3850870967741935</v>
      </c>
      <c r="R415">
        <v>0.39651463414634136</v>
      </c>
      <c r="S415">
        <v>0.38221764705882355</v>
      </c>
      <c r="T415" t="str">
        <f t="shared" si="6"/>
        <v>First</v>
      </c>
    </row>
    <row r="416" spans="1:20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52</v>
      </c>
      <c r="H416" t="s">
        <v>56</v>
      </c>
      <c r="I416" t="s">
        <v>54</v>
      </c>
      <c r="J416" t="s">
        <v>61</v>
      </c>
      <c r="K416">
        <v>1</v>
      </c>
      <c r="L416">
        <v>3</v>
      </c>
      <c r="M416">
        <v>5</v>
      </c>
      <c r="N416">
        <v>0.12740000000000001</v>
      </c>
      <c r="O416">
        <v>0.23728571428571432</v>
      </c>
      <c r="P416">
        <v>0.21825384615384619</v>
      </c>
      <c r="Q416">
        <v>0.18238709677419357</v>
      </c>
      <c r="R416">
        <v>0.19381463414634145</v>
      </c>
      <c r="S416">
        <v>0.17951764705882356</v>
      </c>
      <c r="T416" t="str">
        <f t="shared" si="6"/>
        <v>First</v>
      </c>
    </row>
    <row r="417" spans="1:20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52</v>
      </c>
      <c r="H417" t="s">
        <v>56</v>
      </c>
      <c r="I417" t="s">
        <v>54</v>
      </c>
      <c r="J417" t="s">
        <v>61</v>
      </c>
      <c r="K417">
        <v>2</v>
      </c>
      <c r="L417">
        <v>3</v>
      </c>
      <c r="M417">
        <v>6</v>
      </c>
      <c r="N417">
        <v>6.2399999999999997E-2</v>
      </c>
      <c r="O417">
        <v>0.17228571428571432</v>
      </c>
      <c r="P417">
        <v>0.15325384615384618</v>
      </c>
      <c r="Q417">
        <v>0.11738709677419354</v>
      </c>
      <c r="R417">
        <v>0.12881463414634148</v>
      </c>
      <c r="S417">
        <v>0.11451764705882353</v>
      </c>
      <c r="T417" t="str">
        <f t="shared" si="6"/>
        <v>First</v>
      </c>
    </row>
    <row r="418" spans="1:20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52</v>
      </c>
      <c r="H418" t="s">
        <v>56</v>
      </c>
      <c r="I418" t="s">
        <v>54</v>
      </c>
      <c r="J418" t="s">
        <v>61</v>
      </c>
      <c r="K418">
        <v>2</v>
      </c>
      <c r="L418">
        <v>4</v>
      </c>
      <c r="M418">
        <v>7</v>
      </c>
      <c r="N418">
        <v>-0.15665999999999999</v>
      </c>
      <c r="O418">
        <v>-4.6774285714285699E-2</v>
      </c>
      <c r="P418">
        <v>-6.580615384615382E-2</v>
      </c>
      <c r="Q418">
        <v>-0.10167290322580644</v>
      </c>
      <c r="R418">
        <v>-9.0245365853658527E-2</v>
      </c>
      <c r="S418">
        <v>-0.10454235294117646</v>
      </c>
      <c r="T418" t="str">
        <f t="shared" si="6"/>
        <v>First</v>
      </c>
    </row>
    <row r="419" spans="1:20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52</v>
      </c>
      <c r="H419" t="s">
        <v>56</v>
      </c>
      <c r="I419" t="s">
        <v>54</v>
      </c>
      <c r="J419" t="s">
        <v>61</v>
      </c>
      <c r="K419">
        <v>2</v>
      </c>
      <c r="L419">
        <v>4</v>
      </c>
      <c r="M419">
        <v>8</v>
      </c>
      <c r="N419">
        <v>-0.25392000000000003</v>
      </c>
      <c r="O419">
        <v>-0.1440342857142857</v>
      </c>
      <c r="P419">
        <v>-0.16306615384615381</v>
      </c>
      <c r="Q419">
        <v>-0.19893290322580642</v>
      </c>
      <c r="R419">
        <v>-0.18750536585365857</v>
      </c>
      <c r="S419">
        <v>-0.20180235294117646</v>
      </c>
      <c r="T419" t="str">
        <f t="shared" si="6"/>
        <v>First</v>
      </c>
    </row>
    <row r="420" spans="1:20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52</v>
      </c>
      <c r="H420" t="s">
        <v>56</v>
      </c>
      <c r="I420" t="s">
        <v>54</v>
      </c>
      <c r="J420" t="s">
        <v>61</v>
      </c>
      <c r="K420">
        <v>2</v>
      </c>
      <c r="L420">
        <v>5</v>
      </c>
      <c r="M420">
        <v>9</v>
      </c>
      <c r="N420">
        <v>-0.27305999999999997</v>
      </c>
      <c r="O420">
        <v>-0.16317428571428569</v>
      </c>
      <c r="P420">
        <v>-0.18220615384615382</v>
      </c>
      <c r="Q420">
        <v>-0.21807290322580647</v>
      </c>
      <c r="R420">
        <v>-0.20664536585365853</v>
      </c>
      <c r="S420">
        <v>-0.22094235294117648</v>
      </c>
      <c r="T420" t="str">
        <f t="shared" si="6"/>
        <v>First</v>
      </c>
    </row>
    <row r="421" spans="1:20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52</v>
      </c>
      <c r="H421" t="s">
        <v>56</v>
      </c>
      <c r="I421" t="s">
        <v>54</v>
      </c>
      <c r="J421" t="s">
        <v>61</v>
      </c>
      <c r="K421">
        <v>2</v>
      </c>
      <c r="L421">
        <v>5</v>
      </c>
      <c r="M421">
        <v>10</v>
      </c>
      <c r="N421">
        <v>-0.47400000000000003</v>
      </c>
      <c r="O421">
        <v>-0.36411428571428572</v>
      </c>
      <c r="P421">
        <v>-0.38314615384615391</v>
      </c>
      <c r="Q421">
        <v>-0.41901290322580642</v>
      </c>
      <c r="R421">
        <v>-0.40758536585365857</v>
      </c>
      <c r="S421">
        <v>-0.42188235294117649</v>
      </c>
      <c r="T421" t="str">
        <f t="shared" si="6"/>
        <v>First</v>
      </c>
    </row>
    <row r="422" spans="1:20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52</v>
      </c>
      <c r="H422" t="s">
        <v>55</v>
      </c>
      <c r="I422" t="s">
        <v>54</v>
      </c>
      <c r="J422" t="s">
        <v>61</v>
      </c>
      <c r="K422">
        <v>1</v>
      </c>
      <c r="L422">
        <v>1</v>
      </c>
      <c r="M422">
        <v>1</v>
      </c>
      <c r="N422">
        <v>0.11710000000000001</v>
      </c>
      <c r="O422">
        <v>0.31554761904761908</v>
      </c>
      <c r="P422">
        <v>0.35444615384615374</v>
      </c>
      <c r="Q422">
        <v>0.39519032258064518</v>
      </c>
      <c r="R422">
        <v>0.45472926829268284</v>
      </c>
      <c r="S422">
        <v>0.49245686274509809</v>
      </c>
      <c r="T422" t="str">
        <f t="shared" si="6"/>
        <v>First</v>
      </c>
    </row>
    <row r="423" spans="1:20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52</v>
      </c>
      <c r="H423" t="s">
        <v>55</v>
      </c>
      <c r="I423" t="s">
        <v>54</v>
      </c>
      <c r="J423" t="s">
        <v>61</v>
      </c>
      <c r="K423">
        <v>1</v>
      </c>
      <c r="L423">
        <v>1</v>
      </c>
      <c r="M423">
        <v>2</v>
      </c>
      <c r="N423">
        <v>0.16562000000000002</v>
      </c>
      <c r="O423">
        <v>0.36406761904761903</v>
      </c>
      <c r="P423">
        <v>0.40296615384615386</v>
      </c>
      <c r="Q423">
        <v>0.44371032258064524</v>
      </c>
      <c r="R423">
        <v>0.50324926829268279</v>
      </c>
      <c r="S423">
        <v>0.54097686274509804</v>
      </c>
      <c r="T423" t="str">
        <f t="shared" si="6"/>
        <v>First</v>
      </c>
    </row>
    <row r="424" spans="1:20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52</v>
      </c>
      <c r="H424" t="s">
        <v>55</v>
      </c>
      <c r="I424" t="s">
        <v>54</v>
      </c>
      <c r="J424" t="s">
        <v>61</v>
      </c>
      <c r="K424">
        <v>1</v>
      </c>
      <c r="L424">
        <v>2</v>
      </c>
      <c r="M424">
        <v>3</v>
      </c>
      <c r="N424">
        <v>0.17232</v>
      </c>
      <c r="O424">
        <v>0.37076761904761907</v>
      </c>
      <c r="P424">
        <v>0.40966615384615379</v>
      </c>
      <c r="Q424">
        <v>0.45041032258064506</v>
      </c>
      <c r="R424">
        <v>0.50994926829268294</v>
      </c>
      <c r="S424">
        <v>0.54767686274509808</v>
      </c>
      <c r="T424" t="str">
        <f t="shared" si="6"/>
        <v>First</v>
      </c>
    </row>
    <row r="425" spans="1:20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52</v>
      </c>
      <c r="H425" t="s">
        <v>55</v>
      </c>
      <c r="I425" t="s">
        <v>54</v>
      </c>
      <c r="J425" t="s">
        <v>61</v>
      </c>
      <c r="K425">
        <v>1</v>
      </c>
      <c r="L425">
        <v>2</v>
      </c>
      <c r="M425">
        <v>4</v>
      </c>
      <c r="N425">
        <v>0.17768</v>
      </c>
      <c r="O425">
        <v>0.37612761904761899</v>
      </c>
      <c r="P425">
        <v>0.41502615384615382</v>
      </c>
      <c r="Q425">
        <v>0.45577032258064509</v>
      </c>
      <c r="R425">
        <v>0.51530926829268286</v>
      </c>
      <c r="S425">
        <v>0.553036862745098</v>
      </c>
      <c r="T425" t="str">
        <f t="shared" si="6"/>
        <v>First</v>
      </c>
    </row>
    <row r="426" spans="1:20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52</v>
      </c>
      <c r="H426" t="s">
        <v>55</v>
      </c>
      <c r="I426" t="s">
        <v>54</v>
      </c>
      <c r="J426" t="s">
        <v>61</v>
      </c>
      <c r="K426">
        <v>1</v>
      </c>
      <c r="L426">
        <v>3</v>
      </c>
      <c r="M426">
        <v>5</v>
      </c>
      <c r="N426">
        <v>0.20504000000000003</v>
      </c>
      <c r="O426">
        <v>0.40348761904761898</v>
      </c>
      <c r="P426">
        <v>0.44238615384615371</v>
      </c>
      <c r="Q426">
        <v>0.48313032258064509</v>
      </c>
      <c r="R426">
        <v>0.54266926829268303</v>
      </c>
      <c r="S426">
        <v>0.58039686274509805</v>
      </c>
      <c r="T426" t="str">
        <f t="shared" si="6"/>
        <v>First</v>
      </c>
    </row>
    <row r="427" spans="1:20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52</v>
      </c>
      <c r="H427" t="s">
        <v>55</v>
      </c>
      <c r="I427" t="s">
        <v>54</v>
      </c>
      <c r="J427" t="s">
        <v>61</v>
      </c>
      <c r="K427">
        <v>2</v>
      </c>
      <c r="L427">
        <v>3</v>
      </c>
      <c r="M427">
        <v>6</v>
      </c>
      <c r="N427">
        <v>9.8400000000000001E-2</v>
      </c>
      <c r="O427">
        <v>0.29684761904761903</v>
      </c>
      <c r="P427">
        <v>0.33574615384615381</v>
      </c>
      <c r="Q427">
        <v>0.37649032258064519</v>
      </c>
      <c r="R427">
        <v>0.4360292682926829</v>
      </c>
      <c r="S427">
        <v>0.47375686274509804</v>
      </c>
      <c r="T427" t="str">
        <f t="shared" si="6"/>
        <v>First</v>
      </c>
    </row>
    <row r="428" spans="1:20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52</v>
      </c>
      <c r="H428" t="s">
        <v>55</v>
      </c>
      <c r="I428" t="s">
        <v>54</v>
      </c>
      <c r="J428" t="s">
        <v>61</v>
      </c>
      <c r="K428">
        <v>2</v>
      </c>
      <c r="L428">
        <v>4</v>
      </c>
      <c r="M428">
        <v>7</v>
      </c>
      <c r="N428">
        <v>8.7999999999999988E-3</v>
      </c>
      <c r="O428">
        <v>0.20724761904761899</v>
      </c>
      <c r="P428">
        <v>0.24614615384615374</v>
      </c>
      <c r="Q428">
        <v>0.28689032258064506</v>
      </c>
      <c r="R428">
        <v>0.34642926829268295</v>
      </c>
      <c r="S428">
        <v>0.38415686274509808</v>
      </c>
      <c r="T428" t="str">
        <f t="shared" si="6"/>
        <v>First</v>
      </c>
    </row>
    <row r="429" spans="1:20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52</v>
      </c>
      <c r="H429" t="s">
        <v>55</v>
      </c>
      <c r="I429" t="s">
        <v>54</v>
      </c>
      <c r="J429" t="s">
        <v>61</v>
      </c>
      <c r="K429">
        <v>2</v>
      </c>
      <c r="L429">
        <v>4</v>
      </c>
      <c r="M429">
        <v>8</v>
      </c>
      <c r="N429">
        <v>3.2979999999999995E-2</v>
      </c>
      <c r="O429">
        <v>0.23142761904761908</v>
      </c>
      <c r="P429">
        <v>0.27032615384615377</v>
      </c>
      <c r="Q429">
        <v>0.31107032258064515</v>
      </c>
      <c r="R429">
        <v>0.37060926829268287</v>
      </c>
      <c r="S429">
        <v>0.40833686274509801</v>
      </c>
      <c r="T429" t="str">
        <f t="shared" si="6"/>
        <v>First</v>
      </c>
    </row>
    <row r="430" spans="1:20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52</v>
      </c>
      <c r="H430" t="s">
        <v>55</v>
      </c>
      <c r="I430" t="s">
        <v>54</v>
      </c>
      <c r="J430" t="s">
        <v>61</v>
      </c>
      <c r="K430">
        <v>2</v>
      </c>
      <c r="L430">
        <v>5</v>
      </c>
      <c r="M430">
        <v>9</v>
      </c>
      <c r="N430">
        <v>0.10634000000000002</v>
      </c>
      <c r="O430">
        <v>0.30478761904761897</v>
      </c>
      <c r="P430">
        <v>0.34368615384615381</v>
      </c>
      <c r="Q430">
        <v>0.38443032258064519</v>
      </c>
      <c r="R430">
        <v>0.44396926829268296</v>
      </c>
      <c r="S430">
        <v>0.4816968627450981</v>
      </c>
      <c r="T430" t="str">
        <f t="shared" si="6"/>
        <v>First</v>
      </c>
    </row>
    <row r="431" spans="1:20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52</v>
      </c>
      <c r="H431" t="s">
        <v>55</v>
      </c>
      <c r="I431" t="s">
        <v>54</v>
      </c>
      <c r="J431" t="s">
        <v>61</v>
      </c>
      <c r="K431">
        <v>2</v>
      </c>
      <c r="L431">
        <v>5</v>
      </c>
      <c r="M431">
        <v>10</v>
      </c>
      <c r="N431">
        <v>-8.5799999999999991E-3</v>
      </c>
      <c r="O431">
        <v>0.18986761904761904</v>
      </c>
      <c r="P431">
        <v>0.22876615384615384</v>
      </c>
      <c r="Q431">
        <v>0.26951032258064517</v>
      </c>
      <c r="R431">
        <v>0.32904926829268288</v>
      </c>
      <c r="S431">
        <v>0.36677686274509808</v>
      </c>
      <c r="T431" t="str">
        <f t="shared" si="6"/>
        <v>First</v>
      </c>
    </row>
    <row r="432" spans="1:20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55</v>
      </c>
      <c r="I432" t="s">
        <v>54</v>
      </c>
      <c r="J432" t="s">
        <v>60</v>
      </c>
      <c r="K432">
        <v>1</v>
      </c>
      <c r="L432">
        <v>1</v>
      </c>
      <c r="M432">
        <v>1</v>
      </c>
      <c r="N432">
        <v>6.5059999999999993E-2</v>
      </c>
      <c r="O432">
        <v>7.5902857142857133E-2</v>
      </c>
      <c r="P432">
        <v>9.4940769230769217E-2</v>
      </c>
      <c r="Q432">
        <v>0.10284709677419354</v>
      </c>
      <c r="R432">
        <v>0.11156731707317073</v>
      </c>
      <c r="S432">
        <v>0.13521098039215684</v>
      </c>
      <c r="T432" t="str">
        <f t="shared" si="6"/>
        <v>Same</v>
      </c>
    </row>
    <row r="433" spans="1:20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55</v>
      </c>
      <c r="I433" t="s">
        <v>54</v>
      </c>
      <c r="J433" t="s">
        <v>60</v>
      </c>
      <c r="K433">
        <v>1</v>
      </c>
      <c r="L433">
        <v>1</v>
      </c>
      <c r="M433">
        <v>2</v>
      </c>
      <c r="N433">
        <v>5.6669999999999998E-2</v>
      </c>
      <c r="O433">
        <v>6.7512857142857138E-2</v>
      </c>
      <c r="P433">
        <v>8.6550769230769237E-2</v>
      </c>
      <c r="Q433">
        <v>9.4457096774193575E-2</v>
      </c>
      <c r="R433">
        <v>0.10317731707317072</v>
      </c>
      <c r="S433">
        <v>0.12682098039215686</v>
      </c>
      <c r="T433" t="str">
        <f t="shared" si="6"/>
        <v>Same</v>
      </c>
    </row>
    <row r="434" spans="1:20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55</v>
      </c>
      <c r="I434" t="s">
        <v>54</v>
      </c>
      <c r="J434" t="s">
        <v>60</v>
      </c>
      <c r="K434">
        <v>1</v>
      </c>
      <c r="L434">
        <v>2</v>
      </c>
      <c r="M434">
        <v>3</v>
      </c>
      <c r="N434">
        <v>0.14548</v>
      </c>
      <c r="O434">
        <v>0.15632285714285715</v>
      </c>
      <c r="P434">
        <v>0.17536076923076924</v>
      </c>
      <c r="Q434">
        <v>0.18326709677419356</v>
      </c>
      <c r="R434">
        <v>0.19198731707317074</v>
      </c>
      <c r="S434">
        <v>0.21563098039215683</v>
      </c>
      <c r="T434" t="str">
        <f t="shared" si="6"/>
        <v>Same</v>
      </c>
    </row>
    <row r="435" spans="1:20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55</v>
      </c>
      <c r="I435" t="s">
        <v>54</v>
      </c>
      <c r="J435" t="s">
        <v>60</v>
      </c>
      <c r="K435">
        <v>1</v>
      </c>
      <c r="L435">
        <v>2</v>
      </c>
      <c r="M435">
        <v>4</v>
      </c>
      <c r="N435">
        <v>6.9080000000000003E-2</v>
      </c>
      <c r="O435">
        <v>7.9922857142857157E-2</v>
      </c>
      <c r="P435">
        <v>9.8960769230769213E-2</v>
      </c>
      <c r="Q435">
        <v>0.10686709677419355</v>
      </c>
      <c r="R435">
        <v>0.11558731707317074</v>
      </c>
      <c r="S435">
        <v>0.13923098039215687</v>
      </c>
      <c r="T435" t="str">
        <f t="shared" si="6"/>
        <v>Same</v>
      </c>
    </row>
    <row r="436" spans="1:20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55</v>
      </c>
      <c r="I436" t="s">
        <v>54</v>
      </c>
      <c r="J436" t="s">
        <v>60</v>
      </c>
      <c r="K436">
        <v>1</v>
      </c>
      <c r="L436">
        <v>3</v>
      </c>
      <c r="M436">
        <v>5</v>
      </c>
      <c r="N436">
        <v>9.2419999999999988E-2</v>
      </c>
      <c r="O436">
        <v>0.10326285714285713</v>
      </c>
      <c r="P436">
        <v>0.12230076923076923</v>
      </c>
      <c r="Q436">
        <v>0.13020709677419354</v>
      </c>
      <c r="R436">
        <v>0.13892731707317071</v>
      </c>
      <c r="S436">
        <v>0.16257098039215684</v>
      </c>
      <c r="T436" t="str">
        <f t="shared" si="6"/>
        <v>Same</v>
      </c>
    </row>
    <row r="437" spans="1:20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55</v>
      </c>
      <c r="I437" t="s">
        <v>54</v>
      </c>
      <c r="J437" t="s">
        <v>60</v>
      </c>
      <c r="K437">
        <v>2</v>
      </c>
      <c r="L437">
        <v>3</v>
      </c>
      <c r="M437">
        <v>6</v>
      </c>
      <c r="N437">
        <v>2.1780000000000001E-2</v>
      </c>
      <c r="O437">
        <v>3.2622857142857134E-2</v>
      </c>
      <c r="P437">
        <v>5.1660769230769218E-2</v>
      </c>
      <c r="Q437">
        <v>5.9567096774193543E-2</v>
      </c>
      <c r="R437">
        <v>6.8287317073170734E-2</v>
      </c>
      <c r="S437">
        <v>9.193098039215683E-2</v>
      </c>
      <c r="T437" t="str">
        <f t="shared" si="6"/>
        <v>Same</v>
      </c>
    </row>
    <row r="438" spans="1:20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55</v>
      </c>
      <c r="I438" t="s">
        <v>54</v>
      </c>
      <c r="J438" t="s">
        <v>60</v>
      </c>
      <c r="K438">
        <v>2</v>
      </c>
      <c r="L438">
        <v>4</v>
      </c>
      <c r="M438">
        <v>7</v>
      </c>
      <c r="N438">
        <v>-8.166000000000001E-2</v>
      </c>
      <c r="O438">
        <v>-7.081714285714287E-2</v>
      </c>
      <c r="P438">
        <v>-5.1779230769230765E-2</v>
      </c>
      <c r="Q438">
        <v>-4.3872903225806448E-2</v>
      </c>
      <c r="R438">
        <v>-3.5152682926829285E-2</v>
      </c>
      <c r="S438">
        <v>-1.1509019607843136E-2</v>
      </c>
      <c r="T438" t="str">
        <f t="shared" si="6"/>
        <v>Same</v>
      </c>
    </row>
    <row r="439" spans="1:20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55</v>
      </c>
      <c r="I439" t="s">
        <v>54</v>
      </c>
      <c r="J439" t="s">
        <v>60</v>
      </c>
      <c r="K439">
        <v>2</v>
      </c>
      <c r="L439">
        <v>4</v>
      </c>
      <c r="M439">
        <v>8</v>
      </c>
      <c r="N439">
        <v>-3.6770000000000011E-2</v>
      </c>
      <c r="O439">
        <v>-2.592714285714286E-2</v>
      </c>
      <c r="P439">
        <v>-6.8892307692307725E-3</v>
      </c>
      <c r="Q439">
        <v>1.0170967741935447E-3</v>
      </c>
      <c r="R439">
        <v>9.7373170731707131E-3</v>
      </c>
      <c r="S439">
        <v>3.3380980392156853E-2</v>
      </c>
      <c r="T439" t="str">
        <f t="shared" si="6"/>
        <v>Same</v>
      </c>
    </row>
    <row r="440" spans="1:20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55</v>
      </c>
      <c r="I440" t="s">
        <v>54</v>
      </c>
      <c r="J440" t="s">
        <v>60</v>
      </c>
      <c r="K440">
        <v>2</v>
      </c>
      <c r="L440">
        <v>5</v>
      </c>
      <c r="M440">
        <v>9</v>
      </c>
      <c r="N440">
        <v>-0.18934999999999999</v>
      </c>
      <c r="O440">
        <v>-0.17850714285714286</v>
      </c>
      <c r="P440">
        <v>-0.15946923076923078</v>
      </c>
      <c r="Q440">
        <v>-0.15156290322580646</v>
      </c>
      <c r="R440">
        <v>-0.14284268292682928</v>
      </c>
      <c r="S440">
        <v>-0.11919901960784314</v>
      </c>
      <c r="T440" t="str">
        <f t="shared" si="6"/>
        <v>Same</v>
      </c>
    </row>
    <row r="441" spans="1:20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55</v>
      </c>
      <c r="I441" t="s">
        <v>54</v>
      </c>
      <c r="J441" t="s">
        <v>60</v>
      </c>
      <c r="K441">
        <v>2</v>
      </c>
      <c r="L441">
        <v>5</v>
      </c>
      <c r="M441">
        <v>10</v>
      </c>
      <c r="N441">
        <v>-0.21068999999999999</v>
      </c>
      <c r="O441">
        <v>-0.19984714285714286</v>
      </c>
      <c r="P441">
        <v>-0.18080923076923075</v>
      </c>
      <c r="Q441">
        <v>-0.17290290322580643</v>
      </c>
      <c r="R441">
        <v>-0.16418268292682925</v>
      </c>
      <c r="S441">
        <v>-0.14053901960784315</v>
      </c>
      <c r="T441" t="str">
        <f t="shared" si="6"/>
        <v>Same</v>
      </c>
    </row>
    <row r="442" spans="1:20" x14ac:dyDescent="0.25">
      <c r="A442">
        <v>7</v>
      </c>
      <c r="B442" t="s">
        <v>7</v>
      </c>
      <c r="C442" t="s">
        <v>28</v>
      </c>
      <c r="D442" t="s">
        <v>35</v>
      </c>
      <c r="E442" t="s">
        <v>48</v>
      </c>
      <c r="F442">
        <v>0</v>
      </c>
      <c r="G442" t="s">
        <v>51</v>
      </c>
      <c r="H442" t="s">
        <v>54</v>
      </c>
      <c r="I442" t="s">
        <v>55</v>
      </c>
      <c r="J442" t="s">
        <v>60</v>
      </c>
      <c r="K442">
        <v>1</v>
      </c>
      <c r="L442">
        <v>1</v>
      </c>
      <c r="M442">
        <v>1</v>
      </c>
      <c r="N442">
        <v>0.11787999999999998</v>
      </c>
      <c r="O442">
        <v>0.1654990476190476</v>
      </c>
      <c r="P442">
        <v>0.16124153846153849</v>
      </c>
      <c r="Q442">
        <v>0.15762838709677418</v>
      </c>
      <c r="R442">
        <v>0.16915317073170735</v>
      </c>
      <c r="S442">
        <v>0.18687215686274511</v>
      </c>
      <c r="T442" t="str">
        <f t="shared" si="6"/>
        <v>Diff</v>
      </c>
    </row>
    <row r="443" spans="1:20" x14ac:dyDescent="0.25">
      <c r="A443">
        <v>7</v>
      </c>
      <c r="B443" t="s">
        <v>7</v>
      </c>
      <c r="C443" t="s">
        <v>28</v>
      </c>
      <c r="D443" t="s">
        <v>35</v>
      </c>
      <c r="E443" t="s">
        <v>48</v>
      </c>
      <c r="F443">
        <v>0</v>
      </c>
      <c r="G443" t="s">
        <v>51</v>
      </c>
      <c r="H443" t="s">
        <v>54</v>
      </c>
      <c r="I443" t="s">
        <v>55</v>
      </c>
      <c r="J443" t="s">
        <v>60</v>
      </c>
      <c r="K443">
        <v>1</v>
      </c>
      <c r="L443">
        <v>1</v>
      </c>
      <c r="M443">
        <v>2</v>
      </c>
      <c r="N443">
        <v>0.18690000000000001</v>
      </c>
      <c r="O443">
        <v>0.2345190476190476</v>
      </c>
      <c r="P443">
        <v>0.23026153846153843</v>
      </c>
      <c r="Q443">
        <v>0.22664838709677415</v>
      </c>
      <c r="R443">
        <v>0.23817317073170732</v>
      </c>
      <c r="S443">
        <v>0.25589215686274513</v>
      </c>
      <c r="T443" t="str">
        <f t="shared" si="6"/>
        <v>Diff</v>
      </c>
    </row>
    <row r="444" spans="1:20" x14ac:dyDescent="0.25">
      <c r="A444">
        <v>7</v>
      </c>
      <c r="B444" t="s">
        <v>7</v>
      </c>
      <c r="C444" t="s">
        <v>28</v>
      </c>
      <c r="D444" t="s">
        <v>35</v>
      </c>
      <c r="E444" t="s">
        <v>48</v>
      </c>
      <c r="F444">
        <v>0</v>
      </c>
      <c r="G444" t="s">
        <v>51</v>
      </c>
      <c r="H444" t="s">
        <v>54</v>
      </c>
      <c r="I444" t="s">
        <v>55</v>
      </c>
      <c r="J444" t="s">
        <v>60</v>
      </c>
      <c r="K444">
        <v>1</v>
      </c>
      <c r="L444">
        <v>2</v>
      </c>
      <c r="M444">
        <v>3</v>
      </c>
      <c r="N444">
        <v>0.11794</v>
      </c>
      <c r="O444">
        <v>0.16555904761904761</v>
      </c>
      <c r="P444">
        <v>0.16130153846153844</v>
      </c>
      <c r="Q444">
        <v>0.15768838709677419</v>
      </c>
      <c r="R444">
        <v>0.16921317073170733</v>
      </c>
      <c r="S444">
        <v>0.18693215686274511</v>
      </c>
      <c r="T444" t="str">
        <f t="shared" si="6"/>
        <v>Diff</v>
      </c>
    </row>
    <row r="445" spans="1:20" x14ac:dyDescent="0.25">
      <c r="A445">
        <v>7</v>
      </c>
      <c r="B445" t="s">
        <v>7</v>
      </c>
      <c r="C445" t="s">
        <v>28</v>
      </c>
      <c r="D445" t="s">
        <v>35</v>
      </c>
      <c r="E445" t="s">
        <v>48</v>
      </c>
      <c r="F445">
        <v>0</v>
      </c>
      <c r="G445" t="s">
        <v>51</v>
      </c>
      <c r="H445" t="s">
        <v>54</v>
      </c>
      <c r="I445" t="s">
        <v>55</v>
      </c>
      <c r="J445" t="s">
        <v>60</v>
      </c>
      <c r="K445">
        <v>1</v>
      </c>
      <c r="L445">
        <v>2</v>
      </c>
      <c r="M445">
        <v>4</v>
      </c>
      <c r="N445">
        <v>7.6399999999999996E-2</v>
      </c>
      <c r="O445">
        <v>0.12401904761904761</v>
      </c>
      <c r="P445">
        <v>0.11976153846153845</v>
      </c>
      <c r="Q445">
        <v>0.11614838709677418</v>
      </c>
      <c r="R445">
        <v>0.12767317073170734</v>
      </c>
      <c r="S445">
        <v>0.14539215686274512</v>
      </c>
      <c r="T445" t="str">
        <f t="shared" si="6"/>
        <v>Diff</v>
      </c>
    </row>
    <row r="446" spans="1:20" x14ac:dyDescent="0.25">
      <c r="A446">
        <v>7</v>
      </c>
      <c r="B446" t="s">
        <v>7</v>
      </c>
      <c r="C446" t="s">
        <v>28</v>
      </c>
      <c r="D446" t="s">
        <v>35</v>
      </c>
      <c r="E446" t="s">
        <v>48</v>
      </c>
      <c r="F446">
        <v>0</v>
      </c>
      <c r="G446" t="s">
        <v>51</v>
      </c>
      <c r="H446" t="s">
        <v>54</v>
      </c>
      <c r="I446" t="s">
        <v>55</v>
      </c>
      <c r="J446" t="s">
        <v>60</v>
      </c>
      <c r="K446">
        <v>1</v>
      </c>
      <c r="L446">
        <v>3</v>
      </c>
      <c r="M446">
        <v>5</v>
      </c>
      <c r="N446">
        <v>6.4820000000000003E-2</v>
      </c>
      <c r="O446">
        <v>0.11243904761904759</v>
      </c>
      <c r="P446">
        <v>0.10818153846153844</v>
      </c>
      <c r="Q446">
        <v>0.10456838709677418</v>
      </c>
      <c r="R446">
        <v>0.11609317073170733</v>
      </c>
      <c r="S446">
        <v>0.13381215686274511</v>
      </c>
      <c r="T446" t="str">
        <f t="shared" si="6"/>
        <v>Diff</v>
      </c>
    </row>
    <row r="447" spans="1:20" x14ac:dyDescent="0.25">
      <c r="A447">
        <v>7</v>
      </c>
      <c r="B447" t="s">
        <v>7</v>
      </c>
      <c r="C447" t="s">
        <v>28</v>
      </c>
      <c r="D447" t="s">
        <v>35</v>
      </c>
      <c r="E447" t="s">
        <v>48</v>
      </c>
      <c r="F447">
        <v>0</v>
      </c>
      <c r="G447" t="s">
        <v>51</v>
      </c>
      <c r="H447" t="s">
        <v>54</v>
      </c>
      <c r="I447" t="s">
        <v>55</v>
      </c>
      <c r="J447" t="s">
        <v>60</v>
      </c>
      <c r="K447">
        <v>2</v>
      </c>
      <c r="L447">
        <v>3</v>
      </c>
      <c r="M447">
        <v>6</v>
      </c>
      <c r="N447">
        <v>6.2199999999999964E-3</v>
      </c>
      <c r="O447">
        <v>5.3839047619047606E-2</v>
      </c>
      <c r="P447">
        <v>4.9581538461538448E-2</v>
      </c>
      <c r="Q447">
        <v>4.5968387096774185E-2</v>
      </c>
      <c r="R447">
        <v>5.749317073170733E-2</v>
      </c>
      <c r="S447">
        <v>7.5212156862745114E-2</v>
      </c>
      <c r="T447" t="str">
        <f t="shared" si="6"/>
        <v>Diff</v>
      </c>
    </row>
    <row r="448" spans="1:20" x14ac:dyDescent="0.25">
      <c r="A448">
        <v>7</v>
      </c>
      <c r="B448" t="s">
        <v>7</v>
      </c>
      <c r="C448" t="s">
        <v>28</v>
      </c>
      <c r="D448" t="s">
        <v>35</v>
      </c>
      <c r="E448" t="s">
        <v>48</v>
      </c>
      <c r="F448">
        <v>0</v>
      </c>
      <c r="G448" t="s">
        <v>51</v>
      </c>
      <c r="H448" t="s">
        <v>54</v>
      </c>
      <c r="I448" t="s">
        <v>55</v>
      </c>
      <c r="J448" t="s">
        <v>60</v>
      </c>
      <c r="K448">
        <v>2</v>
      </c>
      <c r="L448">
        <v>4</v>
      </c>
      <c r="M448">
        <v>7</v>
      </c>
      <c r="N448">
        <v>1.056E-2</v>
      </c>
      <c r="O448">
        <v>5.8179047619047609E-2</v>
      </c>
      <c r="P448">
        <v>5.3921538461538451E-2</v>
      </c>
      <c r="Q448">
        <v>5.0308387096774189E-2</v>
      </c>
      <c r="R448">
        <v>6.183317073170734E-2</v>
      </c>
      <c r="S448">
        <v>7.9552156862745138E-2</v>
      </c>
      <c r="T448" t="str">
        <f t="shared" si="6"/>
        <v>Diff</v>
      </c>
    </row>
    <row r="449" spans="1:20" x14ac:dyDescent="0.25">
      <c r="A449">
        <v>7</v>
      </c>
      <c r="B449" t="s">
        <v>7</v>
      </c>
      <c r="C449" t="s">
        <v>28</v>
      </c>
      <c r="D449" t="s">
        <v>35</v>
      </c>
      <c r="E449" t="s">
        <v>48</v>
      </c>
      <c r="F449">
        <v>0</v>
      </c>
      <c r="G449" t="s">
        <v>51</v>
      </c>
      <c r="H449" t="s">
        <v>54</v>
      </c>
      <c r="I449" t="s">
        <v>55</v>
      </c>
      <c r="J449" t="s">
        <v>60</v>
      </c>
      <c r="K449">
        <v>2</v>
      </c>
      <c r="L449">
        <v>4</v>
      </c>
      <c r="M449">
        <v>8</v>
      </c>
      <c r="N449">
        <v>7.3999999999999995E-3</v>
      </c>
      <c r="O449">
        <v>5.5019047619047613E-2</v>
      </c>
      <c r="P449">
        <v>5.0761538461538455E-2</v>
      </c>
      <c r="Q449">
        <v>4.7148387096774179E-2</v>
      </c>
      <c r="R449">
        <v>5.8673170731707344E-2</v>
      </c>
      <c r="S449">
        <v>7.6392156862745114E-2</v>
      </c>
      <c r="T449" t="str">
        <f t="shared" si="6"/>
        <v>Diff</v>
      </c>
    </row>
    <row r="450" spans="1:20" x14ac:dyDescent="0.25">
      <c r="A450">
        <v>7</v>
      </c>
      <c r="B450" t="s">
        <v>7</v>
      </c>
      <c r="C450" t="s">
        <v>28</v>
      </c>
      <c r="D450" t="s">
        <v>35</v>
      </c>
      <c r="E450" t="s">
        <v>48</v>
      </c>
      <c r="F450">
        <v>0</v>
      </c>
      <c r="G450" t="s">
        <v>51</v>
      </c>
      <c r="H450" t="s">
        <v>54</v>
      </c>
      <c r="I450" t="s">
        <v>55</v>
      </c>
      <c r="J450" t="s">
        <v>60</v>
      </c>
      <c r="K450">
        <v>2</v>
      </c>
      <c r="L450">
        <v>5</v>
      </c>
      <c r="M450">
        <v>9</v>
      </c>
      <c r="N450">
        <v>-3.7820000000000006E-2</v>
      </c>
      <c r="O450">
        <v>9.79904761904761E-3</v>
      </c>
      <c r="P450">
        <v>5.5415384615384537E-3</v>
      </c>
      <c r="Q450">
        <v>1.9283870967741854E-3</v>
      </c>
      <c r="R450">
        <v>1.3453170731707337E-2</v>
      </c>
      <c r="S450">
        <v>3.1172156862745139E-2</v>
      </c>
      <c r="T450" t="str">
        <f t="shared" si="6"/>
        <v>Diff</v>
      </c>
    </row>
    <row r="451" spans="1:20" x14ac:dyDescent="0.25">
      <c r="A451">
        <v>7</v>
      </c>
      <c r="B451" t="s">
        <v>7</v>
      </c>
      <c r="C451" t="s">
        <v>28</v>
      </c>
      <c r="D451" t="s">
        <v>35</v>
      </c>
      <c r="E451" t="s">
        <v>48</v>
      </c>
      <c r="F451">
        <v>0</v>
      </c>
      <c r="G451" t="s">
        <v>51</v>
      </c>
      <c r="H451" t="s">
        <v>54</v>
      </c>
      <c r="I451" t="s">
        <v>55</v>
      </c>
      <c r="J451" t="s">
        <v>60</v>
      </c>
      <c r="K451">
        <v>2</v>
      </c>
      <c r="L451">
        <v>5</v>
      </c>
      <c r="M451">
        <v>10</v>
      </c>
      <c r="N451">
        <v>-6.7580000000000001E-2</v>
      </c>
      <c r="O451">
        <v>-1.9960952380952385E-2</v>
      </c>
      <c r="P451">
        <v>-2.4218461538461543E-2</v>
      </c>
      <c r="Q451">
        <v>-2.7831612903225816E-2</v>
      </c>
      <c r="R451">
        <v>-1.6306829268292661E-2</v>
      </c>
      <c r="S451">
        <v>1.4121568627451287E-3</v>
      </c>
      <c r="T451" t="str">
        <f t="shared" ref="T451:T514" si="7">IF(J451="Second light", H451,"First")</f>
        <v>Diff</v>
      </c>
    </row>
    <row r="452" spans="1:20" x14ac:dyDescent="0.25">
      <c r="A452">
        <v>7</v>
      </c>
      <c r="B452" t="s">
        <v>7</v>
      </c>
      <c r="C452" t="s">
        <v>28</v>
      </c>
      <c r="D452" t="s">
        <v>35</v>
      </c>
      <c r="E452" t="s">
        <v>48</v>
      </c>
      <c r="F452">
        <v>0</v>
      </c>
      <c r="G452" t="s">
        <v>51</v>
      </c>
      <c r="H452" t="s">
        <v>56</v>
      </c>
      <c r="I452" t="s">
        <v>55</v>
      </c>
      <c r="J452" t="s">
        <v>61</v>
      </c>
      <c r="K452">
        <v>1</v>
      </c>
      <c r="L452">
        <v>1</v>
      </c>
      <c r="M452">
        <v>1</v>
      </c>
      <c r="N452">
        <v>-3.8034999999999999E-2</v>
      </c>
      <c r="O452">
        <v>8.6250714285714264E-2</v>
      </c>
      <c r="P452">
        <v>0.11948807692307695</v>
      </c>
      <c r="Q452">
        <v>0.14394564516129033</v>
      </c>
      <c r="R452">
        <v>0.15663329268292683</v>
      </c>
      <c r="S452">
        <v>0.17497284313725495</v>
      </c>
      <c r="T452" t="str">
        <f t="shared" si="7"/>
        <v>First</v>
      </c>
    </row>
    <row r="453" spans="1:20" x14ac:dyDescent="0.25">
      <c r="A453">
        <v>7</v>
      </c>
      <c r="B453" t="s">
        <v>7</v>
      </c>
      <c r="C453" t="s">
        <v>28</v>
      </c>
      <c r="D453" t="s">
        <v>35</v>
      </c>
      <c r="E453" t="s">
        <v>48</v>
      </c>
      <c r="F453">
        <v>0</v>
      </c>
      <c r="G453" t="s">
        <v>51</v>
      </c>
      <c r="H453" t="s">
        <v>56</v>
      </c>
      <c r="I453" t="s">
        <v>55</v>
      </c>
      <c r="J453" t="s">
        <v>61</v>
      </c>
      <c r="K453">
        <v>1</v>
      </c>
      <c r="L453">
        <v>1</v>
      </c>
      <c r="M453">
        <v>2</v>
      </c>
      <c r="N453">
        <v>-0.10124</v>
      </c>
      <c r="O453">
        <v>2.304571428571428E-2</v>
      </c>
      <c r="P453">
        <v>5.6283076923076956E-2</v>
      </c>
      <c r="Q453">
        <v>8.0740645161290342E-2</v>
      </c>
      <c r="R453">
        <v>9.3428292682926822E-2</v>
      </c>
      <c r="S453">
        <v>0.11176784313725499</v>
      </c>
      <c r="T453" t="str">
        <f t="shared" si="7"/>
        <v>First</v>
      </c>
    </row>
    <row r="454" spans="1:20" x14ac:dyDescent="0.25">
      <c r="A454">
        <v>7</v>
      </c>
      <c r="B454" t="s">
        <v>7</v>
      </c>
      <c r="C454" t="s">
        <v>28</v>
      </c>
      <c r="D454" t="s">
        <v>35</v>
      </c>
      <c r="E454" t="s">
        <v>48</v>
      </c>
      <c r="F454">
        <v>0</v>
      </c>
      <c r="G454" t="s">
        <v>51</v>
      </c>
      <c r="H454" t="s">
        <v>56</v>
      </c>
      <c r="I454" t="s">
        <v>55</v>
      </c>
      <c r="J454" t="s">
        <v>61</v>
      </c>
      <c r="K454">
        <v>1</v>
      </c>
      <c r="L454">
        <v>2</v>
      </c>
      <c r="M454">
        <v>3</v>
      </c>
      <c r="N454">
        <v>-0.15210000000000001</v>
      </c>
      <c r="O454">
        <v>-2.7814285714285718E-2</v>
      </c>
      <c r="P454">
        <v>5.4230769230769593E-3</v>
      </c>
      <c r="Q454">
        <v>2.9880645161290343E-2</v>
      </c>
      <c r="R454">
        <v>4.2568292682926813E-2</v>
      </c>
      <c r="S454">
        <v>6.0907843137254988E-2</v>
      </c>
      <c r="T454" t="str">
        <f t="shared" si="7"/>
        <v>First</v>
      </c>
    </row>
    <row r="455" spans="1:20" x14ac:dyDescent="0.25">
      <c r="A455">
        <v>7</v>
      </c>
      <c r="B455" t="s">
        <v>7</v>
      </c>
      <c r="C455" t="s">
        <v>28</v>
      </c>
      <c r="D455" t="s">
        <v>35</v>
      </c>
      <c r="E455" t="s">
        <v>48</v>
      </c>
      <c r="F455">
        <v>0</v>
      </c>
      <c r="G455" t="s">
        <v>51</v>
      </c>
      <c r="H455" t="s">
        <v>56</v>
      </c>
      <c r="I455" t="s">
        <v>55</v>
      </c>
      <c r="J455" t="s">
        <v>61</v>
      </c>
      <c r="K455">
        <v>1</v>
      </c>
      <c r="L455">
        <v>2</v>
      </c>
      <c r="M455">
        <v>4</v>
      </c>
      <c r="N455">
        <v>-0.10442</v>
      </c>
      <c r="O455">
        <v>1.9865714285714275E-2</v>
      </c>
      <c r="P455">
        <v>5.3103076923076954E-2</v>
      </c>
      <c r="Q455">
        <v>7.756064516129034E-2</v>
      </c>
      <c r="R455">
        <v>9.0248292682926806E-2</v>
      </c>
      <c r="S455">
        <v>0.10858784313725497</v>
      </c>
      <c r="T455" t="str">
        <f t="shared" si="7"/>
        <v>First</v>
      </c>
    </row>
    <row r="456" spans="1:20" x14ac:dyDescent="0.25">
      <c r="A456">
        <v>7</v>
      </c>
      <c r="B456" t="s">
        <v>7</v>
      </c>
      <c r="C456" t="s">
        <v>28</v>
      </c>
      <c r="D456" t="s">
        <v>35</v>
      </c>
      <c r="E456" t="s">
        <v>48</v>
      </c>
      <c r="F456">
        <v>0</v>
      </c>
      <c r="G456" t="s">
        <v>51</v>
      </c>
      <c r="H456" t="s">
        <v>56</v>
      </c>
      <c r="I456" t="s">
        <v>55</v>
      </c>
      <c r="J456" t="s">
        <v>61</v>
      </c>
      <c r="K456">
        <v>1</v>
      </c>
      <c r="L456">
        <v>3</v>
      </c>
      <c r="M456">
        <v>5</v>
      </c>
      <c r="N456">
        <v>-0.18865999999999999</v>
      </c>
      <c r="O456">
        <v>-6.4374285714285717E-2</v>
      </c>
      <c r="P456">
        <v>-3.1136923076923041E-2</v>
      </c>
      <c r="Q456">
        <v>-6.6793548387096609E-3</v>
      </c>
      <c r="R456">
        <v>6.0082926829268194E-3</v>
      </c>
      <c r="S456">
        <v>2.434784313725499E-2</v>
      </c>
      <c r="T456" t="str">
        <f t="shared" si="7"/>
        <v>First</v>
      </c>
    </row>
    <row r="457" spans="1:20" x14ac:dyDescent="0.25">
      <c r="A457">
        <v>7</v>
      </c>
      <c r="B457" t="s">
        <v>7</v>
      </c>
      <c r="C457" t="s">
        <v>28</v>
      </c>
      <c r="D457" t="s">
        <v>35</v>
      </c>
      <c r="E457" t="s">
        <v>48</v>
      </c>
      <c r="F457">
        <v>0</v>
      </c>
      <c r="G457" t="s">
        <v>51</v>
      </c>
      <c r="H457" t="s">
        <v>56</v>
      </c>
      <c r="I457" t="s">
        <v>55</v>
      </c>
      <c r="J457" t="s">
        <v>61</v>
      </c>
      <c r="K457">
        <v>2</v>
      </c>
      <c r="L457">
        <v>3</v>
      </c>
      <c r="M457">
        <v>6</v>
      </c>
      <c r="N457">
        <v>-0.23580000000000001</v>
      </c>
      <c r="O457">
        <v>-0.11151428571428572</v>
      </c>
      <c r="P457">
        <v>-7.827692307692305E-2</v>
      </c>
      <c r="Q457">
        <v>-5.3819354838709664E-2</v>
      </c>
      <c r="R457">
        <v>-4.1131707317073184E-2</v>
      </c>
      <c r="S457">
        <v>-2.2792156862745015E-2</v>
      </c>
      <c r="T457" t="str">
        <f t="shared" si="7"/>
        <v>First</v>
      </c>
    </row>
    <row r="458" spans="1:20" x14ac:dyDescent="0.25">
      <c r="A458">
        <v>7</v>
      </c>
      <c r="B458" t="s">
        <v>7</v>
      </c>
      <c r="C458" t="s">
        <v>28</v>
      </c>
      <c r="D458" t="s">
        <v>35</v>
      </c>
      <c r="E458" t="s">
        <v>48</v>
      </c>
      <c r="F458">
        <v>0</v>
      </c>
      <c r="G458" t="s">
        <v>51</v>
      </c>
      <c r="H458" t="s">
        <v>56</v>
      </c>
      <c r="I458" t="s">
        <v>55</v>
      </c>
      <c r="J458" t="s">
        <v>61</v>
      </c>
      <c r="K458">
        <v>2</v>
      </c>
      <c r="L458">
        <v>4</v>
      </c>
      <c r="M458">
        <v>7</v>
      </c>
      <c r="N458">
        <v>-0.31900000000000001</v>
      </c>
      <c r="O458">
        <v>-0.19471428571428573</v>
      </c>
      <c r="P458">
        <v>-0.16147692307692302</v>
      </c>
      <c r="Q458">
        <v>-0.13701935483870967</v>
      </c>
      <c r="R458">
        <v>-0.12433170731707319</v>
      </c>
      <c r="S458">
        <v>-0.10599215686274502</v>
      </c>
      <c r="T458" t="str">
        <f t="shared" si="7"/>
        <v>First</v>
      </c>
    </row>
    <row r="459" spans="1:20" x14ac:dyDescent="0.25">
      <c r="A459">
        <v>7</v>
      </c>
      <c r="B459" t="s">
        <v>7</v>
      </c>
      <c r="C459" t="s">
        <v>28</v>
      </c>
      <c r="D459" t="s">
        <v>35</v>
      </c>
      <c r="E459" t="s">
        <v>48</v>
      </c>
      <c r="F459">
        <v>0</v>
      </c>
      <c r="G459" t="s">
        <v>51</v>
      </c>
      <c r="H459" t="s">
        <v>56</v>
      </c>
      <c r="I459" t="s">
        <v>55</v>
      </c>
      <c r="J459" t="s">
        <v>61</v>
      </c>
      <c r="K459">
        <v>2</v>
      </c>
      <c r="L459">
        <v>4</v>
      </c>
      <c r="M459">
        <v>8</v>
      </c>
      <c r="N459">
        <v>-0.50280000000000002</v>
      </c>
      <c r="O459">
        <v>-0.37851428571428569</v>
      </c>
      <c r="P459">
        <v>-0.34527692307692304</v>
      </c>
      <c r="Q459">
        <v>-0.32081935483870966</v>
      </c>
      <c r="R459">
        <v>-0.30813170731707318</v>
      </c>
      <c r="S459">
        <v>-0.28979215686274501</v>
      </c>
      <c r="T459" t="str">
        <f t="shared" si="7"/>
        <v>First</v>
      </c>
    </row>
    <row r="460" spans="1:20" x14ac:dyDescent="0.25">
      <c r="A460">
        <v>7</v>
      </c>
      <c r="B460" t="s">
        <v>7</v>
      </c>
      <c r="C460" t="s">
        <v>28</v>
      </c>
      <c r="D460" t="s">
        <v>35</v>
      </c>
      <c r="E460" t="s">
        <v>48</v>
      </c>
      <c r="F460">
        <v>0</v>
      </c>
      <c r="G460" t="s">
        <v>51</v>
      </c>
      <c r="H460" t="s">
        <v>56</v>
      </c>
      <c r="I460" t="s">
        <v>55</v>
      </c>
      <c r="J460" t="s">
        <v>61</v>
      </c>
      <c r="K460">
        <v>2</v>
      </c>
      <c r="L460">
        <v>5</v>
      </c>
      <c r="M460">
        <v>9</v>
      </c>
      <c r="N460">
        <v>-0.49761999999999995</v>
      </c>
      <c r="O460">
        <v>-0.37333428571428567</v>
      </c>
      <c r="P460">
        <v>-0.34009692307692302</v>
      </c>
      <c r="Q460">
        <v>-0.3156393548387097</v>
      </c>
      <c r="R460">
        <v>-0.30295170731707316</v>
      </c>
      <c r="S460">
        <v>-0.28461215686274499</v>
      </c>
      <c r="T460" t="str">
        <f t="shared" si="7"/>
        <v>First</v>
      </c>
    </row>
    <row r="461" spans="1:20" x14ac:dyDescent="0.25">
      <c r="A461">
        <v>7</v>
      </c>
      <c r="B461" t="s">
        <v>7</v>
      </c>
      <c r="C461" t="s">
        <v>28</v>
      </c>
      <c r="D461" t="s">
        <v>35</v>
      </c>
      <c r="E461" t="s">
        <v>48</v>
      </c>
      <c r="F461">
        <v>0</v>
      </c>
      <c r="G461" t="s">
        <v>51</v>
      </c>
      <c r="H461" t="s">
        <v>56</v>
      </c>
      <c r="I461" t="s">
        <v>55</v>
      </c>
      <c r="J461" t="s">
        <v>61</v>
      </c>
      <c r="K461">
        <v>2</v>
      </c>
      <c r="L461">
        <v>5</v>
      </c>
      <c r="M461">
        <v>10</v>
      </c>
      <c r="N461">
        <v>-0.71209999999999996</v>
      </c>
      <c r="O461">
        <v>-0.58781428571428562</v>
      </c>
      <c r="P461">
        <v>-0.55457692307692308</v>
      </c>
      <c r="Q461">
        <v>-0.53011935483870976</v>
      </c>
      <c r="R461">
        <v>-0.51743170731707311</v>
      </c>
      <c r="S461">
        <v>-0.49909215686274511</v>
      </c>
      <c r="T461" t="str">
        <f t="shared" si="7"/>
        <v>First</v>
      </c>
    </row>
    <row r="462" spans="1:20" x14ac:dyDescent="0.25">
      <c r="A462">
        <v>7</v>
      </c>
      <c r="B462" t="s">
        <v>7</v>
      </c>
      <c r="C462" t="s">
        <v>28</v>
      </c>
      <c r="D462" t="s">
        <v>35</v>
      </c>
      <c r="E462" t="s">
        <v>48</v>
      </c>
      <c r="F462">
        <v>0</v>
      </c>
      <c r="G462" t="s">
        <v>51</v>
      </c>
      <c r="H462" t="s">
        <v>55</v>
      </c>
      <c r="I462" t="s">
        <v>54</v>
      </c>
      <c r="J462" t="s">
        <v>61</v>
      </c>
      <c r="K462">
        <v>1</v>
      </c>
      <c r="L462">
        <v>1</v>
      </c>
      <c r="M462">
        <v>1</v>
      </c>
      <c r="N462">
        <v>0.20253000000000004</v>
      </c>
      <c r="O462">
        <v>0.19243952380952384</v>
      </c>
      <c r="P462">
        <v>0.19111461538461541</v>
      </c>
      <c r="Q462">
        <v>0.17839129032258064</v>
      </c>
      <c r="R462">
        <v>0.15408121951219511</v>
      </c>
      <c r="S462">
        <v>0.14455156862745097</v>
      </c>
      <c r="T462" t="str">
        <f t="shared" si="7"/>
        <v>First</v>
      </c>
    </row>
    <row r="463" spans="1:20" x14ac:dyDescent="0.25">
      <c r="A463">
        <v>7</v>
      </c>
      <c r="B463" t="s">
        <v>7</v>
      </c>
      <c r="C463" t="s">
        <v>28</v>
      </c>
      <c r="D463" t="s">
        <v>35</v>
      </c>
      <c r="E463" t="s">
        <v>48</v>
      </c>
      <c r="F463">
        <v>0</v>
      </c>
      <c r="G463" t="s">
        <v>51</v>
      </c>
      <c r="H463" t="s">
        <v>55</v>
      </c>
      <c r="I463" t="s">
        <v>54</v>
      </c>
      <c r="J463" t="s">
        <v>61</v>
      </c>
      <c r="K463">
        <v>1</v>
      </c>
      <c r="L463">
        <v>1</v>
      </c>
      <c r="M463">
        <v>2</v>
      </c>
      <c r="N463">
        <v>0.21998999999999999</v>
      </c>
      <c r="O463">
        <v>0.20989952380952376</v>
      </c>
      <c r="P463">
        <v>0.20857461538461539</v>
      </c>
      <c r="Q463">
        <v>0.19585129032258064</v>
      </c>
      <c r="R463">
        <v>0.17154121951219511</v>
      </c>
      <c r="S463">
        <v>0.16201156862745097</v>
      </c>
      <c r="T463" t="str">
        <f t="shared" si="7"/>
        <v>First</v>
      </c>
    </row>
    <row r="464" spans="1:20" x14ac:dyDescent="0.25">
      <c r="A464">
        <v>7</v>
      </c>
      <c r="B464" t="s">
        <v>7</v>
      </c>
      <c r="C464" t="s">
        <v>28</v>
      </c>
      <c r="D464" t="s">
        <v>35</v>
      </c>
      <c r="E464" t="s">
        <v>48</v>
      </c>
      <c r="F464">
        <v>0</v>
      </c>
      <c r="G464" t="s">
        <v>51</v>
      </c>
      <c r="H464" t="s">
        <v>55</v>
      </c>
      <c r="I464" t="s">
        <v>54</v>
      </c>
      <c r="J464" t="s">
        <v>61</v>
      </c>
      <c r="K464">
        <v>1</v>
      </c>
      <c r="L464">
        <v>2</v>
      </c>
      <c r="M464">
        <v>3</v>
      </c>
      <c r="N464">
        <v>0.1789</v>
      </c>
      <c r="O464">
        <v>0.1688095238095238</v>
      </c>
      <c r="P464">
        <v>0.1674846153846154</v>
      </c>
      <c r="Q464">
        <v>0.15476129032258062</v>
      </c>
      <c r="R464">
        <v>0.13045121951219513</v>
      </c>
      <c r="S464">
        <v>0.12092156862745096</v>
      </c>
      <c r="T464" t="str">
        <f t="shared" si="7"/>
        <v>First</v>
      </c>
    </row>
    <row r="465" spans="1:20" x14ac:dyDescent="0.25">
      <c r="A465">
        <v>7</v>
      </c>
      <c r="B465" t="s">
        <v>7</v>
      </c>
      <c r="C465" t="s">
        <v>28</v>
      </c>
      <c r="D465" t="s">
        <v>35</v>
      </c>
      <c r="E465" t="s">
        <v>48</v>
      </c>
      <c r="F465">
        <v>0</v>
      </c>
      <c r="G465" t="s">
        <v>51</v>
      </c>
      <c r="H465" t="s">
        <v>55</v>
      </c>
      <c r="I465" t="s">
        <v>54</v>
      </c>
      <c r="J465" t="s">
        <v>61</v>
      </c>
      <c r="K465">
        <v>1</v>
      </c>
      <c r="L465">
        <v>2</v>
      </c>
      <c r="M465">
        <v>4</v>
      </c>
      <c r="N465">
        <v>0.10454999999999999</v>
      </c>
      <c r="O465">
        <v>9.4459523809523799E-2</v>
      </c>
      <c r="P465">
        <v>9.3134615384615385E-2</v>
      </c>
      <c r="Q465">
        <v>8.0411290322580667E-2</v>
      </c>
      <c r="R465">
        <v>5.6101219512195113E-2</v>
      </c>
      <c r="S465">
        <v>4.657156862745096E-2</v>
      </c>
      <c r="T465" t="str">
        <f t="shared" si="7"/>
        <v>First</v>
      </c>
    </row>
    <row r="466" spans="1:20" x14ac:dyDescent="0.25">
      <c r="A466">
        <v>7</v>
      </c>
      <c r="B466" t="s">
        <v>7</v>
      </c>
      <c r="C466" t="s">
        <v>28</v>
      </c>
      <c r="D466" t="s">
        <v>35</v>
      </c>
      <c r="E466" t="s">
        <v>48</v>
      </c>
      <c r="F466">
        <v>0</v>
      </c>
      <c r="G466" t="s">
        <v>51</v>
      </c>
      <c r="H466" t="s">
        <v>55</v>
      </c>
      <c r="I466" t="s">
        <v>54</v>
      </c>
      <c r="J466" t="s">
        <v>61</v>
      </c>
      <c r="K466">
        <v>1</v>
      </c>
      <c r="L466">
        <v>3</v>
      </c>
      <c r="M466">
        <v>5</v>
      </c>
      <c r="N466">
        <v>9.647E-2</v>
      </c>
      <c r="O466">
        <v>8.6379523809523809E-2</v>
      </c>
      <c r="P466">
        <v>8.5054615384615367E-2</v>
      </c>
      <c r="Q466">
        <v>7.2331290322580649E-2</v>
      </c>
      <c r="R466">
        <v>4.8021219512195124E-2</v>
      </c>
      <c r="S466">
        <v>3.8491568627450977E-2</v>
      </c>
      <c r="T466" t="str">
        <f t="shared" si="7"/>
        <v>First</v>
      </c>
    </row>
    <row r="467" spans="1:20" x14ac:dyDescent="0.25">
      <c r="A467">
        <v>7</v>
      </c>
      <c r="B467" t="s">
        <v>7</v>
      </c>
      <c r="C467" t="s">
        <v>28</v>
      </c>
      <c r="D467" t="s">
        <v>35</v>
      </c>
      <c r="E467" t="s">
        <v>48</v>
      </c>
      <c r="F467">
        <v>0</v>
      </c>
      <c r="G467" t="s">
        <v>51</v>
      </c>
      <c r="H467" t="s">
        <v>55</v>
      </c>
      <c r="I467" t="s">
        <v>54</v>
      </c>
      <c r="J467" t="s">
        <v>61</v>
      </c>
      <c r="K467">
        <v>2</v>
      </c>
      <c r="L467">
        <v>3</v>
      </c>
      <c r="M467">
        <v>6</v>
      </c>
      <c r="N467">
        <v>0.15129500000000001</v>
      </c>
      <c r="O467">
        <v>0.14120452380952381</v>
      </c>
      <c r="P467">
        <v>0.13987961538461541</v>
      </c>
      <c r="Q467">
        <v>0.12715629032258063</v>
      </c>
      <c r="R467">
        <v>0.10284621951219511</v>
      </c>
      <c r="S467">
        <v>9.3316568627450969E-2</v>
      </c>
      <c r="T467" t="str">
        <f t="shared" si="7"/>
        <v>First</v>
      </c>
    </row>
    <row r="468" spans="1:20" x14ac:dyDescent="0.25">
      <c r="A468">
        <v>7</v>
      </c>
      <c r="B468" t="s">
        <v>7</v>
      </c>
      <c r="C468" t="s">
        <v>28</v>
      </c>
      <c r="D468" t="s">
        <v>35</v>
      </c>
      <c r="E468" t="s">
        <v>48</v>
      </c>
      <c r="F468">
        <v>0</v>
      </c>
      <c r="G468" t="s">
        <v>51</v>
      </c>
      <c r="H468" t="s">
        <v>55</v>
      </c>
      <c r="I468" t="s">
        <v>54</v>
      </c>
      <c r="J468" t="s">
        <v>61</v>
      </c>
      <c r="K468">
        <v>2</v>
      </c>
      <c r="L468">
        <v>4</v>
      </c>
      <c r="M468">
        <v>7</v>
      </c>
      <c r="N468">
        <v>3.9099999999999985E-3</v>
      </c>
      <c r="O468">
        <v>-6.1804761904761833E-3</v>
      </c>
      <c r="P468">
        <v>-7.50538461538461E-3</v>
      </c>
      <c r="Q468">
        <v>-2.0228709677419344E-2</v>
      </c>
      <c r="R468">
        <v>-4.4538780487804901E-2</v>
      </c>
      <c r="S468">
        <v>-5.406843137254904E-2</v>
      </c>
      <c r="T468" t="str">
        <f t="shared" si="7"/>
        <v>First</v>
      </c>
    </row>
    <row r="469" spans="1:20" x14ac:dyDescent="0.25">
      <c r="A469">
        <v>7</v>
      </c>
      <c r="B469" t="s">
        <v>7</v>
      </c>
      <c r="C469" t="s">
        <v>28</v>
      </c>
      <c r="D469" t="s">
        <v>35</v>
      </c>
      <c r="E469" t="s">
        <v>48</v>
      </c>
      <c r="F469">
        <v>0</v>
      </c>
      <c r="G469" t="s">
        <v>51</v>
      </c>
      <c r="H469" t="s">
        <v>55</v>
      </c>
      <c r="I469" t="s">
        <v>54</v>
      </c>
      <c r="J469" t="s">
        <v>61</v>
      </c>
      <c r="K469">
        <v>2</v>
      </c>
      <c r="L469">
        <v>4</v>
      </c>
      <c r="M469">
        <v>8</v>
      </c>
      <c r="N469">
        <v>-7.7229999999999993E-2</v>
      </c>
      <c r="O469">
        <v>-8.7320476190476184E-2</v>
      </c>
      <c r="P469">
        <v>-8.8645384615384612E-2</v>
      </c>
      <c r="Q469">
        <v>-0.10136870967741936</v>
      </c>
      <c r="R469">
        <v>-0.1256787804878049</v>
      </c>
      <c r="S469">
        <v>-0.13520843137254904</v>
      </c>
      <c r="T469" t="str">
        <f t="shared" si="7"/>
        <v>First</v>
      </c>
    </row>
    <row r="470" spans="1:20" x14ac:dyDescent="0.25">
      <c r="A470">
        <v>7</v>
      </c>
      <c r="B470" t="s">
        <v>7</v>
      </c>
      <c r="C470" t="s">
        <v>28</v>
      </c>
      <c r="D470" t="s">
        <v>35</v>
      </c>
      <c r="E470" t="s">
        <v>48</v>
      </c>
      <c r="F470">
        <v>0</v>
      </c>
      <c r="G470" t="s">
        <v>51</v>
      </c>
      <c r="H470" t="s">
        <v>55</v>
      </c>
      <c r="I470" t="s">
        <v>54</v>
      </c>
      <c r="J470" t="s">
        <v>61</v>
      </c>
      <c r="K470">
        <v>2</v>
      </c>
      <c r="L470">
        <v>5</v>
      </c>
      <c r="M470">
        <v>9</v>
      </c>
      <c r="N470">
        <v>-3.1559999999999998E-2</v>
      </c>
      <c r="O470">
        <v>-4.1650476190476168E-2</v>
      </c>
      <c r="P470">
        <v>-4.2975384615384617E-2</v>
      </c>
      <c r="Q470">
        <v>-5.5698709677419356E-2</v>
      </c>
      <c r="R470">
        <v>-8.0008780487804881E-2</v>
      </c>
      <c r="S470">
        <v>-8.9538431372549035E-2</v>
      </c>
      <c r="T470" t="str">
        <f t="shared" si="7"/>
        <v>First</v>
      </c>
    </row>
    <row r="471" spans="1:20" x14ac:dyDescent="0.25">
      <c r="A471">
        <v>7</v>
      </c>
      <c r="B471" t="s">
        <v>7</v>
      </c>
      <c r="C471" t="s">
        <v>28</v>
      </c>
      <c r="D471" t="s">
        <v>35</v>
      </c>
      <c r="E471" t="s">
        <v>48</v>
      </c>
      <c r="F471">
        <v>0</v>
      </c>
      <c r="G471" t="s">
        <v>51</v>
      </c>
      <c r="H471" t="s">
        <v>55</v>
      </c>
      <c r="I471" t="s">
        <v>54</v>
      </c>
      <c r="J471" t="s">
        <v>61</v>
      </c>
      <c r="K471">
        <v>2</v>
      </c>
      <c r="L471">
        <v>5</v>
      </c>
      <c r="M471">
        <v>10</v>
      </c>
      <c r="N471">
        <v>-0.10483999999999997</v>
      </c>
      <c r="O471">
        <v>-0.11493047619047617</v>
      </c>
      <c r="P471">
        <v>-0.11625538461538461</v>
      </c>
      <c r="Q471">
        <v>-0.12897870967741934</v>
      </c>
      <c r="R471">
        <v>-0.15328878048780487</v>
      </c>
      <c r="S471">
        <v>-0.16281843137254903</v>
      </c>
      <c r="T471" t="str">
        <f t="shared" si="7"/>
        <v>First</v>
      </c>
    </row>
    <row r="472" spans="1:20" x14ac:dyDescent="0.25">
      <c r="A472">
        <v>7</v>
      </c>
      <c r="B472" t="s">
        <v>7</v>
      </c>
      <c r="C472" t="s">
        <v>28</v>
      </c>
      <c r="D472" t="s">
        <v>35</v>
      </c>
      <c r="E472" t="s">
        <v>48</v>
      </c>
      <c r="F472">
        <v>0</v>
      </c>
      <c r="G472" t="s">
        <v>52</v>
      </c>
      <c r="H472" t="s">
        <v>54</v>
      </c>
      <c r="I472" t="s">
        <v>55</v>
      </c>
      <c r="J472" t="s">
        <v>60</v>
      </c>
      <c r="K472">
        <v>1</v>
      </c>
      <c r="L472">
        <v>1</v>
      </c>
      <c r="M472">
        <v>1</v>
      </c>
      <c r="N472">
        <v>0.25014999999999998</v>
      </c>
      <c r="O472">
        <v>0.26672619047619051</v>
      </c>
      <c r="P472">
        <v>0.28144999999999987</v>
      </c>
      <c r="Q472">
        <v>0.27684677419354842</v>
      </c>
      <c r="R472">
        <v>0.27892804878048777</v>
      </c>
      <c r="S472">
        <v>0.28824411764705876</v>
      </c>
      <c r="T472" t="str">
        <f t="shared" si="7"/>
        <v>Diff</v>
      </c>
    </row>
    <row r="473" spans="1:20" x14ac:dyDescent="0.25">
      <c r="A473">
        <v>7</v>
      </c>
      <c r="B473" t="s">
        <v>7</v>
      </c>
      <c r="C473" t="s">
        <v>28</v>
      </c>
      <c r="D473" t="s">
        <v>35</v>
      </c>
      <c r="E473" t="s">
        <v>48</v>
      </c>
      <c r="F473">
        <v>0</v>
      </c>
      <c r="G473" t="s">
        <v>52</v>
      </c>
      <c r="H473" t="s">
        <v>54</v>
      </c>
      <c r="I473" t="s">
        <v>55</v>
      </c>
      <c r="J473" t="s">
        <v>60</v>
      </c>
      <c r="K473">
        <v>1</v>
      </c>
      <c r="L473">
        <v>1</v>
      </c>
      <c r="M473">
        <v>2</v>
      </c>
      <c r="N473">
        <v>0.29925000000000002</v>
      </c>
      <c r="O473">
        <v>0.31582619047619054</v>
      </c>
      <c r="P473">
        <v>0.33054999999999995</v>
      </c>
      <c r="Q473">
        <v>0.32594677419354839</v>
      </c>
      <c r="R473">
        <v>0.32802804878048791</v>
      </c>
      <c r="S473">
        <v>0.33734411764705885</v>
      </c>
      <c r="T473" t="str">
        <f t="shared" si="7"/>
        <v>Diff</v>
      </c>
    </row>
    <row r="474" spans="1:20" x14ac:dyDescent="0.25">
      <c r="A474">
        <v>7</v>
      </c>
      <c r="B474" t="s">
        <v>7</v>
      </c>
      <c r="C474" t="s">
        <v>28</v>
      </c>
      <c r="D474" t="s">
        <v>35</v>
      </c>
      <c r="E474" t="s">
        <v>48</v>
      </c>
      <c r="F474">
        <v>0</v>
      </c>
      <c r="G474" t="s">
        <v>52</v>
      </c>
      <c r="H474" t="s">
        <v>54</v>
      </c>
      <c r="I474" t="s">
        <v>55</v>
      </c>
      <c r="J474" t="s">
        <v>60</v>
      </c>
      <c r="K474">
        <v>1</v>
      </c>
      <c r="L474">
        <v>2</v>
      </c>
      <c r="M474">
        <v>3</v>
      </c>
      <c r="N474">
        <v>0.37926000000000004</v>
      </c>
      <c r="O474">
        <v>0.39583619047619051</v>
      </c>
      <c r="P474">
        <v>0.41055999999999998</v>
      </c>
      <c r="Q474">
        <v>0.40595677419354848</v>
      </c>
      <c r="R474">
        <v>0.40803804878048772</v>
      </c>
      <c r="S474">
        <v>0.41735411764705888</v>
      </c>
      <c r="T474" t="str">
        <f t="shared" si="7"/>
        <v>Diff</v>
      </c>
    </row>
    <row r="475" spans="1:20" x14ac:dyDescent="0.25">
      <c r="A475">
        <v>7</v>
      </c>
      <c r="B475" t="s">
        <v>7</v>
      </c>
      <c r="C475" t="s">
        <v>28</v>
      </c>
      <c r="D475" t="s">
        <v>35</v>
      </c>
      <c r="E475" t="s">
        <v>48</v>
      </c>
      <c r="F475">
        <v>0</v>
      </c>
      <c r="G475" t="s">
        <v>52</v>
      </c>
      <c r="H475" t="s">
        <v>54</v>
      </c>
      <c r="I475" t="s">
        <v>55</v>
      </c>
      <c r="J475" t="s">
        <v>60</v>
      </c>
      <c r="K475">
        <v>1</v>
      </c>
      <c r="L475">
        <v>2</v>
      </c>
      <c r="M475">
        <v>4</v>
      </c>
      <c r="N475">
        <v>0.36246000000000012</v>
      </c>
      <c r="O475">
        <v>0.37903619047619053</v>
      </c>
      <c r="P475">
        <v>0.39376</v>
      </c>
      <c r="Q475">
        <v>0.38915677419354833</v>
      </c>
      <c r="R475">
        <v>0.39123804878048785</v>
      </c>
      <c r="S475">
        <v>0.40055411764705884</v>
      </c>
      <c r="T475" t="str">
        <f t="shared" si="7"/>
        <v>Diff</v>
      </c>
    </row>
    <row r="476" spans="1:20" x14ac:dyDescent="0.25">
      <c r="A476">
        <v>7</v>
      </c>
      <c r="B476" t="s">
        <v>7</v>
      </c>
      <c r="C476" t="s">
        <v>28</v>
      </c>
      <c r="D476" t="s">
        <v>35</v>
      </c>
      <c r="E476" t="s">
        <v>48</v>
      </c>
      <c r="F476">
        <v>0</v>
      </c>
      <c r="G476" t="s">
        <v>52</v>
      </c>
      <c r="H476" t="s">
        <v>54</v>
      </c>
      <c r="I476" t="s">
        <v>55</v>
      </c>
      <c r="J476" t="s">
        <v>60</v>
      </c>
      <c r="K476">
        <v>1</v>
      </c>
      <c r="L476">
        <v>3</v>
      </c>
      <c r="M476">
        <v>5</v>
      </c>
      <c r="N476">
        <v>0.37917000000000012</v>
      </c>
      <c r="O476">
        <v>0.39574619047619058</v>
      </c>
      <c r="P476">
        <v>0.41046999999999995</v>
      </c>
      <c r="Q476">
        <v>0.40586677419354844</v>
      </c>
      <c r="R476">
        <v>0.40794804878048785</v>
      </c>
      <c r="S476">
        <v>0.4172641176470589</v>
      </c>
      <c r="T476" t="str">
        <f t="shared" si="7"/>
        <v>Diff</v>
      </c>
    </row>
    <row r="477" spans="1:20" x14ac:dyDescent="0.25">
      <c r="A477">
        <v>7</v>
      </c>
      <c r="B477" t="s">
        <v>7</v>
      </c>
      <c r="C477" t="s">
        <v>28</v>
      </c>
      <c r="D477" t="s">
        <v>35</v>
      </c>
      <c r="E477" t="s">
        <v>48</v>
      </c>
      <c r="F477">
        <v>0</v>
      </c>
      <c r="G477" t="s">
        <v>52</v>
      </c>
      <c r="H477" t="s">
        <v>54</v>
      </c>
      <c r="I477" t="s">
        <v>55</v>
      </c>
      <c r="J477" t="s">
        <v>60</v>
      </c>
      <c r="K477">
        <v>2</v>
      </c>
      <c r="L477">
        <v>3</v>
      </c>
      <c r="M477">
        <v>6</v>
      </c>
      <c r="N477">
        <v>0.35693999999999987</v>
      </c>
      <c r="O477">
        <v>0.37351619047619039</v>
      </c>
      <c r="P477">
        <v>0.38823999999999992</v>
      </c>
      <c r="Q477">
        <v>0.38363677419354836</v>
      </c>
      <c r="R477">
        <v>0.38571804878048777</v>
      </c>
      <c r="S477">
        <v>0.3950341176470587</v>
      </c>
      <c r="T477" t="str">
        <f t="shared" si="7"/>
        <v>Diff</v>
      </c>
    </row>
    <row r="478" spans="1:20" x14ac:dyDescent="0.25">
      <c r="A478">
        <v>7</v>
      </c>
      <c r="B478" t="s">
        <v>7</v>
      </c>
      <c r="C478" t="s">
        <v>28</v>
      </c>
      <c r="D478" t="s">
        <v>35</v>
      </c>
      <c r="E478" t="s">
        <v>48</v>
      </c>
      <c r="F478">
        <v>0</v>
      </c>
      <c r="G478" t="s">
        <v>52</v>
      </c>
      <c r="H478" t="s">
        <v>54</v>
      </c>
      <c r="I478" t="s">
        <v>55</v>
      </c>
      <c r="J478" t="s">
        <v>60</v>
      </c>
      <c r="K478">
        <v>2</v>
      </c>
      <c r="L478">
        <v>4</v>
      </c>
      <c r="M478">
        <v>7</v>
      </c>
      <c r="N478">
        <v>0.29836999999999997</v>
      </c>
      <c r="O478">
        <v>0.31494619047619044</v>
      </c>
      <c r="P478">
        <v>0.32967000000000002</v>
      </c>
      <c r="Q478">
        <v>0.32506677419354846</v>
      </c>
      <c r="R478">
        <v>0.32714804878048775</v>
      </c>
      <c r="S478">
        <v>0.33646411764705875</v>
      </c>
      <c r="T478" t="str">
        <f t="shared" si="7"/>
        <v>Diff</v>
      </c>
    </row>
    <row r="479" spans="1:20" x14ac:dyDescent="0.25">
      <c r="A479">
        <v>7</v>
      </c>
      <c r="B479" t="s">
        <v>7</v>
      </c>
      <c r="C479" t="s">
        <v>28</v>
      </c>
      <c r="D479" t="s">
        <v>35</v>
      </c>
      <c r="E479" t="s">
        <v>48</v>
      </c>
      <c r="F479">
        <v>0</v>
      </c>
      <c r="G479" t="s">
        <v>52</v>
      </c>
      <c r="H479" t="s">
        <v>54</v>
      </c>
      <c r="I479" t="s">
        <v>55</v>
      </c>
      <c r="J479" t="s">
        <v>60</v>
      </c>
      <c r="K479">
        <v>2</v>
      </c>
      <c r="L479">
        <v>4</v>
      </c>
      <c r="M479">
        <v>8</v>
      </c>
      <c r="N479">
        <v>0.25637999999999994</v>
      </c>
      <c r="O479">
        <v>0.27295619047619046</v>
      </c>
      <c r="P479">
        <v>0.28768000000000005</v>
      </c>
      <c r="Q479">
        <v>0.28307677419354832</v>
      </c>
      <c r="R479">
        <v>0.28515804878048778</v>
      </c>
      <c r="S479">
        <v>0.29447411764705883</v>
      </c>
      <c r="T479" t="str">
        <f t="shared" si="7"/>
        <v>Diff</v>
      </c>
    </row>
    <row r="480" spans="1:20" x14ac:dyDescent="0.25">
      <c r="A480">
        <v>7</v>
      </c>
      <c r="B480" t="s">
        <v>7</v>
      </c>
      <c r="C480" t="s">
        <v>28</v>
      </c>
      <c r="D480" t="s">
        <v>35</v>
      </c>
      <c r="E480" t="s">
        <v>48</v>
      </c>
      <c r="F480">
        <v>0</v>
      </c>
      <c r="G480" t="s">
        <v>52</v>
      </c>
      <c r="H480" t="s">
        <v>54</v>
      </c>
      <c r="I480" t="s">
        <v>55</v>
      </c>
      <c r="J480" t="s">
        <v>60</v>
      </c>
      <c r="K480">
        <v>2</v>
      </c>
      <c r="L480">
        <v>5</v>
      </c>
      <c r="M480">
        <v>9</v>
      </c>
      <c r="N480">
        <v>0.14212999999999995</v>
      </c>
      <c r="O480">
        <v>0.15870619047619047</v>
      </c>
      <c r="P480">
        <v>0.17343</v>
      </c>
      <c r="Q480">
        <v>0.16882677419354836</v>
      </c>
      <c r="R480">
        <v>0.17090804878048785</v>
      </c>
      <c r="S480">
        <v>0.18022411764705884</v>
      </c>
      <c r="T480" t="str">
        <f t="shared" si="7"/>
        <v>Diff</v>
      </c>
    </row>
    <row r="481" spans="1:20" x14ac:dyDescent="0.25">
      <c r="A481">
        <v>7</v>
      </c>
      <c r="B481" t="s">
        <v>7</v>
      </c>
      <c r="C481" t="s">
        <v>28</v>
      </c>
      <c r="D481" t="s">
        <v>35</v>
      </c>
      <c r="E481" t="s">
        <v>48</v>
      </c>
      <c r="F481">
        <v>0</v>
      </c>
      <c r="G481" t="s">
        <v>52</v>
      </c>
      <c r="H481" t="s">
        <v>54</v>
      </c>
      <c r="I481" t="s">
        <v>55</v>
      </c>
      <c r="J481" t="s">
        <v>60</v>
      </c>
      <c r="K481">
        <v>2</v>
      </c>
      <c r="L481">
        <v>5</v>
      </c>
      <c r="M481">
        <v>10</v>
      </c>
      <c r="N481">
        <v>0.12984999999999999</v>
      </c>
      <c r="O481">
        <v>0.14642619047619049</v>
      </c>
      <c r="P481">
        <v>0.16115000000000002</v>
      </c>
      <c r="Q481">
        <v>0.15654677419354837</v>
      </c>
      <c r="R481">
        <v>0.15862804878048783</v>
      </c>
      <c r="S481">
        <v>0.16794411764705883</v>
      </c>
      <c r="T481" t="str">
        <f t="shared" si="7"/>
        <v>Diff</v>
      </c>
    </row>
    <row r="482" spans="1:20" x14ac:dyDescent="0.25">
      <c r="A482">
        <v>7</v>
      </c>
      <c r="B482" t="s">
        <v>7</v>
      </c>
      <c r="C482" t="s">
        <v>28</v>
      </c>
      <c r="D482" t="s">
        <v>35</v>
      </c>
      <c r="E482" t="s">
        <v>48</v>
      </c>
      <c r="F482">
        <v>0</v>
      </c>
      <c r="G482" t="s">
        <v>52</v>
      </c>
      <c r="H482" t="s">
        <v>55</v>
      </c>
      <c r="I482" t="s">
        <v>54</v>
      </c>
      <c r="J482" t="s">
        <v>61</v>
      </c>
      <c r="K482">
        <v>1</v>
      </c>
      <c r="L482">
        <v>1</v>
      </c>
      <c r="M482">
        <v>1</v>
      </c>
      <c r="N482">
        <v>0.16255999999999998</v>
      </c>
      <c r="O482">
        <v>0.16676952380952384</v>
      </c>
      <c r="P482">
        <v>0.16411384615384619</v>
      </c>
      <c r="Q482">
        <v>0.16535999999999998</v>
      </c>
      <c r="R482">
        <v>0.16799902439024389</v>
      </c>
      <c r="S482">
        <v>0.16001490196078433</v>
      </c>
      <c r="T482" t="str">
        <f t="shared" si="7"/>
        <v>First</v>
      </c>
    </row>
    <row r="483" spans="1:20" x14ac:dyDescent="0.25">
      <c r="A483">
        <v>7</v>
      </c>
      <c r="B483" t="s">
        <v>7</v>
      </c>
      <c r="C483" t="s">
        <v>28</v>
      </c>
      <c r="D483" t="s">
        <v>35</v>
      </c>
      <c r="E483" t="s">
        <v>48</v>
      </c>
      <c r="F483">
        <v>0</v>
      </c>
      <c r="G483" t="s">
        <v>52</v>
      </c>
      <c r="H483" t="s">
        <v>55</v>
      </c>
      <c r="I483" t="s">
        <v>54</v>
      </c>
      <c r="J483" t="s">
        <v>61</v>
      </c>
      <c r="K483">
        <v>1</v>
      </c>
      <c r="L483">
        <v>1</v>
      </c>
      <c r="M483">
        <v>2</v>
      </c>
      <c r="N483">
        <v>8.1820000000000004E-2</v>
      </c>
      <c r="O483">
        <v>8.6029523809523806E-2</v>
      </c>
      <c r="P483">
        <v>8.3373846153846159E-2</v>
      </c>
      <c r="Q483">
        <v>8.4620000000000001E-2</v>
      </c>
      <c r="R483">
        <v>8.7259024390243897E-2</v>
      </c>
      <c r="S483">
        <v>7.9274901960784308E-2</v>
      </c>
      <c r="T483" t="str">
        <f t="shared" si="7"/>
        <v>First</v>
      </c>
    </row>
    <row r="484" spans="1:20" x14ac:dyDescent="0.25">
      <c r="A484">
        <v>7</v>
      </c>
      <c r="B484" t="s">
        <v>7</v>
      </c>
      <c r="C484" t="s">
        <v>28</v>
      </c>
      <c r="D484" t="s">
        <v>35</v>
      </c>
      <c r="E484" t="s">
        <v>48</v>
      </c>
      <c r="F484">
        <v>0</v>
      </c>
      <c r="G484" t="s">
        <v>52</v>
      </c>
      <c r="H484" t="s">
        <v>55</v>
      </c>
      <c r="I484" t="s">
        <v>54</v>
      </c>
      <c r="J484" t="s">
        <v>61</v>
      </c>
      <c r="K484">
        <v>1</v>
      </c>
      <c r="L484">
        <v>2</v>
      </c>
      <c r="M484">
        <v>3</v>
      </c>
      <c r="N484">
        <v>0.16793999999999998</v>
      </c>
      <c r="O484">
        <v>0.17214952380952381</v>
      </c>
      <c r="P484">
        <v>0.16949384615384616</v>
      </c>
      <c r="Q484">
        <v>0.17074000000000003</v>
      </c>
      <c r="R484">
        <v>0.17337902439024394</v>
      </c>
      <c r="S484">
        <v>0.1653949019607843</v>
      </c>
      <c r="T484" t="str">
        <f t="shared" si="7"/>
        <v>First</v>
      </c>
    </row>
    <row r="485" spans="1:20" x14ac:dyDescent="0.25">
      <c r="A485">
        <v>7</v>
      </c>
      <c r="B485" t="s">
        <v>7</v>
      </c>
      <c r="C485" t="s">
        <v>28</v>
      </c>
      <c r="D485" t="s">
        <v>35</v>
      </c>
      <c r="E485" t="s">
        <v>48</v>
      </c>
      <c r="F485">
        <v>0</v>
      </c>
      <c r="G485" t="s">
        <v>52</v>
      </c>
      <c r="H485" t="s">
        <v>55</v>
      </c>
      <c r="I485" t="s">
        <v>54</v>
      </c>
      <c r="J485" t="s">
        <v>61</v>
      </c>
      <c r="K485">
        <v>1</v>
      </c>
      <c r="L485">
        <v>2</v>
      </c>
      <c r="M485">
        <v>4</v>
      </c>
      <c r="N485">
        <v>0.16696000000000003</v>
      </c>
      <c r="O485">
        <v>0.1711695238095238</v>
      </c>
      <c r="P485">
        <v>0.16851384615384615</v>
      </c>
      <c r="Q485">
        <v>0.16975999999999997</v>
      </c>
      <c r="R485">
        <v>0.17239902439024393</v>
      </c>
      <c r="S485">
        <v>0.16441490196078432</v>
      </c>
      <c r="T485" t="str">
        <f t="shared" si="7"/>
        <v>First</v>
      </c>
    </row>
    <row r="486" spans="1:20" x14ac:dyDescent="0.25">
      <c r="A486">
        <v>7</v>
      </c>
      <c r="B486" t="s">
        <v>7</v>
      </c>
      <c r="C486" t="s">
        <v>28</v>
      </c>
      <c r="D486" t="s">
        <v>35</v>
      </c>
      <c r="E486" t="s">
        <v>48</v>
      </c>
      <c r="F486">
        <v>0</v>
      </c>
      <c r="G486" t="s">
        <v>52</v>
      </c>
      <c r="H486" t="s">
        <v>55</v>
      </c>
      <c r="I486" t="s">
        <v>54</v>
      </c>
      <c r="J486" t="s">
        <v>61</v>
      </c>
      <c r="K486">
        <v>1</v>
      </c>
      <c r="L486">
        <v>3</v>
      </c>
      <c r="M486">
        <v>5</v>
      </c>
      <c r="N486">
        <v>0.22230000000000003</v>
      </c>
      <c r="O486">
        <v>0.22650952380952377</v>
      </c>
      <c r="P486">
        <v>0.22385384615384613</v>
      </c>
      <c r="Q486">
        <v>0.22509999999999999</v>
      </c>
      <c r="R486">
        <v>0.2277390243902439</v>
      </c>
      <c r="S486">
        <v>0.21975490196078437</v>
      </c>
      <c r="T486" t="str">
        <f t="shared" si="7"/>
        <v>First</v>
      </c>
    </row>
    <row r="487" spans="1:20" x14ac:dyDescent="0.25">
      <c r="A487">
        <v>7</v>
      </c>
      <c r="B487" t="s">
        <v>7</v>
      </c>
      <c r="C487" t="s">
        <v>28</v>
      </c>
      <c r="D487" t="s">
        <v>35</v>
      </c>
      <c r="E487" t="s">
        <v>48</v>
      </c>
      <c r="F487">
        <v>0</v>
      </c>
      <c r="G487" t="s">
        <v>52</v>
      </c>
      <c r="H487" t="s">
        <v>55</v>
      </c>
      <c r="I487" t="s">
        <v>54</v>
      </c>
      <c r="J487" t="s">
        <v>61</v>
      </c>
      <c r="K487">
        <v>2</v>
      </c>
      <c r="L487">
        <v>3</v>
      </c>
      <c r="M487">
        <v>6</v>
      </c>
      <c r="N487">
        <v>0.22504000000000005</v>
      </c>
      <c r="O487">
        <v>0.22924952380952385</v>
      </c>
      <c r="P487">
        <v>0.22659384615384609</v>
      </c>
      <c r="Q487">
        <v>0.22783999999999999</v>
      </c>
      <c r="R487">
        <v>0.23047902439024387</v>
      </c>
      <c r="S487">
        <v>0.22249490196078434</v>
      </c>
      <c r="T487" t="str">
        <f t="shared" si="7"/>
        <v>First</v>
      </c>
    </row>
    <row r="488" spans="1:20" x14ac:dyDescent="0.25">
      <c r="A488">
        <v>7</v>
      </c>
      <c r="B488" t="s">
        <v>7</v>
      </c>
      <c r="C488" t="s">
        <v>28</v>
      </c>
      <c r="D488" t="s">
        <v>35</v>
      </c>
      <c r="E488" t="s">
        <v>48</v>
      </c>
      <c r="F488">
        <v>0</v>
      </c>
      <c r="G488" t="s">
        <v>52</v>
      </c>
      <c r="H488" t="s">
        <v>55</v>
      </c>
      <c r="I488" t="s">
        <v>54</v>
      </c>
      <c r="J488" t="s">
        <v>61</v>
      </c>
      <c r="K488">
        <v>2</v>
      </c>
      <c r="L488">
        <v>4</v>
      </c>
      <c r="M488">
        <v>7</v>
      </c>
      <c r="N488">
        <v>0.26804</v>
      </c>
      <c r="O488">
        <v>0.27224952380952377</v>
      </c>
      <c r="P488">
        <v>0.26959384615384613</v>
      </c>
      <c r="Q488">
        <v>0.27084000000000008</v>
      </c>
      <c r="R488">
        <v>0.27347902439024396</v>
      </c>
      <c r="S488">
        <v>0.26549490196078429</v>
      </c>
      <c r="T488" t="str">
        <f t="shared" si="7"/>
        <v>First</v>
      </c>
    </row>
    <row r="489" spans="1:20" x14ac:dyDescent="0.25">
      <c r="A489">
        <v>7</v>
      </c>
      <c r="B489" t="s">
        <v>7</v>
      </c>
      <c r="C489" t="s">
        <v>28</v>
      </c>
      <c r="D489" t="s">
        <v>35</v>
      </c>
      <c r="E489" t="s">
        <v>48</v>
      </c>
      <c r="F489">
        <v>0</v>
      </c>
      <c r="G489" t="s">
        <v>52</v>
      </c>
      <c r="H489" t="s">
        <v>55</v>
      </c>
      <c r="I489" t="s">
        <v>54</v>
      </c>
      <c r="J489" t="s">
        <v>61</v>
      </c>
      <c r="K489">
        <v>2</v>
      </c>
      <c r="L489">
        <v>4</v>
      </c>
      <c r="M489">
        <v>8</v>
      </c>
      <c r="N489">
        <v>0.19768000000000002</v>
      </c>
      <c r="O489">
        <v>0.2018895238095238</v>
      </c>
      <c r="P489">
        <v>0.19923384615384615</v>
      </c>
      <c r="Q489">
        <v>0.20047999999999999</v>
      </c>
      <c r="R489">
        <v>0.20311902439024387</v>
      </c>
      <c r="S489">
        <v>0.19513490196078431</v>
      </c>
      <c r="T489" t="str">
        <f t="shared" si="7"/>
        <v>First</v>
      </c>
    </row>
    <row r="490" spans="1:20" x14ac:dyDescent="0.25">
      <c r="A490">
        <v>7</v>
      </c>
      <c r="B490" t="s">
        <v>7</v>
      </c>
      <c r="C490" t="s">
        <v>28</v>
      </c>
      <c r="D490" t="s">
        <v>35</v>
      </c>
      <c r="E490" t="s">
        <v>48</v>
      </c>
      <c r="F490">
        <v>0</v>
      </c>
      <c r="G490" t="s">
        <v>52</v>
      </c>
      <c r="H490" t="s">
        <v>55</v>
      </c>
      <c r="I490" t="s">
        <v>54</v>
      </c>
      <c r="J490" t="s">
        <v>61</v>
      </c>
      <c r="K490">
        <v>2</v>
      </c>
      <c r="L490">
        <v>5</v>
      </c>
      <c r="M490">
        <v>9</v>
      </c>
      <c r="N490">
        <v>0.21833999999999998</v>
      </c>
      <c r="O490">
        <v>0.22254952380952381</v>
      </c>
      <c r="P490">
        <v>0.21989384615384616</v>
      </c>
      <c r="Q490">
        <v>0.22114000000000003</v>
      </c>
      <c r="R490">
        <v>0.22377902439024391</v>
      </c>
      <c r="S490">
        <v>0.21579490196078427</v>
      </c>
      <c r="T490" t="str">
        <f t="shared" si="7"/>
        <v>First</v>
      </c>
    </row>
    <row r="491" spans="1:20" x14ac:dyDescent="0.25">
      <c r="A491">
        <v>7</v>
      </c>
      <c r="B491" t="s">
        <v>7</v>
      </c>
      <c r="C491" t="s">
        <v>28</v>
      </c>
      <c r="D491" t="s">
        <v>35</v>
      </c>
      <c r="E491" t="s">
        <v>48</v>
      </c>
      <c r="F491">
        <v>0</v>
      </c>
      <c r="G491" t="s">
        <v>52</v>
      </c>
      <c r="H491" t="s">
        <v>55</v>
      </c>
      <c r="I491" t="s">
        <v>54</v>
      </c>
      <c r="J491" t="s">
        <v>61</v>
      </c>
      <c r="K491">
        <v>2</v>
      </c>
      <c r="L491">
        <v>5</v>
      </c>
      <c r="M491">
        <v>10</v>
      </c>
      <c r="N491">
        <v>0.18274000000000004</v>
      </c>
      <c r="O491">
        <v>0.18694952380952379</v>
      </c>
      <c r="P491">
        <v>0.18429384615384611</v>
      </c>
      <c r="Q491">
        <v>0.18553999999999998</v>
      </c>
      <c r="R491">
        <v>0.18817902439024389</v>
      </c>
      <c r="S491">
        <v>0.1801949019607843</v>
      </c>
      <c r="T491" t="str">
        <f t="shared" si="7"/>
        <v>First</v>
      </c>
    </row>
    <row r="492" spans="1:20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52</v>
      </c>
      <c r="H492" t="s">
        <v>55</v>
      </c>
      <c r="I492" t="s">
        <v>55</v>
      </c>
      <c r="J492" t="s">
        <v>61</v>
      </c>
      <c r="K492">
        <v>1</v>
      </c>
      <c r="L492">
        <v>1</v>
      </c>
      <c r="M492">
        <v>1</v>
      </c>
      <c r="N492">
        <v>0.31956000000000001</v>
      </c>
      <c r="O492">
        <v>0.29702031746031743</v>
      </c>
      <c r="P492">
        <v>0.35225871794871794</v>
      </c>
      <c r="Q492">
        <v>0.3327605376344086</v>
      </c>
      <c r="R492">
        <v>0.31267747967479675</v>
      </c>
      <c r="S492">
        <v>0.30403091503267976</v>
      </c>
      <c r="T492" t="str">
        <f t="shared" si="7"/>
        <v>First</v>
      </c>
    </row>
    <row r="493" spans="1:20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52</v>
      </c>
      <c r="H493" t="s">
        <v>55</v>
      </c>
      <c r="I493" t="s">
        <v>55</v>
      </c>
      <c r="J493" t="s">
        <v>61</v>
      </c>
      <c r="K493">
        <v>1</v>
      </c>
      <c r="L493">
        <v>1</v>
      </c>
      <c r="M493">
        <v>2</v>
      </c>
      <c r="N493">
        <v>0.30798000000000003</v>
      </c>
      <c r="O493">
        <v>0.28544031746031751</v>
      </c>
      <c r="P493">
        <v>0.34067871794871796</v>
      </c>
      <c r="Q493">
        <v>0.32118053763440857</v>
      </c>
      <c r="R493">
        <v>0.30109747967479672</v>
      </c>
      <c r="S493">
        <v>0.29245091503267973</v>
      </c>
      <c r="T493" t="str">
        <f t="shared" si="7"/>
        <v>First</v>
      </c>
    </row>
    <row r="494" spans="1:20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52</v>
      </c>
      <c r="H494" t="s">
        <v>55</v>
      </c>
      <c r="I494" t="s">
        <v>55</v>
      </c>
      <c r="J494" t="s">
        <v>61</v>
      </c>
      <c r="K494">
        <v>1</v>
      </c>
      <c r="L494">
        <v>2</v>
      </c>
      <c r="M494">
        <v>3</v>
      </c>
      <c r="N494">
        <v>0.28430000000000005</v>
      </c>
      <c r="O494">
        <v>0.26176031746031747</v>
      </c>
      <c r="P494">
        <v>0.31699871794871792</v>
      </c>
      <c r="Q494">
        <v>0.29750053763440859</v>
      </c>
      <c r="R494">
        <v>0.27741747967479674</v>
      </c>
      <c r="S494">
        <v>0.2687709150326798</v>
      </c>
      <c r="T494" t="str">
        <f t="shared" si="7"/>
        <v>First</v>
      </c>
    </row>
    <row r="495" spans="1:20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52</v>
      </c>
      <c r="H495" t="s">
        <v>55</v>
      </c>
      <c r="I495" t="s">
        <v>55</v>
      </c>
      <c r="J495" t="s">
        <v>61</v>
      </c>
      <c r="K495">
        <v>1</v>
      </c>
      <c r="L495">
        <v>2</v>
      </c>
      <c r="M495">
        <v>4</v>
      </c>
      <c r="N495">
        <v>0.40171999999999997</v>
      </c>
      <c r="O495">
        <v>0.3791803174603175</v>
      </c>
      <c r="P495">
        <v>0.43441871794871795</v>
      </c>
      <c r="Q495">
        <v>0.41492053763440861</v>
      </c>
      <c r="R495">
        <v>0.39483747967479677</v>
      </c>
      <c r="S495">
        <v>0.38619091503267977</v>
      </c>
      <c r="T495" t="str">
        <f t="shared" si="7"/>
        <v>First</v>
      </c>
    </row>
    <row r="496" spans="1:20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52</v>
      </c>
      <c r="H496" t="s">
        <v>55</v>
      </c>
      <c r="I496" t="s">
        <v>55</v>
      </c>
      <c r="J496" t="s">
        <v>61</v>
      </c>
      <c r="K496">
        <v>1</v>
      </c>
      <c r="L496">
        <v>3</v>
      </c>
      <c r="M496">
        <v>5</v>
      </c>
      <c r="N496">
        <v>0.37914000000000003</v>
      </c>
      <c r="O496">
        <v>0.35660031746031751</v>
      </c>
      <c r="P496">
        <v>0.4118387179487179</v>
      </c>
      <c r="Q496">
        <v>0.39234053763440857</v>
      </c>
      <c r="R496">
        <v>0.37225747967479672</v>
      </c>
      <c r="S496">
        <v>0.36361091503267973</v>
      </c>
      <c r="T496" t="str">
        <f t="shared" si="7"/>
        <v>First</v>
      </c>
    </row>
    <row r="497" spans="1:20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52</v>
      </c>
      <c r="H497" t="s">
        <v>55</v>
      </c>
      <c r="I497" t="s">
        <v>55</v>
      </c>
      <c r="J497" t="s">
        <v>61</v>
      </c>
      <c r="K497">
        <v>2</v>
      </c>
      <c r="L497">
        <v>3</v>
      </c>
      <c r="M497">
        <v>6</v>
      </c>
      <c r="N497">
        <v>0.4193599999999999</v>
      </c>
      <c r="O497">
        <v>0.39682031746031748</v>
      </c>
      <c r="P497">
        <v>0.45205871794871799</v>
      </c>
      <c r="Q497">
        <v>0.4325605376344086</v>
      </c>
      <c r="R497">
        <v>0.41247747967479675</v>
      </c>
      <c r="S497">
        <v>0.4038309150326797</v>
      </c>
      <c r="T497" t="str">
        <f t="shared" si="7"/>
        <v>First</v>
      </c>
    </row>
    <row r="498" spans="1:20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52</v>
      </c>
      <c r="H498" t="s">
        <v>55</v>
      </c>
      <c r="I498" t="s">
        <v>55</v>
      </c>
      <c r="J498" t="s">
        <v>61</v>
      </c>
      <c r="K498">
        <v>2</v>
      </c>
      <c r="L498">
        <v>4</v>
      </c>
      <c r="M498">
        <v>7</v>
      </c>
      <c r="N498">
        <v>0.32434000000000002</v>
      </c>
      <c r="O498">
        <v>0.30180031746031749</v>
      </c>
      <c r="P498">
        <v>0.35703871794871789</v>
      </c>
      <c r="Q498">
        <v>0.33754053763440861</v>
      </c>
      <c r="R498">
        <v>0.31745747967479676</v>
      </c>
      <c r="S498">
        <v>0.30881091503267977</v>
      </c>
      <c r="T498" t="str">
        <f t="shared" si="7"/>
        <v>First</v>
      </c>
    </row>
    <row r="499" spans="1:20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52</v>
      </c>
      <c r="H499" t="s">
        <v>55</v>
      </c>
      <c r="I499" t="s">
        <v>55</v>
      </c>
      <c r="J499" t="s">
        <v>61</v>
      </c>
      <c r="K499">
        <v>2</v>
      </c>
      <c r="L499">
        <v>4</v>
      </c>
      <c r="M499">
        <v>8</v>
      </c>
      <c r="N499">
        <v>0.31359999999999999</v>
      </c>
      <c r="O499">
        <v>0.29106031746031746</v>
      </c>
      <c r="P499">
        <v>0.34629871794871792</v>
      </c>
      <c r="Q499">
        <v>0.32680053763440864</v>
      </c>
      <c r="R499">
        <v>0.30671747967479679</v>
      </c>
      <c r="S499">
        <v>0.29807091503267974</v>
      </c>
      <c r="T499" t="str">
        <f t="shared" si="7"/>
        <v>First</v>
      </c>
    </row>
    <row r="500" spans="1:20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52</v>
      </c>
      <c r="H500" t="s">
        <v>55</v>
      </c>
      <c r="I500" t="s">
        <v>55</v>
      </c>
      <c r="J500" t="s">
        <v>61</v>
      </c>
      <c r="K500">
        <v>2</v>
      </c>
      <c r="L500">
        <v>5</v>
      </c>
      <c r="M500">
        <v>9</v>
      </c>
      <c r="N500">
        <v>0.20157999999999995</v>
      </c>
      <c r="O500">
        <v>0.17904031746031751</v>
      </c>
      <c r="P500">
        <v>0.23427871794871793</v>
      </c>
      <c r="Q500">
        <v>0.2147805376344086</v>
      </c>
      <c r="R500">
        <v>0.19469747967479675</v>
      </c>
      <c r="S500">
        <v>0.18605091503267976</v>
      </c>
      <c r="T500" t="str">
        <f t="shared" si="7"/>
        <v>First</v>
      </c>
    </row>
    <row r="501" spans="1:20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52</v>
      </c>
      <c r="H501" t="s">
        <v>55</v>
      </c>
      <c r="I501" t="s">
        <v>55</v>
      </c>
      <c r="J501" t="s">
        <v>61</v>
      </c>
      <c r="K501">
        <v>2</v>
      </c>
      <c r="L501">
        <v>5</v>
      </c>
      <c r="M501">
        <v>10</v>
      </c>
      <c r="N501">
        <v>0.28170000000000001</v>
      </c>
      <c r="O501">
        <v>0.25916031746031748</v>
      </c>
      <c r="P501">
        <v>0.31439871794871793</v>
      </c>
      <c r="Q501">
        <v>0.2949005376344086</v>
      </c>
      <c r="R501">
        <v>0.27481747967479675</v>
      </c>
      <c r="S501">
        <v>0.26617091503267976</v>
      </c>
      <c r="T501" t="str">
        <f t="shared" si="7"/>
        <v>First</v>
      </c>
    </row>
    <row r="502" spans="1:20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52</v>
      </c>
      <c r="H502" t="s">
        <v>55</v>
      </c>
      <c r="I502" t="s">
        <v>55</v>
      </c>
      <c r="J502" t="s">
        <v>60</v>
      </c>
      <c r="K502">
        <v>1</v>
      </c>
      <c r="L502">
        <v>1</v>
      </c>
      <c r="M502">
        <v>1</v>
      </c>
      <c r="N502">
        <v>9.2979999999999993E-2</v>
      </c>
      <c r="O502">
        <v>0.10857047619047618</v>
      </c>
      <c r="P502">
        <v>0.11089153846153846</v>
      </c>
      <c r="Q502">
        <v>0.11701870967741937</v>
      </c>
      <c r="R502">
        <v>0.11437268292682927</v>
      </c>
      <c r="S502">
        <v>0.12689176470588234</v>
      </c>
      <c r="T502" t="str">
        <f t="shared" si="7"/>
        <v>Same</v>
      </c>
    </row>
    <row r="503" spans="1:20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52</v>
      </c>
      <c r="H503" t="s">
        <v>55</v>
      </c>
      <c r="I503" t="s">
        <v>55</v>
      </c>
      <c r="J503" t="s">
        <v>60</v>
      </c>
      <c r="K503">
        <v>1</v>
      </c>
      <c r="L503">
        <v>1</v>
      </c>
      <c r="M503">
        <v>2</v>
      </c>
      <c r="N503">
        <v>0.15367</v>
      </c>
      <c r="O503">
        <v>0.16926047619047618</v>
      </c>
      <c r="P503">
        <v>0.17158153846153845</v>
      </c>
      <c r="Q503">
        <v>0.17770870967741934</v>
      </c>
      <c r="R503">
        <v>0.17506268292682928</v>
      </c>
      <c r="S503">
        <v>0.18758176470588234</v>
      </c>
      <c r="T503" t="str">
        <f t="shared" si="7"/>
        <v>Same</v>
      </c>
    </row>
    <row r="504" spans="1:20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52</v>
      </c>
      <c r="H504" t="s">
        <v>55</v>
      </c>
      <c r="I504" t="s">
        <v>55</v>
      </c>
      <c r="J504" t="s">
        <v>60</v>
      </c>
      <c r="K504">
        <v>1</v>
      </c>
      <c r="L504">
        <v>2</v>
      </c>
      <c r="M504">
        <v>3</v>
      </c>
      <c r="N504">
        <v>0.27942000000000006</v>
      </c>
      <c r="O504">
        <v>0.29501047619047616</v>
      </c>
      <c r="P504">
        <v>0.29733153846153854</v>
      </c>
      <c r="Q504">
        <v>0.30345870967741939</v>
      </c>
      <c r="R504">
        <v>0.30081268292682922</v>
      </c>
      <c r="S504">
        <v>0.31333176470588231</v>
      </c>
      <c r="T504" t="str">
        <f t="shared" si="7"/>
        <v>Same</v>
      </c>
    </row>
    <row r="505" spans="1:20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52</v>
      </c>
      <c r="H505" t="s">
        <v>55</v>
      </c>
      <c r="I505" t="s">
        <v>55</v>
      </c>
      <c r="J505" t="s">
        <v>60</v>
      </c>
      <c r="K505">
        <v>1</v>
      </c>
      <c r="L505">
        <v>2</v>
      </c>
      <c r="M505">
        <v>4</v>
      </c>
      <c r="N505">
        <v>0.23589000000000002</v>
      </c>
      <c r="O505">
        <v>0.25148047619047614</v>
      </c>
      <c r="P505">
        <v>0.25380153846153847</v>
      </c>
      <c r="Q505">
        <v>0.25992870967741932</v>
      </c>
      <c r="R505">
        <v>0.25728268292682932</v>
      </c>
      <c r="S505">
        <v>0.26980176470588235</v>
      </c>
      <c r="T505" t="str">
        <f t="shared" si="7"/>
        <v>Same</v>
      </c>
    </row>
    <row r="506" spans="1:20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52</v>
      </c>
      <c r="H506" t="s">
        <v>55</v>
      </c>
      <c r="I506" t="s">
        <v>55</v>
      </c>
      <c r="J506" t="s">
        <v>60</v>
      </c>
      <c r="K506">
        <v>1</v>
      </c>
      <c r="L506">
        <v>3</v>
      </c>
      <c r="M506">
        <v>5</v>
      </c>
      <c r="N506">
        <v>0.29940999999999995</v>
      </c>
      <c r="O506">
        <v>0.31500047619047616</v>
      </c>
      <c r="P506">
        <v>0.31732153846153838</v>
      </c>
      <c r="Q506">
        <v>0.3234487096774194</v>
      </c>
      <c r="R506">
        <v>0.32080268292682923</v>
      </c>
      <c r="S506">
        <v>0.33332176470588232</v>
      </c>
      <c r="T506" t="str">
        <f t="shared" si="7"/>
        <v>Same</v>
      </c>
    </row>
    <row r="507" spans="1:20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52</v>
      </c>
      <c r="H507" t="s">
        <v>55</v>
      </c>
      <c r="I507" t="s">
        <v>55</v>
      </c>
      <c r="J507" t="s">
        <v>60</v>
      </c>
      <c r="K507">
        <v>2</v>
      </c>
      <c r="L507">
        <v>3</v>
      </c>
      <c r="M507">
        <v>6</v>
      </c>
      <c r="N507">
        <v>0.29135000000000005</v>
      </c>
      <c r="O507">
        <v>0.30694047619047626</v>
      </c>
      <c r="P507">
        <v>0.30926153846153853</v>
      </c>
      <c r="Q507">
        <v>0.31538870967741939</v>
      </c>
      <c r="R507">
        <v>0.31274268292682927</v>
      </c>
      <c r="S507">
        <v>0.32526176470588231</v>
      </c>
      <c r="T507" t="str">
        <f t="shared" si="7"/>
        <v>Same</v>
      </c>
    </row>
    <row r="508" spans="1:20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52</v>
      </c>
      <c r="H508" t="s">
        <v>55</v>
      </c>
      <c r="I508" t="s">
        <v>55</v>
      </c>
      <c r="J508" t="s">
        <v>60</v>
      </c>
      <c r="K508">
        <v>2</v>
      </c>
      <c r="L508">
        <v>4</v>
      </c>
      <c r="M508">
        <v>7</v>
      </c>
      <c r="N508">
        <v>0.23713000000000001</v>
      </c>
      <c r="O508">
        <v>0.25272047619047616</v>
      </c>
      <c r="P508">
        <v>0.25504153846153843</v>
      </c>
      <c r="Q508">
        <v>0.26116870967741934</v>
      </c>
      <c r="R508">
        <v>0.25852268292682928</v>
      </c>
      <c r="S508">
        <v>0.27104176470588232</v>
      </c>
      <c r="T508" t="str">
        <f t="shared" si="7"/>
        <v>Same</v>
      </c>
    </row>
    <row r="509" spans="1:20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52</v>
      </c>
      <c r="H509" t="s">
        <v>55</v>
      </c>
      <c r="I509" t="s">
        <v>55</v>
      </c>
      <c r="J509" t="s">
        <v>60</v>
      </c>
      <c r="K509">
        <v>2</v>
      </c>
      <c r="L509">
        <v>4</v>
      </c>
      <c r="M509">
        <v>8</v>
      </c>
      <c r="N509">
        <v>0.28058000000000005</v>
      </c>
      <c r="O509">
        <v>0.29617047619047621</v>
      </c>
      <c r="P509">
        <v>0.29849153846153853</v>
      </c>
      <c r="Q509">
        <v>0.30461870967741933</v>
      </c>
      <c r="R509">
        <v>0.30197268292682927</v>
      </c>
      <c r="S509">
        <v>0.31449176470588236</v>
      </c>
      <c r="T509" t="str">
        <f t="shared" si="7"/>
        <v>Same</v>
      </c>
    </row>
    <row r="510" spans="1:20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52</v>
      </c>
      <c r="H510" t="s">
        <v>55</v>
      </c>
      <c r="I510" t="s">
        <v>55</v>
      </c>
      <c r="J510" t="s">
        <v>60</v>
      </c>
      <c r="K510">
        <v>2</v>
      </c>
      <c r="L510">
        <v>5</v>
      </c>
      <c r="M510">
        <v>9</v>
      </c>
      <c r="N510">
        <v>0.22272999999999996</v>
      </c>
      <c r="O510">
        <v>0.23832047619047617</v>
      </c>
      <c r="P510">
        <v>0.24064153846153849</v>
      </c>
      <c r="Q510">
        <v>0.24676870967741937</v>
      </c>
      <c r="R510">
        <v>0.2441226829268292</v>
      </c>
      <c r="S510">
        <v>0.2566417647058824</v>
      </c>
      <c r="T510" t="str">
        <f t="shared" si="7"/>
        <v>Same</v>
      </c>
    </row>
    <row r="511" spans="1:20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52</v>
      </c>
      <c r="H511" t="s">
        <v>55</v>
      </c>
      <c r="I511" t="s">
        <v>55</v>
      </c>
      <c r="J511" t="s">
        <v>60</v>
      </c>
      <c r="K511">
        <v>2</v>
      </c>
      <c r="L511">
        <v>5</v>
      </c>
      <c r="M511">
        <v>10</v>
      </c>
      <c r="N511">
        <v>0.30134</v>
      </c>
      <c r="O511">
        <v>0.31693047619047621</v>
      </c>
      <c r="P511">
        <v>0.31925153846153842</v>
      </c>
      <c r="Q511">
        <v>0.32537870967741933</v>
      </c>
      <c r="R511">
        <v>0.32273268292682922</v>
      </c>
      <c r="S511">
        <v>0.33525176470588236</v>
      </c>
      <c r="T511" t="str">
        <f t="shared" si="7"/>
        <v>Same</v>
      </c>
    </row>
    <row r="512" spans="1:20" x14ac:dyDescent="0.25">
      <c r="A512">
        <v>8</v>
      </c>
      <c r="B512" t="s">
        <v>8</v>
      </c>
      <c r="C512" t="s">
        <v>28</v>
      </c>
      <c r="D512" t="s">
        <v>35</v>
      </c>
      <c r="E512" t="s">
        <v>47</v>
      </c>
      <c r="F512">
        <v>0</v>
      </c>
      <c r="G512" t="s">
        <v>51</v>
      </c>
      <c r="H512" t="s">
        <v>54</v>
      </c>
      <c r="I512" t="s">
        <v>55</v>
      </c>
      <c r="J512" t="s">
        <v>61</v>
      </c>
      <c r="K512">
        <v>1</v>
      </c>
      <c r="L512">
        <v>1</v>
      </c>
      <c r="M512">
        <v>1</v>
      </c>
      <c r="N512">
        <v>-2.7810000000000001E-2</v>
      </c>
      <c r="O512">
        <v>-7.3452857142857153E-2</v>
      </c>
      <c r="P512">
        <v>-5.6263846153846143E-2</v>
      </c>
      <c r="Q512">
        <v>-4.6348709677419352E-2</v>
      </c>
      <c r="R512">
        <v>-7.440268292682925E-2</v>
      </c>
      <c r="S512">
        <v>-9.8113921568627457E-2</v>
      </c>
      <c r="T512" t="str">
        <f t="shared" si="7"/>
        <v>First</v>
      </c>
    </row>
    <row r="513" spans="1:20" x14ac:dyDescent="0.25">
      <c r="A513">
        <v>8</v>
      </c>
      <c r="B513" t="s">
        <v>8</v>
      </c>
      <c r="C513" t="s">
        <v>28</v>
      </c>
      <c r="D513" t="s">
        <v>35</v>
      </c>
      <c r="E513" t="s">
        <v>47</v>
      </c>
      <c r="F513">
        <v>0</v>
      </c>
      <c r="G513" t="s">
        <v>51</v>
      </c>
      <c r="H513" t="s">
        <v>54</v>
      </c>
      <c r="I513" t="s">
        <v>55</v>
      </c>
      <c r="J513" t="s">
        <v>61</v>
      </c>
      <c r="K513">
        <v>1</v>
      </c>
      <c r="L513">
        <v>1</v>
      </c>
      <c r="M513">
        <v>2</v>
      </c>
      <c r="N513">
        <v>-2.8459999999999992E-2</v>
      </c>
      <c r="O513">
        <v>-7.4102857142857165E-2</v>
      </c>
      <c r="P513">
        <v>-5.6913846153846162E-2</v>
      </c>
      <c r="Q513">
        <v>-4.6998709677419356E-2</v>
      </c>
      <c r="R513">
        <v>-7.5052682926829234E-2</v>
      </c>
      <c r="S513">
        <v>-9.8763921568627455E-2</v>
      </c>
      <c r="T513" t="str">
        <f t="shared" si="7"/>
        <v>First</v>
      </c>
    </row>
    <row r="514" spans="1:20" x14ac:dyDescent="0.25">
      <c r="A514">
        <v>8</v>
      </c>
      <c r="B514" t="s">
        <v>8</v>
      </c>
      <c r="C514" t="s">
        <v>28</v>
      </c>
      <c r="D514" t="s">
        <v>35</v>
      </c>
      <c r="E514" t="s">
        <v>47</v>
      </c>
      <c r="F514">
        <v>0</v>
      </c>
      <c r="G514" t="s">
        <v>51</v>
      </c>
      <c r="H514" t="s">
        <v>54</v>
      </c>
      <c r="I514" t="s">
        <v>55</v>
      </c>
      <c r="J514" t="s">
        <v>61</v>
      </c>
      <c r="K514">
        <v>1</v>
      </c>
      <c r="L514">
        <v>2</v>
      </c>
      <c r="M514">
        <v>3</v>
      </c>
      <c r="N514">
        <v>2.7000000000000001E-3</v>
      </c>
      <c r="O514">
        <v>-4.2942857142857144E-2</v>
      </c>
      <c r="P514">
        <v>-2.5753846153846162E-2</v>
      </c>
      <c r="Q514">
        <v>-1.5838709677419349E-2</v>
      </c>
      <c r="R514">
        <v>-4.3892682926829248E-2</v>
      </c>
      <c r="S514">
        <v>-6.7603921568627448E-2</v>
      </c>
      <c r="T514" t="str">
        <f t="shared" si="7"/>
        <v>First</v>
      </c>
    </row>
    <row r="515" spans="1:20" x14ac:dyDescent="0.25">
      <c r="A515">
        <v>8</v>
      </c>
      <c r="B515" t="s">
        <v>8</v>
      </c>
      <c r="C515" t="s">
        <v>28</v>
      </c>
      <c r="D515" t="s">
        <v>35</v>
      </c>
      <c r="E515" t="s">
        <v>47</v>
      </c>
      <c r="F515">
        <v>0</v>
      </c>
      <c r="G515" t="s">
        <v>51</v>
      </c>
      <c r="H515" t="s">
        <v>54</v>
      </c>
      <c r="I515" t="s">
        <v>55</v>
      </c>
      <c r="J515" t="s">
        <v>61</v>
      </c>
      <c r="K515">
        <v>1</v>
      </c>
      <c r="L515">
        <v>2</v>
      </c>
      <c r="M515">
        <v>4</v>
      </c>
      <c r="N515">
        <v>2.5399999999999937E-3</v>
      </c>
      <c r="O515">
        <v>-4.3102857142857151E-2</v>
      </c>
      <c r="P515">
        <v>-2.5913846153846155E-2</v>
      </c>
      <c r="Q515">
        <v>-1.5998709677419353E-2</v>
      </c>
      <c r="R515">
        <v>-4.4052682926829248E-2</v>
      </c>
      <c r="S515">
        <v>-6.7763921568627455E-2</v>
      </c>
      <c r="T515" t="str">
        <f t="shared" ref="T515:T578" si="8">IF(J515="Second light", H515,"First")</f>
        <v>First</v>
      </c>
    </row>
    <row r="516" spans="1:20" x14ac:dyDescent="0.25">
      <c r="A516">
        <v>8</v>
      </c>
      <c r="B516" t="s">
        <v>8</v>
      </c>
      <c r="C516" t="s">
        <v>28</v>
      </c>
      <c r="D516" t="s">
        <v>35</v>
      </c>
      <c r="E516" t="s">
        <v>47</v>
      </c>
      <c r="F516">
        <v>0</v>
      </c>
      <c r="G516" t="s">
        <v>51</v>
      </c>
      <c r="H516" t="s">
        <v>54</v>
      </c>
      <c r="I516" t="s">
        <v>55</v>
      </c>
      <c r="J516" t="s">
        <v>61</v>
      </c>
      <c r="K516">
        <v>1</v>
      </c>
      <c r="L516">
        <v>3</v>
      </c>
      <c r="M516">
        <v>5</v>
      </c>
      <c r="N516">
        <v>4.1499999999999995E-2</v>
      </c>
      <c r="O516">
        <v>-4.1428571428571374E-3</v>
      </c>
      <c r="P516">
        <v>1.3046153846153838E-2</v>
      </c>
      <c r="Q516">
        <v>2.2961290322580652E-2</v>
      </c>
      <c r="R516">
        <v>-5.0926829268292629E-3</v>
      </c>
      <c r="S516">
        <v>-2.8803921568627454E-2</v>
      </c>
      <c r="T516" t="str">
        <f t="shared" si="8"/>
        <v>First</v>
      </c>
    </row>
    <row r="517" spans="1:20" x14ac:dyDescent="0.25">
      <c r="A517">
        <v>8</v>
      </c>
      <c r="B517" t="s">
        <v>8</v>
      </c>
      <c r="C517" t="s">
        <v>28</v>
      </c>
      <c r="D517" t="s">
        <v>35</v>
      </c>
      <c r="E517" t="s">
        <v>47</v>
      </c>
      <c r="F517">
        <v>0</v>
      </c>
      <c r="G517" t="s">
        <v>51</v>
      </c>
      <c r="H517" t="s">
        <v>54</v>
      </c>
      <c r="I517" t="s">
        <v>55</v>
      </c>
      <c r="J517" t="s">
        <v>61</v>
      </c>
      <c r="K517">
        <v>2</v>
      </c>
      <c r="L517">
        <v>3</v>
      </c>
      <c r="M517">
        <v>6</v>
      </c>
      <c r="N517">
        <v>3.739E-2</v>
      </c>
      <c r="O517">
        <v>-8.2528571428571503E-3</v>
      </c>
      <c r="P517">
        <v>8.9361538461538471E-3</v>
      </c>
      <c r="Q517">
        <v>1.8851290322580649E-2</v>
      </c>
      <c r="R517">
        <v>-9.2026829268292594E-3</v>
      </c>
      <c r="S517">
        <v>-3.2913921568627456E-2</v>
      </c>
      <c r="T517" t="str">
        <f t="shared" si="8"/>
        <v>First</v>
      </c>
    </row>
    <row r="518" spans="1:20" x14ac:dyDescent="0.25">
      <c r="A518">
        <v>8</v>
      </c>
      <c r="B518" t="s">
        <v>8</v>
      </c>
      <c r="C518" t="s">
        <v>28</v>
      </c>
      <c r="D518" t="s">
        <v>35</v>
      </c>
      <c r="E518" t="s">
        <v>47</v>
      </c>
      <c r="F518">
        <v>0</v>
      </c>
      <c r="G518" t="s">
        <v>51</v>
      </c>
      <c r="H518" t="s">
        <v>54</v>
      </c>
      <c r="I518" t="s">
        <v>55</v>
      </c>
      <c r="J518" t="s">
        <v>61</v>
      </c>
      <c r="K518">
        <v>2</v>
      </c>
      <c r="L518">
        <v>4</v>
      </c>
      <c r="M518">
        <v>7</v>
      </c>
      <c r="N518">
        <v>-0.10083</v>
      </c>
      <c r="O518">
        <v>-0.14647285714285713</v>
      </c>
      <c r="P518">
        <v>-0.12928384615384617</v>
      </c>
      <c r="Q518">
        <v>-0.1193687096774193</v>
      </c>
      <c r="R518">
        <v>-0.14742268292682925</v>
      </c>
      <c r="S518">
        <v>-0.17113392156862747</v>
      </c>
      <c r="T518" t="str">
        <f t="shared" si="8"/>
        <v>First</v>
      </c>
    </row>
    <row r="519" spans="1:20" x14ac:dyDescent="0.25">
      <c r="A519">
        <v>8</v>
      </c>
      <c r="B519" t="s">
        <v>8</v>
      </c>
      <c r="C519" t="s">
        <v>28</v>
      </c>
      <c r="D519" t="s">
        <v>35</v>
      </c>
      <c r="E519" t="s">
        <v>47</v>
      </c>
      <c r="F519">
        <v>0</v>
      </c>
      <c r="G519" t="s">
        <v>51</v>
      </c>
      <c r="H519" t="s">
        <v>54</v>
      </c>
      <c r="I519" t="s">
        <v>55</v>
      </c>
      <c r="J519" t="s">
        <v>61</v>
      </c>
      <c r="K519">
        <v>2</v>
      </c>
      <c r="L519">
        <v>4</v>
      </c>
      <c r="M519">
        <v>8</v>
      </c>
      <c r="N519">
        <v>-0.12668999999999997</v>
      </c>
      <c r="O519">
        <v>-0.17233285714285715</v>
      </c>
      <c r="P519">
        <v>-0.15514384615384616</v>
      </c>
      <c r="Q519">
        <v>-0.14522870967741938</v>
      </c>
      <c r="R519">
        <v>-0.17328268292682925</v>
      </c>
      <c r="S519">
        <v>-0.19699392156862749</v>
      </c>
      <c r="T519" t="str">
        <f t="shared" si="8"/>
        <v>First</v>
      </c>
    </row>
    <row r="520" spans="1:20" x14ac:dyDescent="0.25">
      <c r="A520">
        <v>8</v>
      </c>
      <c r="B520" t="s">
        <v>8</v>
      </c>
      <c r="C520" t="s">
        <v>28</v>
      </c>
      <c r="D520" t="s">
        <v>35</v>
      </c>
      <c r="E520" t="s">
        <v>47</v>
      </c>
      <c r="F520">
        <v>0</v>
      </c>
      <c r="G520" t="s">
        <v>51</v>
      </c>
      <c r="H520" t="s">
        <v>54</v>
      </c>
      <c r="I520" t="s">
        <v>55</v>
      </c>
      <c r="J520" t="s">
        <v>61</v>
      </c>
      <c r="K520">
        <v>2</v>
      </c>
      <c r="L520">
        <v>5</v>
      </c>
      <c r="M520">
        <v>9</v>
      </c>
      <c r="N520">
        <v>-7.9169999999999977E-2</v>
      </c>
      <c r="O520">
        <v>-0.1248128571428571</v>
      </c>
      <c r="P520">
        <v>-0.10762384615384619</v>
      </c>
      <c r="Q520">
        <v>-9.7708709677419334E-2</v>
      </c>
      <c r="R520">
        <v>-0.12576268292682921</v>
      </c>
      <c r="S520">
        <v>-0.14947392156862746</v>
      </c>
      <c r="T520" t="str">
        <f t="shared" si="8"/>
        <v>First</v>
      </c>
    </row>
    <row r="521" spans="1:20" x14ac:dyDescent="0.25">
      <c r="A521">
        <v>8</v>
      </c>
      <c r="B521" t="s">
        <v>8</v>
      </c>
      <c r="C521" t="s">
        <v>28</v>
      </c>
      <c r="D521" t="s">
        <v>35</v>
      </c>
      <c r="E521" t="s">
        <v>47</v>
      </c>
      <c r="F521">
        <v>0</v>
      </c>
      <c r="G521" t="s">
        <v>51</v>
      </c>
      <c r="H521" t="s">
        <v>54</v>
      </c>
      <c r="I521" t="s">
        <v>55</v>
      </c>
      <c r="J521" t="s">
        <v>61</v>
      </c>
      <c r="K521">
        <v>2</v>
      </c>
      <c r="L521">
        <v>5</v>
      </c>
      <c r="M521">
        <v>10</v>
      </c>
      <c r="N521">
        <v>-0.17992</v>
      </c>
      <c r="O521">
        <v>-0.22556285714285709</v>
      </c>
      <c r="P521">
        <v>-0.2083738461538461</v>
      </c>
      <c r="Q521">
        <v>-0.19845870967741935</v>
      </c>
      <c r="R521">
        <v>-0.22651268292682927</v>
      </c>
      <c r="S521">
        <v>-0.25022392156862755</v>
      </c>
      <c r="T521" t="str">
        <f t="shared" si="8"/>
        <v>First</v>
      </c>
    </row>
    <row r="522" spans="1:20" x14ac:dyDescent="0.25">
      <c r="A522">
        <v>8</v>
      </c>
      <c r="B522" t="s">
        <v>8</v>
      </c>
      <c r="C522" t="s">
        <v>28</v>
      </c>
      <c r="D522" t="s">
        <v>35</v>
      </c>
      <c r="E522" t="s">
        <v>47</v>
      </c>
      <c r="F522">
        <v>0</v>
      </c>
      <c r="G522" t="s">
        <v>51</v>
      </c>
      <c r="H522" t="s">
        <v>54</v>
      </c>
      <c r="I522" t="s">
        <v>55</v>
      </c>
      <c r="J522" t="s">
        <v>60</v>
      </c>
      <c r="K522">
        <v>1</v>
      </c>
      <c r="L522">
        <v>1</v>
      </c>
      <c r="M522">
        <v>1</v>
      </c>
      <c r="N522">
        <v>-9.3049999999999994E-2</v>
      </c>
      <c r="O522">
        <v>-9.6678571428571419E-2</v>
      </c>
      <c r="P522">
        <v>-7.9607692307692296E-2</v>
      </c>
      <c r="Q522">
        <v>-8.7401612903225789E-2</v>
      </c>
      <c r="R522">
        <v>-0.10665731707317072</v>
      </c>
      <c r="S522">
        <v>-9.242450980392157E-2</v>
      </c>
      <c r="T522" t="str">
        <f t="shared" si="8"/>
        <v>Diff</v>
      </c>
    </row>
    <row r="523" spans="1:20" x14ac:dyDescent="0.25">
      <c r="A523">
        <v>8</v>
      </c>
      <c r="B523" t="s">
        <v>8</v>
      </c>
      <c r="C523" t="s">
        <v>28</v>
      </c>
      <c r="D523" t="s">
        <v>35</v>
      </c>
      <c r="E523" t="s">
        <v>47</v>
      </c>
      <c r="F523">
        <v>0</v>
      </c>
      <c r="G523" t="s">
        <v>51</v>
      </c>
      <c r="H523" t="s">
        <v>54</v>
      </c>
      <c r="I523" t="s">
        <v>55</v>
      </c>
      <c r="J523" t="s">
        <v>60</v>
      </c>
      <c r="K523">
        <v>1</v>
      </c>
      <c r="L523">
        <v>1</v>
      </c>
      <c r="M523">
        <v>2</v>
      </c>
      <c r="N523">
        <v>1.9740000000000004E-2</v>
      </c>
      <c r="O523">
        <v>1.6111428571428572E-2</v>
      </c>
      <c r="P523">
        <v>3.3182307692307692E-2</v>
      </c>
      <c r="Q523">
        <v>2.5388387096774195E-2</v>
      </c>
      <c r="R523">
        <v>6.1326829268292847E-3</v>
      </c>
      <c r="S523">
        <v>2.0365490196078438E-2</v>
      </c>
      <c r="T523" t="str">
        <f t="shared" si="8"/>
        <v>Diff</v>
      </c>
    </row>
    <row r="524" spans="1:20" x14ac:dyDescent="0.25">
      <c r="A524">
        <v>8</v>
      </c>
      <c r="B524" t="s">
        <v>8</v>
      </c>
      <c r="C524" t="s">
        <v>28</v>
      </c>
      <c r="D524" t="s">
        <v>35</v>
      </c>
      <c r="E524" t="s">
        <v>47</v>
      </c>
      <c r="F524">
        <v>0</v>
      </c>
      <c r="G524" t="s">
        <v>51</v>
      </c>
      <c r="H524" t="s">
        <v>54</v>
      </c>
      <c r="I524" t="s">
        <v>55</v>
      </c>
      <c r="J524" t="s">
        <v>60</v>
      </c>
      <c r="K524">
        <v>1</v>
      </c>
      <c r="L524">
        <v>2</v>
      </c>
      <c r="M524">
        <v>3</v>
      </c>
      <c r="N524">
        <v>-7.8360000000000013E-2</v>
      </c>
      <c r="O524">
        <v>-8.1988571428571438E-2</v>
      </c>
      <c r="P524">
        <v>-6.4917692307692315E-2</v>
      </c>
      <c r="Q524">
        <v>-7.2711612903225795E-2</v>
      </c>
      <c r="R524">
        <v>-9.1967317073170726E-2</v>
      </c>
      <c r="S524">
        <v>-7.7734509803921562E-2</v>
      </c>
      <c r="T524" t="str">
        <f t="shared" si="8"/>
        <v>Diff</v>
      </c>
    </row>
    <row r="525" spans="1:20" x14ac:dyDescent="0.25">
      <c r="A525">
        <v>8</v>
      </c>
      <c r="B525" t="s">
        <v>8</v>
      </c>
      <c r="C525" t="s">
        <v>28</v>
      </c>
      <c r="D525" t="s">
        <v>35</v>
      </c>
      <c r="E525" t="s">
        <v>47</v>
      </c>
      <c r="F525">
        <v>0</v>
      </c>
      <c r="G525" t="s">
        <v>51</v>
      </c>
      <c r="H525" t="s">
        <v>54</v>
      </c>
      <c r="I525" t="s">
        <v>55</v>
      </c>
      <c r="J525" t="s">
        <v>60</v>
      </c>
      <c r="K525">
        <v>1</v>
      </c>
      <c r="L525">
        <v>2</v>
      </c>
      <c r="M525">
        <v>4</v>
      </c>
      <c r="N525">
        <v>-0.15168999999999999</v>
      </c>
      <c r="O525">
        <v>-0.15531857142857144</v>
      </c>
      <c r="P525">
        <v>-0.13824769230769227</v>
      </c>
      <c r="Q525">
        <v>-0.14604161290322584</v>
      </c>
      <c r="R525">
        <v>-0.16529731707317075</v>
      </c>
      <c r="S525">
        <v>-0.15106450980392158</v>
      </c>
      <c r="T525" t="str">
        <f t="shared" si="8"/>
        <v>Diff</v>
      </c>
    </row>
    <row r="526" spans="1:20" x14ac:dyDescent="0.25">
      <c r="A526">
        <v>8</v>
      </c>
      <c r="B526" t="s">
        <v>8</v>
      </c>
      <c r="C526" t="s">
        <v>28</v>
      </c>
      <c r="D526" t="s">
        <v>35</v>
      </c>
      <c r="E526" t="s">
        <v>47</v>
      </c>
      <c r="F526">
        <v>0</v>
      </c>
      <c r="G526" t="s">
        <v>51</v>
      </c>
      <c r="H526" t="s">
        <v>54</v>
      </c>
      <c r="I526" t="s">
        <v>55</v>
      </c>
      <c r="J526" t="s">
        <v>60</v>
      </c>
      <c r="K526">
        <v>1</v>
      </c>
      <c r="L526">
        <v>3</v>
      </c>
      <c r="M526">
        <v>5</v>
      </c>
      <c r="N526">
        <v>-1.334999999999999E-2</v>
      </c>
      <c r="O526">
        <v>-1.6978571428571433E-2</v>
      </c>
      <c r="P526">
        <v>9.2307692307674888E-5</v>
      </c>
      <c r="Q526">
        <v>-7.701612903225824E-3</v>
      </c>
      <c r="R526">
        <v>-2.6957317073170717E-2</v>
      </c>
      <c r="S526">
        <v>-1.2724509803921572E-2</v>
      </c>
      <c r="T526" t="str">
        <f t="shared" si="8"/>
        <v>Diff</v>
      </c>
    </row>
    <row r="527" spans="1:20" x14ac:dyDescent="0.25">
      <c r="A527">
        <v>8</v>
      </c>
      <c r="B527" t="s">
        <v>8</v>
      </c>
      <c r="C527" t="s">
        <v>28</v>
      </c>
      <c r="D527" t="s">
        <v>35</v>
      </c>
      <c r="E527" t="s">
        <v>47</v>
      </c>
      <c r="F527">
        <v>0</v>
      </c>
      <c r="G527" t="s">
        <v>51</v>
      </c>
      <c r="H527" t="s">
        <v>54</v>
      </c>
      <c r="I527" t="s">
        <v>55</v>
      </c>
      <c r="J527" t="s">
        <v>60</v>
      </c>
      <c r="K527">
        <v>2</v>
      </c>
      <c r="L527">
        <v>3</v>
      </c>
      <c r="M527">
        <v>6</v>
      </c>
      <c r="N527">
        <v>-3.6419999999999994E-2</v>
      </c>
      <c r="O527">
        <v>-4.0048571428571447E-2</v>
      </c>
      <c r="P527">
        <v>-2.2977692307692338E-2</v>
      </c>
      <c r="Q527">
        <v>-3.0771612903225769E-2</v>
      </c>
      <c r="R527">
        <v>-5.0027317073170721E-2</v>
      </c>
      <c r="S527">
        <v>-3.5794509803921556E-2</v>
      </c>
      <c r="T527" t="str">
        <f t="shared" si="8"/>
        <v>Diff</v>
      </c>
    </row>
    <row r="528" spans="1:20" x14ac:dyDescent="0.25">
      <c r="A528">
        <v>8</v>
      </c>
      <c r="B528" t="s">
        <v>8</v>
      </c>
      <c r="C528" t="s">
        <v>28</v>
      </c>
      <c r="D528" t="s">
        <v>35</v>
      </c>
      <c r="E528" t="s">
        <v>47</v>
      </c>
      <c r="F528">
        <v>0</v>
      </c>
      <c r="G528" t="s">
        <v>51</v>
      </c>
      <c r="H528" t="s">
        <v>54</v>
      </c>
      <c r="I528" t="s">
        <v>55</v>
      </c>
      <c r="J528" t="s">
        <v>60</v>
      </c>
      <c r="K528">
        <v>2</v>
      </c>
      <c r="L528">
        <v>4</v>
      </c>
      <c r="M528">
        <v>7</v>
      </c>
      <c r="N528">
        <v>-0.26022999999999996</v>
      </c>
      <c r="O528">
        <v>-0.26385857142857139</v>
      </c>
      <c r="P528">
        <v>-0.24678769230769229</v>
      </c>
      <c r="Q528">
        <v>-0.25458161290322578</v>
      </c>
      <c r="R528">
        <v>-0.27383731707317077</v>
      </c>
      <c r="S528">
        <v>-0.25960450980392158</v>
      </c>
      <c r="T528" t="str">
        <f t="shared" si="8"/>
        <v>Diff</v>
      </c>
    </row>
    <row r="529" spans="1:20" x14ac:dyDescent="0.25">
      <c r="A529">
        <v>8</v>
      </c>
      <c r="B529" t="s">
        <v>8</v>
      </c>
      <c r="C529" t="s">
        <v>28</v>
      </c>
      <c r="D529" t="s">
        <v>35</v>
      </c>
      <c r="E529" t="s">
        <v>47</v>
      </c>
      <c r="F529">
        <v>0</v>
      </c>
      <c r="G529" t="s">
        <v>51</v>
      </c>
      <c r="H529" t="s">
        <v>54</v>
      </c>
      <c r="I529" t="s">
        <v>55</v>
      </c>
      <c r="J529" t="s">
        <v>60</v>
      </c>
      <c r="K529">
        <v>2</v>
      </c>
      <c r="L529">
        <v>4</v>
      </c>
      <c r="M529">
        <v>8</v>
      </c>
      <c r="N529">
        <v>-0.30626999999999999</v>
      </c>
      <c r="O529">
        <v>-0.30989857142857141</v>
      </c>
      <c r="P529">
        <v>-0.29282769230769229</v>
      </c>
      <c r="Q529">
        <v>-0.30062161290322587</v>
      </c>
      <c r="R529">
        <v>-0.31987731707317069</v>
      </c>
      <c r="S529">
        <v>-0.3056445098039216</v>
      </c>
      <c r="T529" t="str">
        <f t="shared" si="8"/>
        <v>Diff</v>
      </c>
    </row>
    <row r="530" spans="1:20" x14ac:dyDescent="0.25">
      <c r="A530">
        <v>8</v>
      </c>
      <c r="B530" t="s">
        <v>8</v>
      </c>
      <c r="C530" t="s">
        <v>28</v>
      </c>
      <c r="D530" t="s">
        <v>35</v>
      </c>
      <c r="E530" t="s">
        <v>47</v>
      </c>
      <c r="F530">
        <v>0</v>
      </c>
      <c r="G530" t="s">
        <v>51</v>
      </c>
      <c r="H530" t="s">
        <v>54</v>
      </c>
      <c r="I530" t="s">
        <v>55</v>
      </c>
      <c r="J530" t="s">
        <v>60</v>
      </c>
      <c r="K530">
        <v>2</v>
      </c>
      <c r="L530">
        <v>5</v>
      </c>
      <c r="M530">
        <v>9</v>
      </c>
      <c r="N530">
        <v>-0.24514999999999998</v>
      </c>
      <c r="O530">
        <v>-0.24877857142857143</v>
      </c>
      <c r="P530">
        <v>-0.23170769230769225</v>
      </c>
      <c r="Q530">
        <v>-0.23950161290322577</v>
      </c>
      <c r="R530">
        <v>-0.25875731707317073</v>
      </c>
      <c r="S530">
        <v>-0.24452450980392154</v>
      </c>
      <c r="T530" t="str">
        <f t="shared" si="8"/>
        <v>Diff</v>
      </c>
    </row>
    <row r="531" spans="1:20" x14ac:dyDescent="0.25">
      <c r="A531">
        <v>8</v>
      </c>
      <c r="B531" t="s">
        <v>8</v>
      </c>
      <c r="C531" t="s">
        <v>28</v>
      </c>
      <c r="D531" t="s">
        <v>35</v>
      </c>
      <c r="E531" t="s">
        <v>47</v>
      </c>
      <c r="F531">
        <v>0</v>
      </c>
      <c r="G531" t="s">
        <v>51</v>
      </c>
      <c r="H531" t="s">
        <v>54</v>
      </c>
      <c r="I531" t="s">
        <v>55</v>
      </c>
      <c r="J531" t="s">
        <v>60</v>
      </c>
      <c r="K531">
        <v>2</v>
      </c>
      <c r="L531">
        <v>5</v>
      </c>
      <c r="M531">
        <v>10</v>
      </c>
      <c r="N531">
        <v>-0.24777000000000005</v>
      </c>
      <c r="O531">
        <v>-0.25139857142857125</v>
      </c>
      <c r="P531">
        <v>-0.23432769230769238</v>
      </c>
      <c r="Q531">
        <v>-0.24212161290322581</v>
      </c>
      <c r="R531">
        <v>-0.26137731707317075</v>
      </c>
      <c r="S531">
        <v>-0.24714450980392161</v>
      </c>
      <c r="T531" t="str">
        <f t="shared" si="8"/>
        <v>Diff</v>
      </c>
    </row>
    <row r="532" spans="1:20" x14ac:dyDescent="0.25">
      <c r="A532">
        <v>8</v>
      </c>
      <c r="B532" t="s">
        <v>8</v>
      </c>
      <c r="C532" t="s">
        <v>28</v>
      </c>
      <c r="D532" t="s">
        <v>35</v>
      </c>
      <c r="E532" t="s">
        <v>47</v>
      </c>
      <c r="F532">
        <v>0</v>
      </c>
      <c r="G532" t="s">
        <v>51</v>
      </c>
      <c r="H532" t="s">
        <v>55</v>
      </c>
      <c r="I532" t="s">
        <v>54</v>
      </c>
      <c r="J532" t="s">
        <v>61</v>
      </c>
      <c r="K532">
        <v>1</v>
      </c>
      <c r="L532">
        <v>1</v>
      </c>
      <c r="M532">
        <v>1</v>
      </c>
      <c r="N532">
        <v>-6.1399999999999979E-3</v>
      </c>
      <c r="O532">
        <v>2.7955238095238099E-2</v>
      </c>
      <c r="P532">
        <v>1.6906153846153845E-2</v>
      </c>
      <c r="Q532">
        <v>-2.6481935483870966E-2</v>
      </c>
      <c r="R532">
        <v>-9.3896097560975667E-2</v>
      </c>
      <c r="S532">
        <v>-0.12189686274509803</v>
      </c>
      <c r="T532" t="str">
        <f t="shared" si="8"/>
        <v>First</v>
      </c>
    </row>
    <row r="533" spans="1:20" x14ac:dyDescent="0.25">
      <c r="A533">
        <v>8</v>
      </c>
      <c r="B533" t="s">
        <v>8</v>
      </c>
      <c r="C533" t="s">
        <v>28</v>
      </c>
      <c r="D533" t="s">
        <v>35</v>
      </c>
      <c r="E533" t="s">
        <v>47</v>
      </c>
      <c r="F533">
        <v>0</v>
      </c>
      <c r="G533" t="s">
        <v>51</v>
      </c>
      <c r="H533" t="s">
        <v>55</v>
      </c>
      <c r="I533" t="s">
        <v>54</v>
      </c>
      <c r="J533" t="s">
        <v>61</v>
      </c>
      <c r="K533">
        <v>1</v>
      </c>
      <c r="L533">
        <v>1</v>
      </c>
      <c r="M533">
        <v>2</v>
      </c>
      <c r="N533">
        <v>3.3719999999999993E-2</v>
      </c>
      <c r="O533">
        <v>6.7815238095238095E-2</v>
      </c>
      <c r="P533">
        <v>5.6766153846153841E-2</v>
      </c>
      <c r="Q533">
        <v>1.3378064516129029E-2</v>
      </c>
      <c r="R533">
        <v>-5.4036097560975674E-2</v>
      </c>
      <c r="S533">
        <v>-8.2036862745098055E-2</v>
      </c>
      <c r="T533" t="str">
        <f t="shared" si="8"/>
        <v>First</v>
      </c>
    </row>
    <row r="534" spans="1:20" x14ac:dyDescent="0.25">
      <c r="A534">
        <v>8</v>
      </c>
      <c r="B534" t="s">
        <v>8</v>
      </c>
      <c r="C534" t="s">
        <v>28</v>
      </c>
      <c r="D534" t="s">
        <v>35</v>
      </c>
      <c r="E534" t="s">
        <v>47</v>
      </c>
      <c r="F534">
        <v>0</v>
      </c>
      <c r="G534" t="s">
        <v>51</v>
      </c>
      <c r="H534" t="s">
        <v>55</v>
      </c>
      <c r="I534" t="s">
        <v>54</v>
      </c>
      <c r="J534" t="s">
        <v>61</v>
      </c>
      <c r="K534">
        <v>1</v>
      </c>
      <c r="L534">
        <v>2</v>
      </c>
      <c r="M534">
        <v>3</v>
      </c>
      <c r="N534">
        <v>1.456E-2</v>
      </c>
      <c r="O534">
        <v>4.8655238095238099E-2</v>
      </c>
      <c r="P534">
        <v>3.7606153846153852E-2</v>
      </c>
      <c r="Q534">
        <v>-5.7819354838709704E-3</v>
      </c>
      <c r="R534">
        <v>-7.3196097560975684E-2</v>
      </c>
      <c r="S534">
        <v>-0.10119686274509807</v>
      </c>
      <c r="T534" t="str">
        <f t="shared" si="8"/>
        <v>First</v>
      </c>
    </row>
    <row r="535" spans="1:20" x14ac:dyDescent="0.25">
      <c r="A535">
        <v>8</v>
      </c>
      <c r="B535" t="s">
        <v>8</v>
      </c>
      <c r="C535" t="s">
        <v>28</v>
      </c>
      <c r="D535" t="s">
        <v>35</v>
      </c>
      <c r="E535" t="s">
        <v>47</v>
      </c>
      <c r="F535">
        <v>0</v>
      </c>
      <c r="G535" t="s">
        <v>51</v>
      </c>
      <c r="H535" t="s">
        <v>55</v>
      </c>
      <c r="I535" t="s">
        <v>54</v>
      </c>
      <c r="J535" t="s">
        <v>61</v>
      </c>
      <c r="K535">
        <v>1</v>
      </c>
      <c r="L535">
        <v>2</v>
      </c>
      <c r="M535">
        <v>4</v>
      </c>
      <c r="N535">
        <v>5.1399999999999987E-3</v>
      </c>
      <c r="O535">
        <v>3.9235238095238087E-2</v>
      </c>
      <c r="P535">
        <v>2.818615384615385E-2</v>
      </c>
      <c r="Q535">
        <v>-1.5201935483870967E-2</v>
      </c>
      <c r="R535">
        <v>-8.2616097560975668E-2</v>
      </c>
      <c r="S535">
        <v>-0.11061686274509808</v>
      </c>
      <c r="T535" t="str">
        <f t="shared" si="8"/>
        <v>First</v>
      </c>
    </row>
    <row r="536" spans="1:20" x14ac:dyDescent="0.25">
      <c r="A536">
        <v>8</v>
      </c>
      <c r="B536" t="s">
        <v>8</v>
      </c>
      <c r="C536" t="s">
        <v>28</v>
      </c>
      <c r="D536" t="s">
        <v>35</v>
      </c>
      <c r="E536" t="s">
        <v>47</v>
      </c>
      <c r="F536">
        <v>0</v>
      </c>
      <c r="G536" t="s">
        <v>51</v>
      </c>
      <c r="H536" t="s">
        <v>55</v>
      </c>
      <c r="I536" t="s">
        <v>54</v>
      </c>
      <c r="J536" t="s">
        <v>61</v>
      </c>
      <c r="K536">
        <v>1</v>
      </c>
      <c r="L536">
        <v>3</v>
      </c>
      <c r="M536">
        <v>5</v>
      </c>
      <c r="N536">
        <v>-0.21126</v>
      </c>
      <c r="O536">
        <v>-0.17716476190476191</v>
      </c>
      <c r="P536">
        <v>-0.18821384615384612</v>
      </c>
      <c r="Q536">
        <v>-0.23160193548387098</v>
      </c>
      <c r="R536">
        <v>-0.29901609756097569</v>
      </c>
      <c r="S536">
        <v>-0.32701686274509806</v>
      </c>
      <c r="T536" t="str">
        <f t="shared" si="8"/>
        <v>First</v>
      </c>
    </row>
    <row r="537" spans="1:20" x14ac:dyDescent="0.25">
      <c r="A537">
        <v>8</v>
      </c>
      <c r="B537" t="s">
        <v>8</v>
      </c>
      <c r="C537" t="s">
        <v>28</v>
      </c>
      <c r="D537" t="s">
        <v>35</v>
      </c>
      <c r="E537" t="s">
        <v>47</v>
      </c>
      <c r="F537">
        <v>0</v>
      </c>
      <c r="G537" t="s">
        <v>51</v>
      </c>
      <c r="H537" t="s">
        <v>55</v>
      </c>
      <c r="I537" t="s">
        <v>54</v>
      </c>
      <c r="J537" t="s">
        <v>61</v>
      </c>
      <c r="K537">
        <v>2</v>
      </c>
      <c r="L537">
        <v>3</v>
      </c>
      <c r="M537">
        <v>6</v>
      </c>
      <c r="N537">
        <v>-0.15454000000000001</v>
      </c>
      <c r="O537">
        <v>-0.12044476190476192</v>
      </c>
      <c r="P537">
        <v>-0.13149384615384616</v>
      </c>
      <c r="Q537">
        <v>-0.17488193548387099</v>
      </c>
      <c r="R537">
        <v>-0.24229609756097567</v>
      </c>
      <c r="S537">
        <v>-0.27029686274509812</v>
      </c>
      <c r="T537" t="str">
        <f t="shared" si="8"/>
        <v>First</v>
      </c>
    </row>
    <row r="538" spans="1:20" x14ac:dyDescent="0.25">
      <c r="A538">
        <v>8</v>
      </c>
      <c r="B538" t="s">
        <v>8</v>
      </c>
      <c r="C538" t="s">
        <v>28</v>
      </c>
      <c r="D538" t="s">
        <v>35</v>
      </c>
      <c r="E538" t="s">
        <v>47</v>
      </c>
      <c r="F538">
        <v>0</v>
      </c>
      <c r="G538" t="s">
        <v>51</v>
      </c>
      <c r="H538" t="s">
        <v>55</v>
      </c>
      <c r="I538" t="s">
        <v>54</v>
      </c>
      <c r="J538" t="s">
        <v>61</v>
      </c>
      <c r="K538">
        <v>2</v>
      </c>
      <c r="L538">
        <v>4</v>
      </c>
      <c r="M538">
        <v>7</v>
      </c>
      <c r="N538">
        <v>-0.29640000000000005</v>
      </c>
      <c r="O538">
        <v>-0.26230476190476193</v>
      </c>
      <c r="P538">
        <v>-0.27335384615384617</v>
      </c>
      <c r="Q538">
        <v>-0.31674193548387103</v>
      </c>
      <c r="R538">
        <v>-0.38415609756097563</v>
      </c>
      <c r="S538">
        <v>-0.41215686274509811</v>
      </c>
      <c r="T538" t="str">
        <f t="shared" si="8"/>
        <v>First</v>
      </c>
    </row>
    <row r="539" spans="1:20" x14ac:dyDescent="0.25">
      <c r="A539">
        <v>8</v>
      </c>
      <c r="B539" t="s">
        <v>8</v>
      </c>
      <c r="C539" t="s">
        <v>28</v>
      </c>
      <c r="D539" t="s">
        <v>35</v>
      </c>
      <c r="E539" t="s">
        <v>47</v>
      </c>
      <c r="F539">
        <v>0</v>
      </c>
      <c r="G539" t="s">
        <v>51</v>
      </c>
      <c r="H539" t="s">
        <v>55</v>
      </c>
      <c r="I539" t="s">
        <v>54</v>
      </c>
      <c r="J539" t="s">
        <v>61</v>
      </c>
      <c r="K539">
        <v>2</v>
      </c>
      <c r="L539">
        <v>4</v>
      </c>
      <c r="M539">
        <v>8</v>
      </c>
      <c r="N539">
        <v>-0.17696000000000001</v>
      </c>
      <c r="O539">
        <v>-0.14286476190476191</v>
      </c>
      <c r="P539">
        <v>-0.15391384615384615</v>
      </c>
      <c r="Q539">
        <v>-0.19730193548387098</v>
      </c>
      <c r="R539">
        <v>-0.26471609756097569</v>
      </c>
      <c r="S539">
        <v>-0.29271686274509806</v>
      </c>
      <c r="T539" t="str">
        <f t="shared" si="8"/>
        <v>First</v>
      </c>
    </row>
    <row r="540" spans="1:20" x14ac:dyDescent="0.25">
      <c r="A540">
        <v>8</v>
      </c>
      <c r="B540" t="s">
        <v>8</v>
      </c>
      <c r="C540" t="s">
        <v>28</v>
      </c>
      <c r="D540" t="s">
        <v>35</v>
      </c>
      <c r="E540" t="s">
        <v>47</v>
      </c>
      <c r="F540">
        <v>0</v>
      </c>
      <c r="G540" t="s">
        <v>51</v>
      </c>
      <c r="H540" t="s">
        <v>55</v>
      </c>
      <c r="I540" t="s">
        <v>54</v>
      </c>
      <c r="J540" t="s">
        <v>61</v>
      </c>
      <c r="K540">
        <v>2</v>
      </c>
      <c r="L540">
        <v>5</v>
      </c>
      <c r="M540">
        <v>9</v>
      </c>
      <c r="N540">
        <v>-0.25048000000000004</v>
      </c>
      <c r="O540">
        <v>-0.21638476190476191</v>
      </c>
      <c r="P540">
        <v>-0.22743384615384618</v>
      </c>
      <c r="Q540">
        <v>-0.27082193548387101</v>
      </c>
      <c r="R540">
        <v>-0.33823609756097567</v>
      </c>
      <c r="S540">
        <v>-0.36623686274509804</v>
      </c>
      <c r="T540" t="str">
        <f t="shared" si="8"/>
        <v>First</v>
      </c>
    </row>
    <row r="541" spans="1:20" x14ac:dyDescent="0.25">
      <c r="A541">
        <v>8</v>
      </c>
      <c r="B541" t="s">
        <v>8</v>
      </c>
      <c r="C541" t="s">
        <v>28</v>
      </c>
      <c r="D541" t="s">
        <v>35</v>
      </c>
      <c r="E541" t="s">
        <v>47</v>
      </c>
      <c r="F541">
        <v>0</v>
      </c>
      <c r="G541" t="s">
        <v>51</v>
      </c>
      <c r="H541" t="s">
        <v>55</v>
      </c>
      <c r="I541" t="s">
        <v>54</v>
      </c>
      <c r="J541" t="s">
        <v>61</v>
      </c>
      <c r="K541">
        <v>2</v>
      </c>
      <c r="L541">
        <v>5</v>
      </c>
      <c r="M541">
        <v>10</v>
      </c>
      <c r="N541">
        <v>-0.10007999999999999</v>
      </c>
      <c r="O541">
        <v>-6.5984761904761907E-2</v>
      </c>
      <c r="P541">
        <v>-7.7033846153846161E-2</v>
      </c>
      <c r="Q541">
        <v>-0.12042193548387095</v>
      </c>
      <c r="R541">
        <v>-0.18783609756097566</v>
      </c>
      <c r="S541">
        <v>-0.21583686274509803</v>
      </c>
      <c r="T541" t="str">
        <f t="shared" si="8"/>
        <v>First</v>
      </c>
    </row>
    <row r="542" spans="1:20" x14ac:dyDescent="0.25">
      <c r="A542">
        <v>8</v>
      </c>
      <c r="B542" t="s">
        <v>8</v>
      </c>
      <c r="C542" t="s">
        <v>28</v>
      </c>
      <c r="D542" t="s">
        <v>35</v>
      </c>
      <c r="E542" t="s">
        <v>47</v>
      </c>
      <c r="F542">
        <v>0</v>
      </c>
      <c r="G542" t="s">
        <v>51</v>
      </c>
      <c r="H542" t="s">
        <v>55</v>
      </c>
      <c r="I542" t="s">
        <v>54</v>
      </c>
      <c r="J542" t="s">
        <v>60</v>
      </c>
      <c r="K542">
        <v>1</v>
      </c>
      <c r="L542">
        <v>1</v>
      </c>
      <c r="M542">
        <v>1</v>
      </c>
      <c r="N542">
        <v>7.528E-2</v>
      </c>
      <c r="O542">
        <v>0.17485142857142857</v>
      </c>
      <c r="P542">
        <v>0.19476461538461537</v>
      </c>
      <c r="Q542">
        <v>0.1875767741935484</v>
      </c>
      <c r="R542">
        <v>0.19651902439024388</v>
      </c>
      <c r="S542">
        <v>0.21293098039215694</v>
      </c>
      <c r="T542" t="str">
        <f t="shared" si="8"/>
        <v>Same</v>
      </c>
    </row>
    <row r="543" spans="1:20" x14ac:dyDescent="0.25">
      <c r="A543">
        <v>8</v>
      </c>
      <c r="B543" t="s">
        <v>8</v>
      </c>
      <c r="C543" t="s">
        <v>28</v>
      </c>
      <c r="D543" t="s">
        <v>35</v>
      </c>
      <c r="E543" t="s">
        <v>47</v>
      </c>
      <c r="F543">
        <v>0</v>
      </c>
      <c r="G543" t="s">
        <v>51</v>
      </c>
      <c r="H543" t="s">
        <v>55</v>
      </c>
      <c r="I543" t="s">
        <v>54</v>
      </c>
      <c r="J543" t="s">
        <v>60</v>
      </c>
      <c r="K543">
        <v>1</v>
      </c>
      <c r="L543">
        <v>1</v>
      </c>
      <c r="M543">
        <v>2</v>
      </c>
      <c r="N543">
        <v>-6.1779999999999988E-2</v>
      </c>
      <c r="O543">
        <v>3.7791428571428566E-2</v>
      </c>
      <c r="P543">
        <v>5.7704615384615396E-2</v>
      </c>
      <c r="Q543">
        <v>5.0516774193548407E-2</v>
      </c>
      <c r="R543">
        <v>5.9459024390243934E-2</v>
      </c>
      <c r="S543">
        <v>7.5870980392156895E-2</v>
      </c>
      <c r="T543" t="str">
        <f t="shared" si="8"/>
        <v>Same</v>
      </c>
    </row>
    <row r="544" spans="1:20" x14ac:dyDescent="0.25">
      <c r="A544">
        <v>8</v>
      </c>
      <c r="B544" t="s">
        <v>8</v>
      </c>
      <c r="C544" t="s">
        <v>28</v>
      </c>
      <c r="D544" t="s">
        <v>35</v>
      </c>
      <c r="E544" t="s">
        <v>47</v>
      </c>
      <c r="F544">
        <v>0</v>
      </c>
      <c r="G544" t="s">
        <v>51</v>
      </c>
      <c r="H544" t="s">
        <v>55</v>
      </c>
      <c r="I544" t="s">
        <v>54</v>
      </c>
      <c r="J544" t="s">
        <v>60</v>
      </c>
      <c r="K544">
        <v>1</v>
      </c>
      <c r="L544">
        <v>2</v>
      </c>
      <c r="M544">
        <v>3</v>
      </c>
      <c r="N544">
        <v>-0.15139999999999998</v>
      </c>
      <c r="O544">
        <v>-5.1828571428571432E-2</v>
      </c>
      <c r="P544">
        <v>-3.1915384615384609E-2</v>
      </c>
      <c r="Q544">
        <v>-3.9103225806451605E-2</v>
      </c>
      <c r="R544">
        <v>-3.0160975609756085E-2</v>
      </c>
      <c r="S544">
        <v>-1.374901960784311E-2</v>
      </c>
      <c r="T544" t="str">
        <f t="shared" si="8"/>
        <v>Same</v>
      </c>
    </row>
    <row r="545" spans="1:20" x14ac:dyDescent="0.25">
      <c r="A545">
        <v>8</v>
      </c>
      <c r="B545" t="s">
        <v>8</v>
      </c>
      <c r="C545" t="s">
        <v>28</v>
      </c>
      <c r="D545" t="s">
        <v>35</v>
      </c>
      <c r="E545" t="s">
        <v>47</v>
      </c>
      <c r="F545">
        <v>0</v>
      </c>
      <c r="G545" t="s">
        <v>51</v>
      </c>
      <c r="H545" t="s">
        <v>55</v>
      </c>
      <c r="I545" t="s">
        <v>54</v>
      </c>
      <c r="J545" t="s">
        <v>60</v>
      </c>
      <c r="K545">
        <v>1</v>
      </c>
      <c r="L545">
        <v>2</v>
      </c>
      <c r="M545">
        <v>4</v>
      </c>
      <c r="N545">
        <v>-0.13530000000000003</v>
      </c>
      <c r="O545">
        <v>-3.5728571428571429E-2</v>
      </c>
      <c r="P545">
        <v>-1.5815384615384599E-2</v>
      </c>
      <c r="Q545">
        <v>-2.3003225806451606E-2</v>
      </c>
      <c r="R545">
        <v>-1.4060975609756082E-2</v>
      </c>
      <c r="S545">
        <v>2.3509803921568954E-3</v>
      </c>
      <c r="T545" t="str">
        <f t="shared" si="8"/>
        <v>Same</v>
      </c>
    </row>
    <row r="546" spans="1:20" x14ac:dyDescent="0.25">
      <c r="A546">
        <v>8</v>
      </c>
      <c r="B546" t="s">
        <v>8</v>
      </c>
      <c r="C546" t="s">
        <v>28</v>
      </c>
      <c r="D546" t="s">
        <v>35</v>
      </c>
      <c r="E546" t="s">
        <v>47</v>
      </c>
      <c r="F546">
        <v>0</v>
      </c>
      <c r="G546" t="s">
        <v>51</v>
      </c>
      <c r="H546" t="s">
        <v>55</v>
      </c>
      <c r="I546" t="s">
        <v>54</v>
      </c>
      <c r="J546" t="s">
        <v>60</v>
      </c>
      <c r="K546">
        <v>1</v>
      </c>
      <c r="L546">
        <v>3</v>
      </c>
      <c r="M546">
        <v>5</v>
      </c>
      <c r="N546">
        <v>-1.3419999999999998E-2</v>
      </c>
      <c r="O546">
        <v>8.6151428571428573E-2</v>
      </c>
      <c r="P546">
        <v>0.1060646153846154</v>
      </c>
      <c r="Q546">
        <v>9.88767741935484E-2</v>
      </c>
      <c r="R546">
        <v>0.10781902439024391</v>
      </c>
      <c r="S546">
        <v>0.1242309803921569</v>
      </c>
      <c r="T546" t="str">
        <f t="shared" si="8"/>
        <v>Same</v>
      </c>
    </row>
    <row r="547" spans="1:20" x14ac:dyDescent="0.25">
      <c r="A547">
        <v>8</v>
      </c>
      <c r="B547" t="s">
        <v>8</v>
      </c>
      <c r="C547" t="s">
        <v>28</v>
      </c>
      <c r="D547" t="s">
        <v>35</v>
      </c>
      <c r="E547" t="s">
        <v>47</v>
      </c>
      <c r="F547">
        <v>0</v>
      </c>
      <c r="G547" t="s">
        <v>51</v>
      </c>
      <c r="H547" t="s">
        <v>55</v>
      </c>
      <c r="I547" t="s">
        <v>54</v>
      </c>
      <c r="J547" t="s">
        <v>60</v>
      </c>
      <c r="K547">
        <v>2</v>
      </c>
      <c r="L547">
        <v>3</v>
      </c>
      <c r="M547">
        <v>6</v>
      </c>
      <c r="N547">
        <v>0.18256</v>
      </c>
      <c r="O547">
        <v>0.28213142857142853</v>
      </c>
      <c r="P547">
        <v>0.30204461538461541</v>
      </c>
      <c r="Q547">
        <v>0.29485677419354844</v>
      </c>
      <c r="R547">
        <v>0.30379902439024392</v>
      </c>
      <c r="S547">
        <v>0.32021098039215695</v>
      </c>
      <c r="T547" t="str">
        <f t="shared" si="8"/>
        <v>Same</v>
      </c>
    </row>
    <row r="548" spans="1:20" x14ac:dyDescent="0.25">
      <c r="A548">
        <v>8</v>
      </c>
      <c r="B548" t="s">
        <v>8</v>
      </c>
      <c r="C548" t="s">
        <v>28</v>
      </c>
      <c r="D548" t="s">
        <v>35</v>
      </c>
      <c r="E548" t="s">
        <v>47</v>
      </c>
      <c r="F548">
        <v>0</v>
      </c>
      <c r="G548" t="s">
        <v>51</v>
      </c>
      <c r="H548" t="s">
        <v>55</v>
      </c>
      <c r="I548" t="s">
        <v>54</v>
      </c>
      <c r="J548" t="s">
        <v>60</v>
      </c>
      <c r="K548">
        <v>2</v>
      </c>
      <c r="L548">
        <v>4</v>
      </c>
      <c r="M548">
        <v>7</v>
      </c>
      <c r="N548">
        <v>5.8559999999999987E-2</v>
      </c>
      <c r="O548">
        <v>0.15813142857142856</v>
      </c>
      <c r="P548">
        <v>0.17804461538461541</v>
      </c>
      <c r="Q548">
        <v>0.17085677419354839</v>
      </c>
      <c r="R548">
        <v>0.17979902439024392</v>
      </c>
      <c r="S548">
        <v>0.19621098039215684</v>
      </c>
      <c r="T548" t="str">
        <f t="shared" si="8"/>
        <v>Same</v>
      </c>
    </row>
    <row r="549" spans="1:20" x14ac:dyDescent="0.25">
      <c r="A549">
        <v>8</v>
      </c>
      <c r="B549" t="s">
        <v>8</v>
      </c>
      <c r="C549" t="s">
        <v>28</v>
      </c>
      <c r="D549" t="s">
        <v>35</v>
      </c>
      <c r="E549" t="s">
        <v>47</v>
      </c>
      <c r="F549">
        <v>0</v>
      </c>
      <c r="G549" t="s">
        <v>51</v>
      </c>
      <c r="H549" t="s">
        <v>55</v>
      </c>
      <c r="I549" t="s">
        <v>54</v>
      </c>
      <c r="J549" t="s">
        <v>60</v>
      </c>
      <c r="K549">
        <v>2</v>
      </c>
      <c r="L549">
        <v>4</v>
      </c>
      <c r="M549">
        <v>8</v>
      </c>
      <c r="N549">
        <v>-0.10924000000000003</v>
      </c>
      <c r="O549">
        <v>-9.6685714285714257E-3</v>
      </c>
      <c r="P549">
        <v>1.0244615384615397E-2</v>
      </c>
      <c r="Q549">
        <v>3.056774193548399E-3</v>
      </c>
      <c r="R549">
        <v>1.1999024390243921E-2</v>
      </c>
      <c r="S549">
        <v>2.8410980392156893E-2</v>
      </c>
      <c r="T549" t="str">
        <f t="shared" si="8"/>
        <v>Same</v>
      </c>
    </row>
    <row r="550" spans="1:20" x14ac:dyDescent="0.25">
      <c r="A550">
        <v>8</v>
      </c>
      <c r="B550" t="s">
        <v>8</v>
      </c>
      <c r="C550" t="s">
        <v>28</v>
      </c>
      <c r="D550" t="s">
        <v>35</v>
      </c>
      <c r="E550" t="s">
        <v>47</v>
      </c>
      <c r="F550">
        <v>0</v>
      </c>
      <c r="G550" t="s">
        <v>51</v>
      </c>
      <c r="H550" t="s">
        <v>55</v>
      </c>
      <c r="I550" t="s">
        <v>54</v>
      </c>
      <c r="J550" t="s">
        <v>60</v>
      </c>
      <c r="K550">
        <v>2</v>
      </c>
      <c r="L550">
        <v>5</v>
      </c>
      <c r="M550">
        <v>9</v>
      </c>
      <c r="N550">
        <v>-5.1220000000000002E-2</v>
      </c>
      <c r="O550">
        <v>4.8351428571428566E-2</v>
      </c>
      <c r="P550">
        <v>6.8264615384615396E-2</v>
      </c>
      <c r="Q550">
        <v>6.10767741935484E-2</v>
      </c>
      <c r="R550">
        <v>7.0019024390243934E-2</v>
      </c>
      <c r="S550">
        <v>8.6430980392156895E-2</v>
      </c>
      <c r="T550" t="str">
        <f t="shared" si="8"/>
        <v>Same</v>
      </c>
    </row>
    <row r="551" spans="1:20" x14ac:dyDescent="0.25">
      <c r="A551">
        <v>8</v>
      </c>
      <c r="B551" t="s">
        <v>8</v>
      </c>
      <c r="C551" t="s">
        <v>28</v>
      </c>
      <c r="D551" t="s">
        <v>35</v>
      </c>
      <c r="E551" t="s">
        <v>47</v>
      </c>
      <c r="F551">
        <v>0</v>
      </c>
      <c r="G551" t="s">
        <v>51</v>
      </c>
      <c r="H551" t="s">
        <v>55</v>
      </c>
      <c r="I551" t="s">
        <v>54</v>
      </c>
      <c r="J551" t="s">
        <v>60</v>
      </c>
      <c r="K551">
        <v>2</v>
      </c>
      <c r="L551">
        <v>5</v>
      </c>
      <c r="M551">
        <v>10</v>
      </c>
      <c r="N551">
        <v>-7.3279999999999998E-2</v>
      </c>
      <c r="O551">
        <v>2.6291428571428566E-2</v>
      </c>
      <c r="P551">
        <v>4.62046153846154E-2</v>
      </c>
      <c r="Q551">
        <v>3.9016774193548404E-2</v>
      </c>
      <c r="R551">
        <v>4.7959024390243923E-2</v>
      </c>
      <c r="S551">
        <v>6.4370980392156898E-2</v>
      </c>
      <c r="T551" t="str">
        <f t="shared" si="8"/>
        <v>Same</v>
      </c>
    </row>
    <row r="552" spans="1:20" x14ac:dyDescent="0.25">
      <c r="A552">
        <v>8</v>
      </c>
      <c r="B552" t="s">
        <v>8</v>
      </c>
      <c r="C552" t="s">
        <v>28</v>
      </c>
      <c r="D552" t="s">
        <v>35</v>
      </c>
      <c r="E552" t="s">
        <v>47</v>
      </c>
      <c r="F552">
        <v>0</v>
      </c>
      <c r="G552" t="s">
        <v>51</v>
      </c>
      <c r="H552" t="s">
        <v>55</v>
      </c>
      <c r="I552" t="s">
        <v>58</v>
      </c>
      <c r="J552" t="s">
        <v>60</v>
      </c>
      <c r="K552">
        <v>1</v>
      </c>
      <c r="L552">
        <v>1</v>
      </c>
      <c r="M552">
        <v>1</v>
      </c>
      <c r="N552">
        <v>1.2519999999999998E-2</v>
      </c>
      <c r="O552">
        <v>-0.12349904761904762</v>
      </c>
      <c r="P552">
        <v>-9.8687692307692296E-2</v>
      </c>
      <c r="Q552">
        <v>-7.0105806451612906E-2</v>
      </c>
      <c r="R552">
        <v>-4.130926829268293E-2</v>
      </c>
      <c r="S552">
        <v>-5.1819607843137331E-3</v>
      </c>
      <c r="T552" t="str">
        <f t="shared" si="8"/>
        <v>Same</v>
      </c>
    </row>
    <row r="553" spans="1:20" x14ac:dyDescent="0.25">
      <c r="A553">
        <v>8</v>
      </c>
      <c r="B553" t="s">
        <v>8</v>
      </c>
      <c r="C553" t="s">
        <v>28</v>
      </c>
      <c r="D553" t="s">
        <v>35</v>
      </c>
      <c r="E553" t="s">
        <v>47</v>
      </c>
      <c r="F553">
        <v>0</v>
      </c>
      <c r="G553" t="s">
        <v>51</v>
      </c>
      <c r="H553" t="s">
        <v>55</v>
      </c>
      <c r="I553" t="s">
        <v>58</v>
      </c>
      <c r="J553" t="s">
        <v>60</v>
      </c>
      <c r="K553">
        <v>1</v>
      </c>
      <c r="L553">
        <v>1</v>
      </c>
      <c r="M553">
        <v>2</v>
      </c>
      <c r="N553">
        <v>0.20882000000000001</v>
      </c>
      <c r="O553">
        <v>7.2800952380952383E-2</v>
      </c>
      <c r="P553">
        <v>9.7612307692307693E-2</v>
      </c>
      <c r="Q553">
        <v>0.1261941935483871</v>
      </c>
      <c r="R553">
        <v>0.15499073170731709</v>
      </c>
      <c r="S553">
        <v>0.19111803921568626</v>
      </c>
      <c r="T553" t="str">
        <f t="shared" si="8"/>
        <v>Same</v>
      </c>
    </row>
    <row r="554" spans="1:20" x14ac:dyDescent="0.25">
      <c r="A554">
        <v>8</v>
      </c>
      <c r="B554" t="s">
        <v>8</v>
      </c>
      <c r="C554" t="s">
        <v>28</v>
      </c>
      <c r="D554" t="s">
        <v>35</v>
      </c>
      <c r="E554" t="s">
        <v>47</v>
      </c>
      <c r="F554">
        <v>0</v>
      </c>
      <c r="G554" t="s">
        <v>51</v>
      </c>
      <c r="H554" t="s">
        <v>55</v>
      </c>
      <c r="I554" t="s">
        <v>58</v>
      </c>
      <c r="J554" t="s">
        <v>60</v>
      </c>
      <c r="K554">
        <v>1</v>
      </c>
      <c r="L554">
        <v>2</v>
      </c>
      <c r="M554">
        <v>3</v>
      </c>
      <c r="N554">
        <v>0.22067999999999999</v>
      </c>
      <c r="O554">
        <v>8.4660952380952365E-2</v>
      </c>
      <c r="P554">
        <v>0.10947230769230767</v>
      </c>
      <c r="Q554">
        <v>0.13805419354838711</v>
      </c>
      <c r="R554">
        <v>0.16685073170731707</v>
      </c>
      <c r="S554">
        <v>0.20297803921568627</v>
      </c>
      <c r="T554" t="str">
        <f t="shared" si="8"/>
        <v>Same</v>
      </c>
    </row>
    <row r="555" spans="1:20" x14ac:dyDescent="0.25">
      <c r="A555">
        <v>8</v>
      </c>
      <c r="B555" t="s">
        <v>8</v>
      </c>
      <c r="C555" t="s">
        <v>28</v>
      </c>
      <c r="D555" t="s">
        <v>35</v>
      </c>
      <c r="E555" t="s">
        <v>47</v>
      </c>
      <c r="F555">
        <v>0</v>
      </c>
      <c r="G555" t="s">
        <v>51</v>
      </c>
      <c r="H555" t="s">
        <v>55</v>
      </c>
      <c r="I555" t="s">
        <v>58</v>
      </c>
      <c r="J555" t="s">
        <v>60</v>
      </c>
      <c r="K555">
        <v>1</v>
      </c>
      <c r="L555">
        <v>2</v>
      </c>
      <c r="M555">
        <v>4</v>
      </c>
      <c r="N555">
        <v>-3.6620000000000007E-2</v>
      </c>
      <c r="O555">
        <v>-0.17263904761904764</v>
      </c>
      <c r="P555">
        <v>-0.14782769230769227</v>
      </c>
      <c r="Q555">
        <v>-0.1192458064516129</v>
      </c>
      <c r="R555">
        <v>-9.0449268292682919E-2</v>
      </c>
      <c r="S555">
        <v>-5.4321960784313728E-2</v>
      </c>
      <c r="T555" t="str">
        <f t="shared" si="8"/>
        <v>Same</v>
      </c>
    </row>
    <row r="556" spans="1:20" x14ac:dyDescent="0.25">
      <c r="A556">
        <v>8</v>
      </c>
      <c r="B556" t="s">
        <v>8</v>
      </c>
      <c r="C556" t="s">
        <v>28</v>
      </c>
      <c r="D556" t="s">
        <v>35</v>
      </c>
      <c r="E556" t="s">
        <v>47</v>
      </c>
      <c r="F556">
        <v>0</v>
      </c>
      <c r="G556" t="s">
        <v>51</v>
      </c>
      <c r="H556" t="s">
        <v>55</v>
      </c>
      <c r="I556" t="s">
        <v>58</v>
      </c>
      <c r="J556" t="s">
        <v>60</v>
      </c>
      <c r="K556">
        <v>1</v>
      </c>
      <c r="L556">
        <v>3</v>
      </c>
      <c r="M556">
        <v>5</v>
      </c>
      <c r="N556">
        <v>3.9799999999999974E-3</v>
      </c>
      <c r="O556">
        <v>-0.13203904761904761</v>
      </c>
      <c r="P556">
        <v>-0.10722769230769233</v>
      </c>
      <c r="Q556">
        <v>-7.8645806451612871E-2</v>
      </c>
      <c r="R556">
        <v>-4.9849268292682936E-2</v>
      </c>
      <c r="S556">
        <v>-1.372196078431373E-2</v>
      </c>
      <c r="T556" t="str">
        <f t="shared" si="8"/>
        <v>Same</v>
      </c>
    </row>
    <row r="557" spans="1:20" x14ac:dyDescent="0.25">
      <c r="A557">
        <v>8</v>
      </c>
      <c r="B557" t="s">
        <v>8</v>
      </c>
      <c r="C557" t="s">
        <v>28</v>
      </c>
      <c r="D557" t="s">
        <v>35</v>
      </c>
      <c r="E557" t="s">
        <v>47</v>
      </c>
      <c r="F557">
        <v>0</v>
      </c>
      <c r="G557" t="s">
        <v>51</v>
      </c>
      <c r="H557" t="s">
        <v>55</v>
      </c>
      <c r="I557" t="s">
        <v>58</v>
      </c>
      <c r="J557" t="s">
        <v>60</v>
      </c>
      <c r="K557">
        <v>2</v>
      </c>
      <c r="L557">
        <v>3</v>
      </c>
      <c r="M557">
        <v>6</v>
      </c>
      <c r="N557">
        <v>-4.1239999999999992E-2</v>
      </c>
      <c r="O557">
        <v>-0.17725904761904762</v>
      </c>
      <c r="P557">
        <v>-0.15244769230769228</v>
      </c>
      <c r="Q557">
        <v>-0.12386580645161289</v>
      </c>
      <c r="R557">
        <v>-9.5069268292682918E-2</v>
      </c>
      <c r="S557">
        <v>-5.8941960784313741E-2</v>
      </c>
      <c r="T557" t="str">
        <f t="shared" si="8"/>
        <v>Same</v>
      </c>
    </row>
    <row r="558" spans="1:20" x14ac:dyDescent="0.25">
      <c r="A558">
        <v>8</v>
      </c>
      <c r="B558" t="s">
        <v>8</v>
      </c>
      <c r="C558" t="s">
        <v>28</v>
      </c>
      <c r="D558" t="s">
        <v>35</v>
      </c>
      <c r="E558" t="s">
        <v>47</v>
      </c>
      <c r="F558">
        <v>0</v>
      </c>
      <c r="G558" t="s">
        <v>51</v>
      </c>
      <c r="H558" t="s">
        <v>55</v>
      </c>
      <c r="I558" t="s">
        <v>58</v>
      </c>
      <c r="J558" t="s">
        <v>60</v>
      </c>
      <c r="K558">
        <v>2</v>
      </c>
      <c r="L558">
        <v>4</v>
      </c>
      <c r="M558">
        <v>7</v>
      </c>
      <c r="N558">
        <v>-5.8399999999999994E-2</v>
      </c>
      <c r="O558">
        <v>-0.19441904761904763</v>
      </c>
      <c r="P558">
        <v>-0.16960769230769232</v>
      </c>
      <c r="Q558">
        <v>-0.14102580645161292</v>
      </c>
      <c r="R558">
        <v>-0.11222926829268291</v>
      </c>
      <c r="S558">
        <v>-7.6101960784313735E-2</v>
      </c>
      <c r="T558" t="str">
        <f t="shared" si="8"/>
        <v>Same</v>
      </c>
    </row>
    <row r="559" spans="1:20" x14ac:dyDescent="0.25">
      <c r="A559">
        <v>8</v>
      </c>
      <c r="B559" t="s">
        <v>8</v>
      </c>
      <c r="C559" t="s">
        <v>28</v>
      </c>
      <c r="D559" t="s">
        <v>35</v>
      </c>
      <c r="E559" t="s">
        <v>47</v>
      </c>
      <c r="F559">
        <v>0</v>
      </c>
      <c r="G559" t="s">
        <v>51</v>
      </c>
      <c r="H559" t="s">
        <v>55</v>
      </c>
      <c r="I559" t="s">
        <v>58</v>
      </c>
      <c r="J559" t="s">
        <v>60</v>
      </c>
      <c r="K559">
        <v>2</v>
      </c>
      <c r="L559">
        <v>4</v>
      </c>
      <c r="M559">
        <v>8</v>
      </c>
      <c r="N559">
        <v>-8.4260000000000002E-2</v>
      </c>
      <c r="O559">
        <v>-0.22027904761904762</v>
      </c>
      <c r="P559">
        <v>-0.19546769230769229</v>
      </c>
      <c r="Q559">
        <v>-0.16688580645161286</v>
      </c>
      <c r="R559">
        <v>-0.13808926829268292</v>
      </c>
      <c r="S559">
        <v>-0.10196196078431372</v>
      </c>
      <c r="T559" t="str">
        <f t="shared" si="8"/>
        <v>Same</v>
      </c>
    </row>
    <row r="560" spans="1:20" x14ac:dyDescent="0.25">
      <c r="A560">
        <v>8</v>
      </c>
      <c r="B560" t="s">
        <v>8</v>
      </c>
      <c r="C560" t="s">
        <v>28</v>
      </c>
      <c r="D560" t="s">
        <v>35</v>
      </c>
      <c r="E560" t="s">
        <v>47</v>
      </c>
      <c r="F560">
        <v>0</v>
      </c>
      <c r="G560" t="s">
        <v>51</v>
      </c>
      <c r="H560" t="s">
        <v>55</v>
      </c>
      <c r="I560" t="s">
        <v>58</v>
      </c>
      <c r="J560" t="s">
        <v>60</v>
      </c>
      <c r="K560">
        <v>2</v>
      </c>
      <c r="L560">
        <v>5</v>
      </c>
      <c r="M560">
        <v>9</v>
      </c>
      <c r="N560">
        <v>1.4499999999999999E-2</v>
      </c>
      <c r="O560">
        <v>-0.12151904761904767</v>
      </c>
      <c r="P560">
        <v>-9.6707692307692314E-2</v>
      </c>
      <c r="Q560">
        <v>-6.8125806451612897E-2</v>
      </c>
      <c r="R560">
        <v>-3.932926829268292E-2</v>
      </c>
      <c r="S560">
        <v>-3.2019607843137344E-3</v>
      </c>
      <c r="T560" t="str">
        <f t="shared" si="8"/>
        <v>Same</v>
      </c>
    </row>
    <row r="561" spans="1:20" x14ac:dyDescent="0.25">
      <c r="A561">
        <v>8</v>
      </c>
      <c r="B561" t="s">
        <v>8</v>
      </c>
      <c r="C561" t="s">
        <v>28</v>
      </c>
      <c r="D561" t="s">
        <v>35</v>
      </c>
      <c r="E561" t="s">
        <v>47</v>
      </c>
      <c r="F561">
        <v>0</v>
      </c>
      <c r="G561" t="s">
        <v>51</v>
      </c>
      <c r="H561" t="s">
        <v>55</v>
      </c>
      <c r="I561" t="s">
        <v>58</v>
      </c>
      <c r="J561" t="s">
        <v>60</v>
      </c>
      <c r="K561">
        <v>2</v>
      </c>
      <c r="L561">
        <v>5</v>
      </c>
      <c r="M561">
        <v>10</v>
      </c>
      <c r="N561">
        <v>-9.1600000000000015E-3</v>
      </c>
      <c r="O561">
        <v>-0.14517904761904762</v>
      </c>
      <c r="P561">
        <v>-0.12036769230769231</v>
      </c>
      <c r="Q561">
        <v>-9.1785806451612897E-2</v>
      </c>
      <c r="R561">
        <v>-6.2989268292682934E-2</v>
      </c>
      <c r="S561">
        <v>-2.6861960784313733E-2</v>
      </c>
      <c r="T561" t="str">
        <f t="shared" si="8"/>
        <v>Same</v>
      </c>
    </row>
    <row r="562" spans="1:20" x14ac:dyDescent="0.25">
      <c r="A562">
        <v>8</v>
      </c>
      <c r="B562" t="s">
        <v>8</v>
      </c>
      <c r="C562" t="s">
        <v>28</v>
      </c>
      <c r="D562" t="s">
        <v>35</v>
      </c>
      <c r="E562" t="s">
        <v>47</v>
      </c>
      <c r="F562">
        <v>0</v>
      </c>
      <c r="G562" t="s">
        <v>52</v>
      </c>
      <c r="H562" t="s">
        <v>54</v>
      </c>
      <c r="I562" t="s">
        <v>54</v>
      </c>
      <c r="J562" t="s">
        <v>60</v>
      </c>
      <c r="K562">
        <v>1</v>
      </c>
      <c r="L562">
        <v>1</v>
      </c>
      <c r="M562">
        <v>1</v>
      </c>
      <c r="N562">
        <v>0.25217999999999996</v>
      </c>
      <c r="O562">
        <v>0.22984190476190478</v>
      </c>
      <c r="P562">
        <v>0.20446461538461538</v>
      </c>
      <c r="Q562">
        <v>0.20448645161290319</v>
      </c>
      <c r="R562">
        <v>0.18776536585365855</v>
      </c>
      <c r="S562">
        <v>0.19668784313725488</v>
      </c>
      <c r="T562" t="str">
        <f t="shared" si="8"/>
        <v>Diff</v>
      </c>
    </row>
    <row r="563" spans="1:20" x14ac:dyDescent="0.25">
      <c r="A563">
        <v>8</v>
      </c>
      <c r="B563" t="s">
        <v>8</v>
      </c>
      <c r="C563" t="s">
        <v>28</v>
      </c>
      <c r="D563" t="s">
        <v>35</v>
      </c>
      <c r="E563" t="s">
        <v>47</v>
      </c>
      <c r="F563">
        <v>0</v>
      </c>
      <c r="G563" t="s">
        <v>52</v>
      </c>
      <c r="H563" t="s">
        <v>54</v>
      </c>
      <c r="I563" t="s">
        <v>54</v>
      </c>
      <c r="J563" t="s">
        <v>60</v>
      </c>
      <c r="K563">
        <v>1</v>
      </c>
      <c r="L563">
        <v>1</v>
      </c>
      <c r="M563">
        <v>2</v>
      </c>
      <c r="N563">
        <v>0.11494</v>
      </c>
      <c r="O563">
        <v>9.2601904761904774E-2</v>
      </c>
      <c r="P563">
        <v>6.7224615384615369E-2</v>
      </c>
      <c r="Q563">
        <v>6.7246451612903227E-2</v>
      </c>
      <c r="R563">
        <v>5.0525365853658556E-2</v>
      </c>
      <c r="S563">
        <v>5.9447843137254909E-2</v>
      </c>
      <c r="T563" t="str">
        <f t="shared" si="8"/>
        <v>Diff</v>
      </c>
    </row>
    <row r="564" spans="1:20" x14ac:dyDescent="0.25">
      <c r="A564">
        <v>8</v>
      </c>
      <c r="B564" t="s">
        <v>8</v>
      </c>
      <c r="C564" t="s">
        <v>28</v>
      </c>
      <c r="D564" t="s">
        <v>35</v>
      </c>
      <c r="E564" t="s">
        <v>47</v>
      </c>
      <c r="F564">
        <v>0</v>
      </c>
      <c r="G564" t="s">
        <v>52</v>
      </c>
      <c r="H564" t="s">
        <v>54</v>
      </c>
      <c r="I564" t="s">
        <v>54</v>
      </c>
      <c r="J564" t="s">
        <v>60</v>
      </c>
      <c r="K564">
        <v>1</v>
      </c>
      <c r="L564">
        <v>2</v>
      </c>
      <c r="M564">
        <v>3</v>
      </c>
      <c r="N564">
        <v>0.21048</v>
      </c>
      <c r="O564">
        <v>0.18814190476190479</v>
      </c>
      <c r="P564">
        <v>0.1627646153846154</v>
      </c>
      <c r="Q564">
        <v>0.16278645161290323</v>
      </c>
      <c r="R564">
        <v>0.14606536585365856</v>
      </c>
      <c r="S564">
        <v>0.15498784313725489</v>
      </c>
      <c r="T564" t="str">
        <f t="shared" si="8"/>
        <v>Diff</v>
      </c>
    </row>
    <row r="565" spans="1:20" x14ac:dyDescent="0.25">
      <c r="A565">
        <v>8</v>
      </c>
      <c r="B565" t="s">
        <v>8</v>
      </c>
      <c r="C565" t="s">
        <v>28</v>
      </c>
      <c r="D565" t="s">
        <v>35</v>
      </c>
      <c r="E565" t="s">
        <v>47</v>
      </c>
      <c r="F565">
        <v>0</v>
      </c>
      <c r="G565" t="s">
        <v>52</v>
      </c>
      <c r="H565" t="s">
        <v>54</v>
      </c>
      <c r="I565" t="s">
        <v>54</v>
      </c>
      <c r="J565" t="s">
        <v>60</v>
      </c>
      <c r="K565">
        <v>1</v>
      </c>
      <c r="L565">
        <v>2</v>
      </c>
      <c r="M565">
        <v>4</v>
      </c>
      <c r="N565">
        <v>0.10162</v>
      </c>
      <c r="O565">
        <v>7.9281904761904748E-2</v>
      </c>
      <c r="P565">
        <v>5.3904615384615384E-2</v>
      </c>
      <c r="Q565">
        <v>5.3926451612903235E-2</v>
      </c>
      <c r="R565">
        <v>3.7205365853658565E-2</v>
      </c>
      <c r="S565">
        <v>4.6127843137254917E-2</v>
      </c>
      <c r="T565" t="str">
        <f t="shared" si="8"/>
        <v>Diff</v>
      </c>
    </row>
    <row r="566" spans="1:20" x14ac:dyDescent="0.25">
      <c r="A566">
        <v>8</v>
      </c>
      <c r="B566" t="s">
        <v>8</v>
      </c>
      <c r="C566" t="s">
        <v>28</v>
      </c>
      <c r="D566" t="s">
        <v>35</v>
      </c>
      <c r="E566" t="s">
        <v>47</v>
      </c>
      <c r="F566">
        <v>0</v>
      </c>
      <c r="G566" t="s">
        <v>52</v>
      </c>
      <c r="H566" t="s">
        <v>54</v>
      </c>
      <c r="I566" t="s">
        <v>54</v>
      </c>
      <c r="J566" t="s">
        <v>60</v>
      </c>
      <c r="K566">
        <v>1</v>
      </c>
      <c r="L566">
        <v>3</v>
      </c>
      <c r="M566">
        <v>5</v>
      </c>
      <c r="N566">
        <v>5.3579999999999996E-2</v>
      </c>
      <c r="O566">
        <v>3.1241904761904759E-2</v>
      </c>
      <c r="P566">
        <v>5.8646153846153831E-3</v>
      </c>
      <c r="Q566">
        <v>5.8864516129032273E-3</v>
      </c>
      <c r="R566">
        <v>-1.0834634146341445E-2</v>
      </c>
      <c r="S566">
        <v>-1.9121568627450888E-3</v>
      </c>
      <c r="T566" t="str">
        <f t="shared" si="8"/>
        <v>Diff</v>
      </c>
    </row>
    <row r="567" spans="1:20" x14ac:dyDescent="0.25">
      <c r="A567">
        <v>8</v>
      </c>
      <c r="B567" t="s">
        <v>8</v>
      </c>
      <c r="C567" t="s">
        <v>28</v>
      </c>
      <c r="D567" t="s">
        <v>35</v>
      </c>
      <c r="E567" t="s">
        <v>47</v>
      </c>
      <c r="F567">
        <v>0</v>
      </c>
      <c r="G567" t="s">
        <v>52</v>
      </c>
      <c r="H567" t="s">
        <v>54</v>
      </c>
      <c r="I567" t="s">
        <v>54</v>
      </c>
      <c r="J567" t="s">
        <v>60</v>
      </c>
      <c r="K567">
        <v>2</v>
      </c>
      <c r="L567">
        <v>3</v>
      </c>
      <c r="M567">
        <v>6</v>
      </c>
      <c r="N567">
        <v>5.7669999999999999E-2</v>
      </c>
      <c r="O567">
        <v>3.5331904761904766E-2</v>
      </c>
      <c r="P567">
        <v>9.9546153846153847E-3</v>
      </c>
      <c r="Q567">
        <v>9.9764516129032272E-3</v>
      </c>
      <c r="R567">
        <v>-6.7446341463414409E-3</v>
      </c>
      <c r="S567">
        <v>2.1778431372549189E-3</v>
      </c>
      <c r="T567" t="str">
        <f t="shared" si="8"/>
        <v>Diff</v>
      </c>
    </row>
    <row r="568" spans="1:20" x14ac:dyDescent="0.25">
      <c r="A568">
        <v>8</v>
      </c>
      <c r="B568" t="s">
        <v>8</v>
      </c>
      <c r="C568" t="s">
        <v>28</v>
      </c>
      <c r="D568" t="s">
        <v>35</v>
      </c>
      <c r="E568" t="s">
        <v>47</v>
      </c>
      <c r="F568">
        <v>0</v>
      </c>
      <c r="G568" t="s">
        <v>52</v>
      </c>
      <c r="H568" t="s">
        <v>54</v>
      </c>
      <c r="I568" t="s">
        <v>54</v>
      </c>
      <c r="J568" t="s">
        <v>60</v>
      </c>
      <c r="K568">
        <v>2</v>
      </c>
      <c r="L568">
        <v>4</v>
      </c>
      <c r="M568">
        <v>7</v>
      </c>
      <c r="N568">
        <v>-0.10145</v>
      </c>
      <c r="O568">
        <v>-0.12378809523809522</v>
      </c>
      <c r="P568">
        <v>-0.14916538461538459</v>
      </c>
      <c r="Q568">
        <v>-0.14914354838709679</v>
      </c>
      <c r="R568">
        <v>-0.16586463414634139</v>
      </c>
      <c r="S568">
        <v>-0.1569421568627451</v>
      </c>
      <c r="T568" t="str">
        <f t="shared" si="8"/>
        <v>Diff</v>
      </c>
    </row>
    <row r="569" spans="1:20" x14ac:dyDescent="0.25">
      <c r="A569">
        <v>8</v>
      </c>
      <c r="B569" t="s">
        <v>8</v>
      </c>
      <c r="C569" t="s">
        <v>28</v>
      </c>
      <c r="D569" t="s">
        <v>35</v>
      </c>
      <c r="E569" t="s">
        <v>47</v>
      </c>
      <c r="F569">
        <v>0</v>
      </c>
      <c r="G569" t="s">
        <v>52</v>
      </c>
      <c r="H569" t="s">
        <v>54</v>
      </c>
      <c r="I569" t="s">
        <v>54</v>
      </c>
      <c r="J569" t="s">
        <v>60</v>
      </c>
      <c r="K569">
        <v>2</v>
      </c>
      <c r="L569">
        <v>4</v>
      </c>
      <c r="M569">
        <v>8</v>
      </c>
      <c r="N569">
        <v>3.9889999999999995E-2</v>
      </c>
      <c r="O569">
        <v>1.7551904761904762E-2</v>
      </c>
      <c r="P569">
        <v>-7.8253846153846143E-3</v>
      </c>
      <c r="Q569">
        <v>-7.8035483870967839E-3</v>
      </c>
      <c r="R569">
        <v>-2.4524634146341456E-2</v>
      </c>
      <c r="S569">
        <v>-1.5602156862745081E-2</v>
      </c>
      <c r="T569" t="str">
        <f t="shared" si="8"/>
        <v>Diff</v>
      </c>
    </row>
    <row r="570" spans="1:20" x14ac:dyDescent="0.25">
      <c r="A570">
        <v>8</v>
      </c>
      <c r="B570" t="s">
        <v>8</v>
      </c>
      <c r="C570" t="s">
        <v>28</v>
      </c>
      <c r="D570" t="s">
        <v>35</v>
      </c>
      <c r="E570" t="s">
        <v>47</v>
      </c>
      <c r="F570">
        <v>0</v>
      </c>
      <c r="G570" t="s">
        <v>52</v>
      </c>
      <c r="H570" t="s">
        <v>54</v>
      </c>
      <c r="I570" t="s">
        <v>54</v>
      </c>
      <c r="J570" t="s">
        <v>60</v>
      </c>
      <c r="K570">
        <v>2</v>
      </c>
      <c r="L570">
        <v>5</v>
      </c>
      <c r="M570">
        <v>9</v>
      </c>
      <c r="N570">
        <v>-3.9149999999999997E-2</v>
      </c>
      <c r="O570">
        <v>-6.1488095238095231E-2</v>
      </c>
      <c r="P570">
        <v>-8.6865384615384622E-2</v>
      </c>
      <c r="Q570">
        <v>-8.6843548387096764E-2</v>
      </c>
      <c r="R570">
        <v>-0.10356463414634143</v>
      </c>
      <c r="S570">
        <v>-9.4642156862745103E-2</v>
      </c>
      <c r="T570" t="str">
        <f t="shared" si="8"/>
        <v>Diff</v>
      </c>
    </row>
    <row r="571" spans="1:20" x14ac:dyDescent="0.25">
      <c r="A571">
        <v>8</v>
      </c>
      <c r="B571" t="s">
        <v>8</v>
      </c>
      <c r="C571" t="s">
        <v>28</v>
      </c>
      <c r="D571" t="s">
        <v>35</v>
      </c>
      <c r="E571" t="s">
        <v>47</v>
      </c>
      <c r="F571">
        <v>0</v>
      </c>
      <c r="G571" t="s">
        <v>52</v>
      </c>
      <c r="H571" t="s">
        <v>54</v>
      </c>
      <c r="I571" t="s">
        <v>54</v>
      </c>
      <c r="J571" t="s">
        <v>60</v>
      </c>
      <c r="K571">
        <v>2</v>
      </c>
      <c r="L571">
        <v>5</v>
      </c>
      <c r="M571">
        <v>10</v>
      </c>
      <c r="N571">
        <v>-6.8540000000000018E-2</v>
      </c>
      <c r="O571">
        <v>-9.0878095238095202E-2</v>
      </c>
      <c r="P571">
        <v>-0.11625538461538462</v>
      </c>
      <c r="Q571">
        <v>-0.11623354838709676</v>
      </c>
      <c r="R571">
        <v>-0.13295463414634148</v>
      </c>
      <c r="S571">
        <v>-0.12403215686274509</v>
      </c>
      <c r="T571" t="str">
        <f t="shared" si="8"/>
        <v>Diff</v>
      </c>
    </row>
    <row r="572" spans="1:20" x14ac:dyDescent="0.25">
      <c r="A572">
        <v>8</v>
      </c>
      <c r="B572" t="s">
        <v>8</v>
      </c>
      <c r="C572" t="s">
        <v>28</v>
      </c>
      <c r="D572" t="s">
        <v>35</v>
      </c>
      <c r="E572" t="s">
        <v>47</v>
      </c>
      <c r="F572">
        <v>0</v>
      </c>
      <c r="G572" t="s">
        <v>52</v>
      </c>
      <c r="H572" t="s">
        <v>55</v>
      </c>
      <c r="I572" t="s">
        <v>54</v>
      </c>
      <c r="J572" t="s">
        <v>61</v>
      </c>
      <c r="K572">
        <v>1</v>
      </c>
      <c r="L572">
        <v>1</v>
      </c>
      <c r="M572">
        <v>1</v>
      </c>
      <c r="N572">
        <v>0.23483000000000001</v>
      </c>
      <c r="O572">
        <v>4.9434761904761905E-2</v>
      </c>
      <c r="P572">
        <v>5.9349230769230786E-2</v>
      </c>
      <c r="Q572">
        <v>8.5410645161290336E-2</v>
      </c>
      <c r="R572">
        <v>0.12906170731707317</v>
      </c>
      <c r="S572">
        <v>0.15129862745098038</v>
      </c>
      <c r="T572" t="str">
        <f t="shared" si="8"/>
        <v>First</v>
      </c>
    </row>
    <row r="573" spans="1:20" x14ac:dyDescent="0.25">
      <c r="A573">
        <v>8</v>
      </c>
      <c r="B573" t="s">
        <v>8</v>
      </c>
      <c r="C573" t="s">
        <v>28</v>
      </c>
      <c r="D573" t="s">
        <v>35</v>
      </c>
      <c r="E573" t="s">
        <v>47</v>
      </c>
      <c r="F573">
        <v>0</v>
      </c>
      <c r="G573" t="s">
        <v>52</v>
      </c>
      <c r="H573" t="s">
        <v>55</v>
      </c>
      <c r="I573" t="s">
        <v>54</v>
      </c>
      <c r="J573" t="s">
        <v>61</v>
      </c>
      <c r="K573">
        <v>1</v>
      </c>
      <c r="L573">
        <v>1</v>
      </c>
      <c r="M573">
        <v>2</v>
      </c>
      <c r="N573">
        <v>0.28469000000000005</v>
      </c>
      <c r="O573">
        <v>9.9294761904761913E-2</v>
      </c>
      <c r="P573">
        <v>0.10920923076923079</v>
      </c>
      <c r="Q573">
        <v>0.13527064516129034</v>
      </c>
      <c r="R573">
        <v>0.17892170731707319</v>
      </c>
      <c r="S573">
        <v>0.20115862745098037</v>
      </c>
      <c r="T573" t="str">
        <f t="shared" si="8"/>
        <v>First</v>
      </c>
    </row>
    <row r="574" spans="1:20" x14ac:dyDescent="0.25">
      <c r="A574">
        <v>8</v>
      </c>
      <c r="B574" t="s">
        <v>8</v>
      </c>
      <c r="C574" t="s">
        <v>28</v>
      </c>
      <c r="D574" t="s">
        <v>35</v>
      </c>
      <c r="E574" t="s">
        <v>47</v>
      </c>
      <c r="F574">
        <v>0</v>
      </c>
      <c r="G574" t="s">
        <v>52</v>
      </c>
      <c r="H574" t="s">
        <v>55</v>
      </c>
      <c r="I574" t="s">
        <v>54</v>
      </c>
      <c r="J574" t="s">
        <v>61</v>
      </c>
      <c r="K574">
        <v>1</v>
      </c>
      <c r="L574">
        <v>2</v>
      </c>
      <c r="M574">
        <v>3</v>
      </c>
      <c r="N574">
        <v>0.17764000000000002</v>
      </c>
      <c r="O574">
        <v>-7.7552380952381136E-3</v>
      </c>
      <c r="P574">
        <v>2.1592307692307744E-3</v>
      </c>
      <c r="Q574">
        <v>2.822064516129032E-2</v>
      </c>
      <c r="R574">
        <v>7.187170731707318E-2</v>
      </c>
      <c r="S574">
        <v>9.4108627450980392E-2</v>
      </c>
      <c r="T574" t="str">
        <f t="shared" si="8"/>
        <v>First</v>
      </c>
    </row>
    <row r="575" spans="1:20" x14ac:dyDescent="0.25">
      <c r="A575">
        <v>8</v>
      </c>
      <c r="B575" t="s">
        <v>8</v>
      </c>
      <c r="C575" t="s">
        <v>28</v>
      </c>
      <c r="D575" t="s">
        <v>35</v>
      </c>
      <c r="E575" t="s">
        <v>47</v>
      </c>
      <c r="F575">
        <v>0</v>
      </c>
      <c r="G575" t="s">
        <v>52</v>
      </c>
      <c r="H575" t="s">
        <v>55</v>
      </c>
      <c r="I575" t="s">
        <v>54</v>
      </c>
      <c r="J575" t="s">
        <v>61</v>
      </c>
      <c r="K575">
        <v>1</v>
      </c>
      <c r="L575">
        <v>2</v>
      </c>
      <c r="M575">
        <v>4</v>
      </c>
      <c r="N575">
        <v>0.10253000000000001</v>
      </c>
      <c r="O575">
        <v>-8.2865238095238089E-2</v>
      </c>
      <c r="P575">
        <v>-7.2950769230769222E-2</v>
      </c>
      <c r="Q575">
        <v>-4.6889354838709672E-2</v>
      </c>
      <c r="R575">
        <v>-3.238292682926823E-3</v>
      </c>
      <c r="S575">
        <v>1.8998627450980392E-2</v>
      </c>
      <c r="T575" t="str">
        <f t="shared" si="8"/>
        <v>First</v>
      </c>
    </row>
    <row r="576" spans="1:20" x14ac:dyDescent="0.25">
      <c r="A576">
        <v>8</v>
      </c>
      <c r="B576" t="s">
        <v>8</v>
      </c>
      <c r="C576" t="s">
        <v>28</v>
      </c>
      <c r="D576" t="s">
        <v>35</v>
      </c>
      <c r="E576" t="s">
        <v>47</v>
      </c>
      <c r="F576">
        <v>0</v>
      </c>
      <c r="G576" t="s">
        <v>52</v>
      </c>
      <c r="H576" t="s">
        <v>55</v>
      </c>
      <c r="I576" t="s">
        <v>54</v>
      </c>
      <c r="J576" t="s">
        <v>61</v>
      </c>
      <c r="K576">
        <v>1</v>
      </c>
      <c r="L576">
        <v>3</v>
      </c>
      <c r="M576">
        <v>5</v>
      </c>
      <c r="N576">
        <v>1.4349999999999996E-2</v>
      </c>
      <c r="O576">
        <v>-0.17104523809523811</v>
      </c>
      <c r="P576">
        <v>-0.16113076923076924</v>
      </c>
      <c r="Q576">
        <v>-0.13506935483870972</v>
      </c>
      <c r="R576">
        <v>-9.1418292682926824E-2</v>
      </c>
      <c r="S576">
        <v>-6.9181372549019612E-2</v>
      </c>
      <c r="T576" t="str">
        <f t="shared" si="8"/>
        <v>First</v>
      </c>
    </row>
    <row r="577" spans="1:20" x14ac:dyDescent="0.25">
      <c r="A577">
        <v>8</v>
      </c>
      <c r="B577" t="s">
        <v>8</v>
      </c>
      <c r="C577" t="s">
        <v>28</v>
      </c>
      <c r="D577" t="s">
        <v>35</v>
      </c>
      <c r="E577" t="s">
        <v>47</v>
      </c>
      <c r="F577">
        <v>0</v>
      </c>
      <c r="G577" t="s">
        <v>52</v>
      </c>
      <c r="H577" t="s">
        <v>55</v>
      </c>
      <c r="I577" t="s">
        <v>54</v>
      </c>
      <c r="J577" t="s">
        <v>61</v>
      </c>
      <c r="K577">
        <v>2</v>
      </c>
      <c r="L577">
        <v>3</v>
      </c>
      <c r="M577">
        <v>6</v>
      </c>
      <c r="N577">
        <v>0.12742000000000001</v>
      </c>
      <c r="O577">
        <v>-5.7975238095238094E-2</v>
      </c>
      <c r="P577">
        <v>-4.8060769230769219E-2</v>
      </c>
      <c r="Q577">
        <v>-2.1999354838709673E-2</v>
      </c>
      <c r="R577">
        <v>2.1651707317073176E-2</v>
      </c>
      <c r="S577">
        <v>4.3888627450980391E-2</v>
      </c>
      <c r="T577" t="str">
        <f t="shared" si="8"/>
        <v>First</v>
      </c>
    </row>
    <row r="578" spans="1:20" x14ac:dyDescent="0.25">
      <c r="A578">
        <v>8</v>
      </c>
      <c r="B578" t="s">
        <v>8</v>
      </c>
      <c r="C578" t="s">
        <v>28</v>
      </c>
      <c r="D578" t="s">
        <v>35</v>
      </c>
      <c r="E578" t="s">
        <v>47</v>
      </c>
      <c r="F578">
        <v>0</v>
      </c>
      <c r="G578" t="s">
        <v>52</v>
      </c>
      <c r="H578" t="s">
        <v>55</v>
      </c>
      <c r="I578" t="s">
        <v>54</v>
      </c>
      <c r="J578" t="s">
        <v>61</v>
      </c>
      <c r="K578">
        <v>2</v>
      </c>
      <c r="L578">
        <v>4</v>
      </c>
      <c r="M578">
        <v>7</v>
      </c>
      <c r="N578">
        <v>-2.9899999999999996E-3</v>
      </c>
      <c r="O578">
        <v>-0.18838523809523813</v>
      </c>
      <c r="P578">
        <v>-0.17847076923076921</v>
      </c>
      <c r="Q578">
        <v>-0.15240935483870968</v>
      </c>
      <c r="R578">
        <v>-0.10875829268292685</v>
      </c>
      <c r="S578">
        <v>-8.6521372549019621E-2</v>
      </c>
      <c r="T578" t="str">
        <f t="shared" si="8"/>
        <v>First</v>
      </c>
    </row>
    <row r="579" spans="1:20" x14ac:dyDescent="0.25">
      <c r="A579">
        <v>8</v>
      </c>
      <c r="B579" t="s">
        <v>8</v>
      </c>
      <c r="C579" t="s">
        <v>28</v>
      </c>
      <c r="D579" t="s">
        <v>35</v>
      </c>
      <c r="E579" t="s">
        <v>47</v>
      </c>
      <c r="F579">
        <v>0</v>
      </c>
      <c r="G579" t="s">
        <v>52</v>
      </c>
      <c r="H579" t="s">
        <v>55</v>
      </c>
      <c r="I579" t="s">
        <v>54</v>
      </c>
      <c r="J579" t="s">
        <v>61</v>
      </c>
      <c r="K579">
        <v>2</v>
      </c>
      <c r="L579">
        <v>4</v>
      </c>
      <c r="M579">
        <v>8</v>
      </c>
      <c r="N579">
        <v>-2.63E-2</v>
      </c>
      <c r="O579">
        <v>-0.21169523809523808</v>
      </c>
      <c r="P579">
        <v>-0.20178076923076921</v>
      </c>
      <c r="Q579">
        <v>-0.17571935483870965</v>
      </c>
      <c r="R579">
        <v>-0.13206829268292677</v>
      </c>
      <c r="S579">
        <v>-0.1098313725490196</v>
      </c>
      <c r="T579" t="str">
        <f t="shared" ref="T579:T642" si="9">IF(J579="Second light", H579,"First")</f>
        <v>First</v>
      </c>
    </row>
    <row r="580" spans="1:20" x14ac:dyDescent="0.25">
      <c r="A580">
        <v>8</v>
      </c>
      <c r="B580" t="s">
        <v>8</v>
      </c>
      <c r="C580" t="s">
        <v>28</v>
      </c>
      <c r="D580" t="s">
        <v>35</v>
      </c>
      <c r="E580" t="s">
        <v>47</v>
      </c>
      <c r="F580">
        <v>0</v>
      </c>
      <c r="G580" t="s">
        <v>52</v>
      </c>
      <c r="H580" t="s">
        <v>55</v>
      </c>
      <c r="I580" t="s">
        <v>54</v>
      </c>
      <c r="J580" t="s">
        <v>61</v>
      </c>
      <c r="K580">
        <v>2</v>
      </c>
      <c r="L580">
        <v>5</v>
      </c>
      <c r="M580">
        <v>9</v>
      </c>
      <c r="N580">
        <v>-2.8379999999999999E-2</v>
      </c>
      <c r="O580">
        <v>-0.2137752380952381</v>
      </c>
      <c r="P580">
        <v>-0.20386076923076918</v>
      </c>
      <c r="Q580">
        <v>-0.17779935483870968</v>
      </c>
      <c r="R580">
        <v>-0.1341482926829268</v>
      </c>
      <c r="S580">
        <v>-0.11191137254901962</v>
      </c>
      <c r="T580" t="str">
        <f t="shared" si="9"/>
        <v>First</v>
      </c>
    </row>
    <row r="581" spans="1:20" x14ac:dyDescent="0.25">
      <c r="A581">
        <v>8</v>
      </c>
      <c r="B581" t="s">
        <v>8</v>
      </c>
      <c r="C581" t="s">
        <v>28</v>
      </c>
      <c r="D581" t="s">
        <v>35</v>
      </c>
      <c r="E581" t="s">
        <v>47</v>
      </c>
      <c r="F581">
        <v>0</v>
      </c>
      <c r="G581" t="s">
        <v>52</v>
      </c>
      <c r="H581" t="s">
        <v>55</v>
      </c>
      <c r="I581" t="s">
        <v>54</v>
      </c>
      <c r="J581" t="s">
        <v>61</v>
      </c>
      <c r="K581">
        <v>2</v>
      </c>
      <c r="L581">
        <v>5</v>
      </c>
      <c r="M581">
        <v>10</v>
      </c>
      <c r="N581">
        <v>-2.8000000000000026E-3</v>
      </c>
      <c r="O581">
        <v>-0.18819523809523808</v>
      </c>
      <c r="P581">
        <v>-0.17828076923076921</v>
      </c>
      <c r="Q581">
        <v>-0.15221935483870969</v>
      </c>
      <c r="R581">
        <v>-0.10856829268292682</v>
      </c>
      <c r="S581">
        <v>-8.6331372549019611E-2</v>
      </c>
      <c r="T581" t="str">
        <f t="shared" si="9"/>
        <v>First</v>
      </c>
    </row>
    <row r="582" spans="1:20" x14ac:dyDescent="0.25">
      <c r="A582">
        <v>8</v>
      </c>
      <c r="B582" t="s">
        <v>8</v>
      </c>
      <c r="C582" t="s">
        <v>28</v>
      </c>
      <c r="D582" t="s">
        <v>35</v>
      </c>
      <c r="E582" t="s">
        <v>47</v>
      </c>
      <c r="F582">
        <v>0</v>
      </c>
      <c r="G582" t="s">
        <v>52</v>
      </c>
      <c r="H582" t="s">
        <v>55</v>
      </c>
      <c r="I582" t="s">
        <v>55</v>
      </c>
      <c r="J582" t="s">
        <v>60</v>
      </c>
      <c r="K582">
        <v>1</v>
      </c>
      <c r="L582">
        <v>1</v>
      </c>
      <c r="M582">
        <v>1</v>
      </c>
      <c r="N582">
        <v>0.46078833333333324</v>
      </c>
      <c r="O582">
        <v>0.3921264285714286</v>
      </c>
      <c r="P582">
        <v>0.39860137681159419</v>
      </c>
      <c r="Q582">
        <v>0.38010400153609825</v>
      </c>
      <c r="R582">
        <v>0.34143753193960513</v>
      </c>
      <c r="S582">
        <v>0.35804911764705871</v>
      </c>
      <c r="T582" t="str">
        <f t="shared" si="9"/>
        <v>Same</v>
      </c>
    </row>
    <row r="583" spans="1:20" x14ac:dyDescent="0.25">
      <c r="A583">
        <v>8</v>
      </c>
      <c r="B583" t="s">
        <v>8</v>
      </c>
      <c r="C583" t="s">
        <v>28</v>
      </c>
      <c r="D583" t="s">
        <v>35</v>
      </c>
      <c r="E583" t="s">
        <v>47</v>
      </c>
      <c r="F583">
        <v>0</v>
      </c>
      <c r="G583" t="s">
        <v>52</v>
      </c>
      <c r="H583" t="s">
        <v>55</v>
      </c>
      <c r="I583" t="s">
        <v>55</v>
      </c>
      <c r="J583" t="s">
        <v>60</v>
      </c>
      <c r="K583">
        <v>1</v>
      </c>
      <c r="L583">
        <v>1</v>
      </c>
      <c r="M583">
        <v>2</v>
      </c>
      <c r="N583">
        <v>0.3384525000000001</v>
      </c>
      <c r="O583">
        <v>0.26979059523809523</v>
      </c>
      <c r="P583">
        <v>0.27626554347826088</v>
      </c>
      <c r="Q583">
        <v>0.25776816820276494</v>
      </c>
      <c r="R583">
        <v>0.21910169860627185</v>
      </c>
      <c r="S583">
        <v>0.23571328431372537</v>
      </c>
      <c r="T583" t="str">
        <f t="shared" si="9"/>
        <v>Same</v>
      </c>
    </row>
    <row r="584" spans="1:20" x14ac:dyDescent="0.25">
      <c r="A584">
        <v>8</v>
      </c>
      <c r="B584" t="s">
        <v>8</v>
      </c>
      <c r="C584" t="s">
        <v>28</v>
      </c>
      <c r="D584" t="s">
        <v>35</v>
      </c>
      <c r="E584" t="s">
        <v>47</v>
      </c>
      <c r="F584">
        <v>0</v>
      </c>
      <c r="G584" t="s">
        <v>52</v>
      </c>
      <c r="H584" t="s">
        <v>55</v>
      </c>
      <c r="I584" t="s">
        <v>55</v>
      </c>
      <c r="J584" t="s">
        <v>60</v>
      </c>
      <c r="K584">
        <v>1</v>
      </c>
      <c r="L584">
        <v>2</v>
      </c>
      <c r="M584">
        <v>3</v>
      </c>
      <c r="N584">
        <v>0.17507999999999999</v>
      </c>
      <c r="O584">
        <v>0.10641809523809524</v>
      </c>
      <c r="P584">
        <v>0.11289304347826093</v>
      </c>
      <c r="Q584">
        <v>9.4395668202765015E-2</v>
      </c>
      <c r="R584">
        <v>5.572919860627179E-2</v>
      </c>
      <c r="S584">
        <v>7.2340784313725398E-2</v>
      </c>
      <c r="T584" t="str">
        <f t="shared" si="9"/>
        <v>Same</v>
      </c>
    </row>
    <row r="585" spans="1:20" x14ac:dyDescent="0.25">
      <c r="A585">
        <v>8</v>
      </c>
      <c r="B585" t="s">
        <v>8</v>
      </c>
      <c r="C585" t="s">
        <v>28</v>
      </c>
      <c r="D585" t="s">
        <v>35</v>
      </c>
      <c r="E585" t="s">
        <v>47</v>
      </c>
      <c r="F585">
        <v>0</v>
      </c>
      <c r="G585" t="s">
        <v>52</v>
      </c>
      <c r="H585" t="s">
        <v>55</v>
      </c>
      <c r="I585" t="s">
        <v>55</v>
      </c>
      <c r="J585" t="s">
        <v>60</v>
      </c>
      <c r="K585">
        <v>1</v>
      </c>
      <c r="L585">
        <v>2</v>
      </c>
      <c r="M585">
        <v>4</v>
      </c>
      <c r="N585">
        <v>0.23480000000000004</v>
      </c>
      <c r="O585">
        <v>0.16613809523809522</v>
      </c>
      <c r="P585">
        <v>0.17261304347826095</v>
      </c>
      <c r="Q585">
        <v>0.15411566820276501</v>
      </c>
      <c r="R585">
        <v>0.11544919860627183</v>
      </c>
      <c r="S585">
        <v>0.13206078431372537</v>
      </c>
      <c r="T585" t="str">
        <f t="shared" si="9"/>
        <v>Same</v>
      </c>
    </row>
    <row r="586" spans="1:20" x14ac:dyDescent="0.25">
      <c r="A586">
        <v>8</v>
      </c>
      <c r="B586" t="s">
        <v>8</v>
      </c>
      <c r="C586" t="s">
        <v>28</v>
      </c>
      <c r="D586" t="s">
        <v>35</v>
      </c>
      <c r="E586" t="s">
        <v>47</v>
      </c>
      <c r="F586">
        <v>0</v>
      </c>
      <c r="G586" t="s">
        <v>52</v>
      </c>
      <c r="H586" t="s">
        <v>55</v>
      </c>
      <c r="I586" t="s">
        <v>55</v>
      </c>
      <c r="J586" t="s">
        <v>60</v>
      </c>
      <c r="K586">
        <v>1</v>
      </c>
      <c r="L586">
        <v>3</v>
      </c>
      <c r="M586">
        <v>5</v>
      </c>
      <c r="N586">
        <v>0.18439</v>
      </c>
      <c r="O586">
        <v>0.11572809523809524</v>
      </c>
      <c r="P586">
        <v>0.12220304347826091</v>
      </c>
      <c r="Q586">
        <v>0.10370566820276501</v>
      </c>
      <c r="R586">
        <v>6.5039198606271831E-2</v>
      </c>
      <c r="S586">
        <v>8.1650784313725383E-2</v>
      </c>
      <c r="T586" t="str">
        <f t="shared" si="9"/>
        <v>Same</v>
      </c>
    </row>
    <row r="587" spans="1:20" x14ac:dyDescent="0.25">
      <c r="A587">
        <v>8</v>
      </c>
      <c r="B587" t="s">
        <v>8</v>
      </c>
      <c r="C587" t="s">
        <v>28</v>
      </c>
      <c r="D587" t="s">
        <v>35</v>
      </c>
      <c r="E587" t="s">
        <v>47</v>
      </c>
      <c r="F587">
        <v>0</v>
      </c>
      <c r="G587" t="s">
        <v>52</v>
      </c>
      <c r="H587" t="s">
        <v>55</v>
      </c>
      <c r="I587" t="s">
        <v>55</v>
      </c>
      <c r="J587" t="s">
        <v>60</v>
      </c>
      <c r="K587">
        <v>2</v>
      </c>
      <c r="L587">
        <v>3</v>
      </c>
      <c r="M587">
        <v>6</v>
      </c>
      <c r="N587">
        <v>0.10172999999999999</v>
      </c>
      <c r="O587">
        <v>3.3068095238095237E-2</v>
      </c>
      <c r="P587">
        <v>3.9543043478260917E-2</v>
      </c>
      <c r="Q587">
        <v>2.1045668202765024E-2</v>
      </c>
      <c r="R587">
        <v>-1.7620801393728208E-2</v>
      </c>
      <c r="S587">
        <v>-1.0092156862746269E-3</v>
      </c>
      <c r="T587" t="str">
        <f t="shared" si="9"/>
        <v>Same</v>
      </c>
    </row>
    <row r="588" spans="1:20" x14ac:dyDescent="0.25">
      <c r="A588">
        <v>8</v>
      </c>
      <c r="B588" t="s">
        <v>8</v>
      </c>
      <c r="C588" t="s">
        <v>28</v>
      </c>
      <c r="D588" t="s">
        <v>35</v>
      </c>
      <c r="E588" t="s">
        <v>47</v>
      </c>
      <c r="F588">
        <v>0</v>
      </c>
      <c r="G588" t="s">
        <v>52</v>
      </c>
      <c r="H588" t="s">
        <v>55</v>
      </c>
      <c r="I588" t="s">
        <v>55</v>
      </c>
      <c r="J588" t="s">
        <v>60</v>
      </c>
      <c r="K588">
        <v>2</v>
      </c>
      <c r="L588">
        <v>4</v>
      </c>
      <c r="M588">
        <v>7</v>
      </c>
      <c r="N588">
        <v>7.979E-2</v>
      </c>
      <c r="O588">
        <v>1.1128095238095239E-2</v>
      </c>
      <c r="P588">
        <v>1.7603043478260919E-2</v>
      </c>
      <c r="Q588">
        <v>-8.9433179723501786E-4</v>
      </c>
      <c r="R588">
        <v>-3.9560801393728161E-2</v>
      </c>
      <c r="S588">
        <v>-2.2949215686274615E-2</v>
      </c>
      <c r="T588" t="str">
        <f t="shared" si="9"/>
        <v>Same</v>
      </c>
    </row>
    <row r="589" spans="1:20" x14ac:dyDescent="0.25">
      <c r="A589">
        <v>8</v>
      </c>
      <c r="B589" t="s">
        <v>8</v>
      </c>
      <c r="C589" t="s">
        <v>28</v>
      </c>
      <c r="D589" t="s">
        <v>35</v>
      </c>
      <c r="E589" t="s">
        <v>47</v>
      </c>
      <c r="F589">
        <v>0</v>
      </c>
      <c r="G589" t="s">
        <v>52</v>
      </c>
      <c r="H589" t="s">
        <v>55</v>
      </c>
      <c r="I589" t="s">
        <v>55</v>
      </c>
      <c r="J589" t="s">
        <v>60</v>
      </c>
      <c r="K589">
        <v>2</v>
      </c>
      <c r="L589">
        <v>4</v>
      </c>
      <c r="M589">
        <v>8</v>
      </c>
      <c r="N589">
        <v>0.19763000000000003</v>
      </c>
      <c r="O589">
        <v>0.12896809523809524</v>
      </c>
      <c r="P589">
        <v>0.13544304347826089</v>
      </c>
      <c r="Q589">
        <v>0.11694566820276502</v>
      </c>
      <c r="R589">
        <v>7.8279198606271833E-2</v>
      </c>
      <c r="S589">
        <v>9.4890784313725385E-2</v>
      </c>
      <c r="T589" t="str">
        <f t="shared" si="9"/>
        <v>Same</v>
      </c>
    </row>
    <row r="590" spans="1:20" x14ac:dyDescent="0.25">
      <c r="A590">
        <v>8</v>
      </c>
      <c r="B590" t="s">
        <v>8</v>
      </c>
      <c r="C590" t="s">
        <v>28</v>
      </c>
      <c r="D590" t="s">
        <v>35</v>
      </c>
      <c r="E590" t="s">
        <v>47</v>
      </c>
      <c r="F590">
        <v>0</v>
      </c>
      <c r="G590" t="s">
        <v>52</v>
      </c>
      <c r="H590" t="s">
        <v>55</v>
      </c>
      <c r="I590" t="s">
        <v>55</v>
      </c>
      <c r="J590" t="s">
        <v>60</v>
      </c>
      <c r="K590">
        <v>2</v>
      </c>
      <c r="L590">
        <v>5</v>
      </c>
      <c r="M590">
        <v>9</v>
      </c>
      <c r="N590">
        <v>8.4349999999999994E-2</v>
      </c>
      <c r="O590">
        <v>1.5688095238095251E-2</v>
      </c>
      <c r="P590">
        <v>2.2163043478260917E-2</v>
      </c>
      <c r="Q590">
        <v>3.6656682027650213E-3</v>
      </c>
      <c r="R590">
        <v>-3.5000801393728145E-2</v>
      </c>
      <c r="S590">
        <v>-1.8389215686274652E-2</v>
      </c>
      <c r="T590" t="str">
        <f t="shared" si="9"/>
        <v>Same</v>
      </c>
    </row>
    <row r="591" spans="1:20" x14ac:dyDescent="0.25">
      <c r="A591">
        <v>8</v>
      </c>
      <c r="B591" t="s">
        <v>8</v>
      </c>
      <c r="C591" t="s">
        <v>28</v>
      </c>
      <c r="D591" t="s">
        <v>35</v>
      </c>
      <c r="E591" t="s">
        <v>47</v>
      </c>
      <c r="F591">
        <v>0</v>
      </c>
      <c r="G591" t="s">
        <v>52</v>
      </c>
      <c r="H591" t="s">
        <v>55</v>
      </c>
      <c r="I591" t="s">
        <v>55</v>
      </c>
      <c r="J591" t="s">
        <v>60</v>
      </c>
      <c r="K591">
        <v>2</v>
      </c>
      <c r="L591">
        <v>5</v>
      </c>
      <c r="M591">
        <v>10</v>
      </c>
      <c r="N591">
        <v>6.0499999999999998E-2</v>
      </c>
      <c r="O591">
        <v>-8.1619047619047209E-3</v>
      </c>
      <c r="P591">
        <v>-1.6869565217390637E-3</v>
      </c>
      <c r="Q591">
        <v>-2.0184331797234979E-2</v>
      </c>
      <c r="R591">
        <v>-5.8850801393728183E-2</v>
      </c>
      <c r="S591">
        <v>-4.2239215686274569E-2</v>
      </c>
      <c r="T591" t="str">
        <f t="shared" si="9"/>
        <v>Same</v>
      </c>
    </row>
    <row r="592" spans="1:20" x14ac:dyDescent="0.25">
      <c r="A592">
        <v>9</v>
      </c>
      <c r="B592" t="s">
        <v>9</v>
      </c>
      <c r="C592" t="s">
        <v>29</v>
      </c>
      <c r="D592" t="s">
        <v>36</v>
      </c>
      <c r="E592" t="s">
        <v>48</v>
      </c>
      <c r="F592">
        <v>0</v>
      </c>
      <c r="G592" t="s">
        <v>51</v>
      </c>
      <c r="H592" t="s">
        <v>54</v>
      </c>
      <c r="I592" t="s">
        <v>54</v>
      </c>
      <c r="J592" t="s">
        <v>61</v>
      </c>
      <c r="K592">
        <v>1</v>
      </c>
      <c r="L592">
        <v>1</v>
      </c>
      <c r="M592">
        <v>1</v>
      </c>
      <c r="N592">
        <v>0.46538000000000002</v>
      </c>
      <c r="O592">
        <v>0.46438952380952381</v>
      </c>
      <c r="P592">
        <v>0.46933384615384616</v>
      </c>
      <c r="Q592">
        <v>0.48502516129032258</v>
      </c>
      <c r="R592">
        <v>0.47622878048780493</v>
      </c>
      <c r="S592">
        <v>0.45700352941176464</v>
      </c>
      <c r="T592" t="str">
        <f t="shared" si="9"/>
        <v>First</v>
      </c>
    </row>
    <row r="593" spans="1:20" x14ac:dyDescent="0.25">
      <c r="A593">
        <v>9</v>
      </c>
      <c r="B593" t="s">
        <v>9</v>
      </c>
      <c r="C593" t="s">
        <v>29</v>
      </c>
      <c r="D593" t="s">
        <v>36</v>
      </c>
      <c r="E593" t="s">
        <v>48</v>
      </c>
      <c r="F593">
        <v>0</v>
      </c>
      <c r="G593" t="s">
        <v>51</v>
      </c>
      <c r="H593" t="s">
        <v>54</v>
      </c>
      <c r="I593" t="s">
        <v>54</v>
      </c>
      <c r="J593" t="s">
        <v>61</v>
      </c>
      <c r="K593">
        <v>1</v>
      </c>
      <c r="L593">
        <v>1</v>
      </c>
      <c r="M593">
        <v>2</v>
      </c>
      <c r="N593">
        <v>0.94816</v>
      </c>
      <c r="O593">
        <v>0.94716952380952379</v>
      </c>
      <c r="P593">
        <v>0.95211384615384631</v>
      </c>
      <c r="Q593">
        <v>0.96780516129032246</v>
      </c>
      <c r="R593">
        <v>0.95900878048780491</v>
      </c>
      <c r="S593">
        <v>0.9397835294117648</v>
      </c>
      <c r="T593" t="str">
        <f t="shared" si="9"/>
        <v>First</v>
      </c>
    </row>
    <row r="594" spans="1:20" x14ac:dyDescent="0.25">
      <c r="A594">
        <v>9</v>
      </c>
      <c r="B594" t="s">
        <v>9</v>
      </c>
      <c r="C594" t="s">
        <v>29</v>
      </c>
      <c r="D594" t="s">
        <v>36</v>
      </c>
      <c r="E594" t="s">
        <v>48</v>
      </c>
      <c r="F594">
        <v>0</v>
      </c>
      <c r="G594" t="s">
        <v>51</v>
      </c>
      <c r="H594" t="s">
        <v>54</v>
      </c>
      <c r="I594" t="s">
        <v>54</v>
      </c>
      <c r="J594" t="s">
        <v>61</v>
      </c>
      <c r="K594">
        <v>1</v>
      </c>
      <c r="L594">
        <v>2</v>
      </c>
      <c r="M594">
        <v>3</v>
      </c>
      <c r="N594">
        <v>0.80830000000000002</v>
      </c>
      <c r="O594">
        <v>0.80730952380952381</v>
      </c>
      <c r="P594">
        <v>0.8122538461538461</v>
      </c>
      <c r="Q594">
        <v>0.82794516129032247</v>
      </c>
      <c r="R594">
        <v>0.81914878048780493</v>
      </c>
      <c r="S594">
        <v>0.7999235294117647</v>
      </c>
      <c r="T594" t="str">
        <f t="shared" si="9"/>
        <v>First</v>
      </c>
    </row>
    <row r="595" spans="1:20" x14ac:dyDescent="0.25">
      <c r="A595">
        <v>9</v>
      </c>
      <c r="B595" t="s">
        <v>9</v>
      </c>
      <c r="C595" t="s">
        <v>29</v>
      </c>
      <c r="D595" t="s">
        <v>36</v>
      </c>
      <c r="E595" t="s">
        <v>48</v>
      </c>
      <c r="F595">
        <v>0</v>
      </c>
      <c r="G595" t="s">
        <v>51</v>
      </c>
      <c r="H595" t="s">
        <v>54</v>
      </c>
      <c r="I595" t="s">
        <v>54</v>
      </c>
      <c r="J595" t="s">
        <v>61</v>
      </c>
      <c r="K595">
        <v>1</v>
      </c>
      <c r="L595">
        <v>2</v>
      </c>
      <c r="M595">
        <v>4</v>
      </c>
      <c r="N595">
        <v>0.88618000000000008</v>
      </c>
      <c r="O595">
        <v>0.88518952380952387</v>
      </c>
      <c r="P595">
        <v>0.89013384615384616</v>
      </c>
      <c r="Q595">
        <v>0.90582516129032253</v>
      </c>
      <c r="R595">
        <v>0.8970287804878051</v>
      </c>
      <c r="S595">
        <v>0.87780352941176465</v>
      </c>
      <c r="T595" t="str">
        <f t="shared" si="9"/>
        <v>First</v>
      </c>
    </row>
    <row r="596" spans="1:20" x14ac:dyDescent="0.25">
      <c r="A596">
        <v>9</v>
      </c>
      <c r="B596" t="s">
        <v>9</v>
      </c>
      <c r="C596" t="s">
        <v>29</v>
      </c>
      <c r="D596" t="s">
        <v>36</v>
      </c>
      <c r="E596" t="s">
        <v>48</v>
      </c>
      <c r="F596">
        <v>0</v>
      </c>
      <c r="G596" t="s">
        <v>51</v>
      </c>
      <c r="H596" t="s">
        <v>54</v>
      </c>
      <c r="I596" t="s">
        <v>54</v>
      </c>
      <c r="J596" t="s">
        <v>61</v>
      </c>
      <c r="K596">
        <v>1</v>
      </c>
      <c r="L596">
        <v>3</v>
      </c>
      <c r="M596">
        <v>5</v>
      </c>
      <c r="N596">
        <v>0.7961999999999998</v>
      </c>
      <c r="O596">
        <v>0.79520952380952359</v>
      </c>
      <c r="P596">
        <v>0.80015384615384622</v>
      </c>
      <c r="Q596">
        <v>0.81584516129032258</v>
      </c>
      <c r="R596">
        <v>0.80704878048780482</v>
      </c>
      <c r="S596">
        <v>0.78782352941176459</v>
      </c>
      <c r="T596" t="str">
        <f t="shared" si="9"/>
        <v>First</v>
      </c>
    </row>
    <row r="597" spans="1:20" x14ac:dyDescent="0.25">
      <c r="A597">
        <v>9</v>
      </c>
      <c r="B597" t="s">
        <v>9</v>
      </c>
      <c r="C597" t="s">
        <v>29</v>
      </c>
      <c r="D597" t="s">
        <v>36</v>
      </c>
      <c r="E597" t="s">
        <v>48</v>
      </c>
      <c r="F597">
        <v>0</v>
      </c>
      <c r="G597" t="s">
        <v>51</v>
      </c>
      <c r="H597" t="s">
        <v>54</v>
      </c>
      <c r="I597" t="s">
        <v>54</v>
      </c>
      <c r="J597" t="s">
        <v>61</v>
      </c>
      <c r="K597">
        <v>2</v>
      </c>
      <c r="L597">
        <v>3</v>
      </c>
      <c r="M597">
        <v>6</v>
      </c>
      <c r="N597">
        <v>0.78028000000000008</v>
      </c>
      <c r="O597">
        <v>0.77928952380952388</v>
      </c>
      <c r="P597">
        <v>0.78423384615384617</v>
      </c>
      <c r="Q597">
        <v>0.79992516129032254</v>
      </c>
      <c r="R597">
        <v>0.79112878048780488</v>
      </c>
      <c r="S597">
        <v>0.77190352941176477</v>
      </c>
      <c r="T597" t="str">
        <f t="shared" si="9"/>
        <v>First</v>
      </c>
    </row>
    <row r="598" spans="1:20" x14ac:dyDescent="0.25">
      <c r="A598">
        <v>9</v>
      </c>
      <c r="B598" t="s">
        <v>9</v>
      </c>
      <c r="C598" t="s">
        <v>29</v>
      </c>
      <c r="D598" t="s">
        <v>36</v>
      </c>
      <c r="E598" t="s">
        <v>48</v>
      </c>
      <c r="F598">
        <v>0</v>
      </c>
      <c r="G598" t="s">
        <v>51</v>
      </c>
      <c r="H598" t="s">
        <v>54</v>
      </c>
      <c r="I598" t="s">
        <v>54</v>
      </c>
      <c r="J598" t="s">
        <v>61</v>
      </c>
      <c r="K598">
        <v>2</v>
      </c>
      <c r="L598">
        <v>4</v>
      </c>
      <c r="M598">
        <v>7</v>
      </c>
      <c r="N598">
        <v>0.78556000000000004</v>
      </c>
      <c r="O598">
        <v>0.78456952380952383</v>
      </c>
      <c r="P598">
        <v>0.78951384615384623</v>
      </c>
      <c r="Q598">
        <v>0.8052051612903226</v>
      </c>
      <c r="R598">
        <v>0.79640878048780495</v>
      </c>
      <c r="S598">
        <v>0.77718352941176472</v>
      </c>
      <c r="T598" t="str">
        <f t="shared" si="9"/>
        <v>First</v>
      </c>
    </row>
    <row r="599" spans="1:20" x14ac:dyDescent="0.25">
      <c r="A599">
        <v>9</v>
      </c>
      <c r="B599" t="s">
        <v>9</v>
      </c>
      <c r="C599" t="s">
        <v>29</v>
      </c>
      <c r="D599" t="s">
        <v>36</v>
      </c>
      <c r="E599" t="s">
        <v>48</v>
      </c>
      <c r="F599">
        <v>0</v>
      </c>
      <c r="G599" t="s">
        <v>51</v>
      </c>
      <c r="H599" t="s">
        <v>54</v>
      </c>
      <c r="I599" t="s">
        <v>54</v>
      </c>
      <c r="J599" t="s">
        <v>61</v>
      </c>
      <c r="K599">
        <v>2</v>
      </c>
      <c r="L599">
        <v>4</v>
      </c>
      <c r="M599">
        <v>8</v>
      </c>
      <c r="N599">
        <v>0.76911999999999991</v>
      </c>
      <c r="O599">
        <v>0.76812952380952371</v>
      </c>
      <c r="P599">
        <v>0.77307384615384611</v>
      </c>
      <c r="Q599">
        <v>0.78876516129032248</v>
      </c>
      <c r="R599">
        <v>0.77996878048780494</v>
      </c>
      <c r="S599">
        <v>0.7607435294117646</v>
      </c>
      <c r="T599" t="str">
        <f t="shared" si="9"/>
        <v>First</v>
      </c>
    </row>
    <row r="600" spans="1:20" x14ac:dyDescent="0.25">
      <c r="A600">
        <v>9</v>
      </c>
      <c r="B600" t="s">
        <v>9</v>
      </c>
      <c r="C600" t="s">
        <v>29</v>
      </c>
      <c r="D600" t="s">
        <v>36</v>
      </c>
      <c r="E600" t="s">
        <v>48</v>
      </c>
      <c r="F600">
        <v>0</v>
      </c>
      <c r="G600" t="s">
        <v>51</v>
      </c>
      <c r="H600" t="s">
        <v>54</v>
      </c>
      <c r="I600" t="s">
        <v>54</v>
      </c>
      <c r="J600" t="s">
        <v>61</v>
      </c>
      <c r="K600">
        <v>2</v>
      </c>
      <c r="L600">
        <v>5</v>
      </c>
      <c r="M600">
        <v>9</v>
      </c>
      <c r="N600">
        <v>0.61516000000000004</v>
      </c>
      <c r="O600">
        <v>0.61416952380952383</v>
      </c>
      <c r="P600">
        <v>0.61911384615384613</v>
      </c>
      <c r="Q600">
        <v>0.63480516129032249</v>
      </c>
      <c r="R600">
        <v>0.62600878048780484</v>
      </c>
      <c r="S600">
        <v>0.60678352941176461</v>
      </c>
      <c r="T600" t="str">
        <f t="shared" si="9"/>
        <v>First</v>
      </c>
    </row>
    <row r="601" spans="1:20" x14ac:dyDescent="0.25">
      <c r="A601">
        <v>9</v>
      </c>
      <c r="B601" t="s">
        <v>9</v>
      </c>
      <c r="C601" t="s">
        <v>29</v>
      </c>
      <c r="D601" t="s">
        <v>36</v>
      </c>
      <c r="E601" t="s">
        <v>48</v>
      </c>
      <c r="F601">
        <v>0</v>
      </c>
      <c r="G601" t="s">
        <v>51</v>
      </c>
      <c r="H601" t="s">
        <v>54</v>
      </c>
      <c r="I601" t="s">
        <v>54</v>
      </c>
      <c r="J601" t="s">
        <v>61</v>
      </c>
      <c r="K601">
        <v>2</v>
      </c>
      <c r="L601">
        <v>5</v>
      </c>
      <c r="M601">
        <v>10</v>
      </c>
      <c r="N601">
        <v>0.79401999999999995</v>
      </c>
      <c r="O601">
        <v>0.79302952380952374</v>
      </c>
      <c r="P601">
        <v>0.79797384615384614</v>
      </c>
      <c r="Q601">
        <v>0.81366516129032251</v>
      </c>
      <c r="R601">
        <v>0.80486878048780497</v>
      </c>
      <c r="S601">
        <v>0.78564352941176474</v>
      </c>
      <c r="T601" t="str">
        <f t="shared" si="9"/>
        <v>First</v>
      </c>
    </row>
    <row r="602" spans="1:20" x14ac:dyDescent="0.25">
      <c r="A602">
        <v>9</v>
      </c>
      <c r="B602" t="s">
        <v>9</v>
      </c>
      <c r="C602" t="s">
        <v>29</v>
      </c>
      <c r="D602" t="s">
        <v>36</v>
      </c>
      <c r="E602" t="s">
        <v>48</v>
      </c>
      <c r="F602">
        <v>0</v>
      </c>
      <c r="G602" t="s">
        <v>51</v>
      </c>
      <c r="H602" t="s">
        <v>54</v>
      </c>
      <c r="I602" t="s">
        <v>54</v>
      </c>
      <c r="J602" t="s">
        <v>60</v>
      </c>
      <c r="K602">
        <v>1</v>
      </c>
      <c r="L602">
        <v>1</v>
      </c>
      <c r="M602">
        <v>1</v>
      </c>
      <c r="N602">
        <v>0.32064000000000004</v>
      </c>
      <c r="O602">
        <v>0.22089714285714285</v>
      </c>
      <c r="P602">
        <v>0.20874384615384614</v>
      </c>
      <c r="Q602">
        <v>0.2052754838709677</v>
      </c>
      <c r="R602">
        <v>0.21659121951219512</v>
      </c>
      <c r="S602">
        <v>0.23462823529411767</v>
      </c>
      <c r="T602" t="str">
        <f t="shared" si="9"/>
        <v>Diff</v>
      </c>
    </row>
    <row r="603" spans="1:20" x14ac:dyDescent="0.25">
      <c r="A603">
        <v>9</v>
      </c>
      <c r="B603" t="s">
        <v>9</v>
      </c>
      <c r="C603" t="s">
        <v>29</v>
      </c>
      <c r="D603" t="s">
        <v>36</v>
      </c>
      <c r="E603" t="s">
        <v>48</v>
      </c>
      <c r="F603">
        <v>0</v>
      </c>
      <c r="G603" t="s">
        <v>51</v>
      </c>
      <c r="H603" t="s">
        <v>54</v>
      </c>
      <c r="I603" t="s">
        <v>54</v>
      </c>
      <c r="J603" t="s">
        <v>60</v>
      </c>
      <c r="K603">
        <v>1</v>
      </c>
      <c r="L603">
        <v>1</v>
      </c>
      <c r="M603">
        <v>2</v>
      </c>
      <c r="N603">
        <v>0.96526000000000001</v>
      </c>
      <c r="O603">
        <v>0.86551714285714287</v>
      </c>
      <c r="P603">
        <v>0.85336384615384608</v>
      </c>
      <c r="Q603">
        <v>0.84989548387096758</v>
      </c>
      <c r="R603">
        <v>0.86121121951219526</v>
      </c>
      <c r="S603">
        <v>0.87924823529411744</v>
      </c>
      <c r="T603" t="str">
        <f t="shared" si="9"/>
        <v>Diff</v>
      </c>
    </row>
    <row r="604" spans="1:20" x14ac:dyDescent="0.25">
      <c r="A604">
        <v>9</v>
      </c>
      <c r="B604" t="s">
        <v>9</v>
      </c>
      <c r="C604" t="s">
        <v>29</v>
      </c>
      <c r="D604" t="s">
        <v>36</v>
      </c>
      <c r="E604" t="s">
        <v>48</v>
      </c>
      <c r="F604">
        <v>0</v>
      </c>
      <c r="G604" t="s">
        <v>51</v>
      </c>
      <c r="H604" t="s">
        <v>54</v>
      </c>
      <c r="I604" t="s">
        <v>54</v>
      </c>
      <c r="J604" t="s">
        <v>60</v>
      </c>
      <c r="K604">
        <v>1</v>
      </c>
      <c r="L604">
        <v>2</v>
      </c>
      <c r="M604">
        <v>3</v>
      </c>
      <c r="N604">
        <v>0.80004000000000008</v>
      </c>
      <c r="O604">
        <v>0.70029714285714273</v>
      </c>
      <c r="P604">
        <v>0.68814384615384616</v>
      </c>
      <c r="Q604">
        <v>0.68467548387096766</v>
      </c>
      <c r="R604">
        <v>0.69599121951219511</v>
      </c>
      <c r="S604">
        <v>0.71402823529411763</v>
      </c>
      <c r="T604" t="str">
        <f t="shared" si="9"/>
        <v>Diff</v>
      </c>
    </row>
    <row r="605" spans="1:20" x14ac:dyDescent="0.25">
      <c r="A605">
        <v>9</v>
      </c>
      <c r="B605" t="s">
        <v>9</v>
      </c>
      <c r="C605" t="s">
        <v>29</v>
      </c>
      <c r="D605" t="s">
        <v>36</v>
      </c>
      <c r="E605" t="s">
        <v>48</v>
      </c>
      <c r="F605">
        <v>0</v>
      </c>
      <c r="G605" t="s">
        <v>51</v>
      </c>
      <c r="H605" t="s">
        <v>54</v>
      </c>
      <c r="I605" t="s">
        <v>54</v>
      </c>
      <c r="J605" t="s">
        <v>60</v>
      </c>
      <c r="K605">
        <v>1</v>
      </c>
      <c r="L605">
        <v>2</v>
      </c>
      <c r="M605">
        <v>4</v>
      </c>
      <c r="N605">
        <v>0.63330749999999991</v>
      </c>
      <c r="O605">
        <v>0.53356464285714267</v>
      </c>
      <c r="P605">
        <v>0.5214113461538461</v>
      </c>
      <c r="Q605">
        <v>0.51794298387096771</v>
      </c>
      <c r="R605">
        <v>0.52925871951219494</v>
      </c>
      <c r="S605">
        <v>0.54729573529411779</v>
      </c>
      <c r="T605" t="str">
        <f t="shared" si="9"/>
        <v>Diff</v>
      </c>
    </row>
    <row r="606" spans="1:20" x14ac:dyDescent="0.25">
      <c r="A606">
        <v>9</v>
      </c>
      <c r="B606" t="s">
        <v>9</v>
      </c>
      <c r="C606" t="s">
        <v>29</v>
      </c>
      <c r="D606" t="s">
        <v>36</v>
      </c>
      <c r="E606" t="s">
        <v>48</v>
      </c>
      <c r="F606">
        <v>0</v>
      </c>
      <c r="G606" t="s">
        <v>51</v>
      </c>
      <c r="H606" t="s">
        <v>54</v>
      </c>
      <c r="I606" t="s">
        <v>54</v>
      </c>
      <c r="J606" t="s">
        <v>60</v>
      </c>
      <c r="K606">
        <v>1</v>
      </c>
      <c r="L606">
        <v>3</v>
      </c>
      <c r="M606">
        <v>5</v>
      </c>
      <c r="N606">
        <v>0.63739999999999997</v>
      </c>
      <c r="O606">
        <v>0.53765714285714283</v>
      </c>
      <c r="P606">
        <v>0.52550384615384615</v>
      </c>
      <c r="Q606">
        <v>0.52203548387096765</v>
      </c>
      <c r="R606">
        <v>0.53335121951219511</v>
      </c>
      <c r="S606">
        <v>0.55138823529411773</v>
      </c>
      <c r="T606" t="str">
        <f t="shared" si="9"/>
        <v>Diff</v>
      </c>
    </row>
    <row r="607" spans="1:20" x14ac:dyDescent="0.25">
      <c r="A607">
        <v>9</v>
      </c>
      <c r="B607" t="s">
        <v>9</v>
      </c>
      <c r="C607" t="s">
        <v>29</v>
      </c>
      <c r="D607" t="s">
        <v>36</v>
      </c>
      <c r="E607" t="s">
        <v>48</v>
      </c>
      <c r="F607">
        <v>0</v>
      </c>
      <c r="G607" t="s">
        <v>51</v>
      </c>
      <c r="H607" t="s">
        <v>54</v>
      </c>
      <c r="I607" t="s">
        <v>54</v>
      </c>
      <c r="J607" t="s">
        <v>60</v>
      </c>
      <c r="K607">
        <v>2</v>
      </c>
      <c r="L607">
        <v>3</v>
      </c>
      <c r="M607">
        <v>6</v>
      </c>
      <c r="N607">
        <v>0.70188000000000006</v>
      </c>
      <c r="O607">
        <v>0.6021371428571427</v>
      </c>
      <c r="P607">
        <v>0.58998384615384614</v>
      </c>
      <c r="Q607">
        <v>0.58651548387096764</v>
      </c>
      <c r="R607">
        <v>0.59783121951219509</v>
      </c>
      <c r="S607">
        <v>0.61586823529411783</v>
      </c>
      <c r="T607" t="str">
        <f t="shared" si="9"/>
        <v>Diff</v>
      </c>
    </row>
    <row r="608" spans="1:20" x14ac:dyDescent="0.25">
      <c r="A608">
        <v>9</v>
      </c>
      <c r="B608" t="s">
        <v>9</v>
      </c>
      <c r="C608" t="s">
        <v>29</v>
      </c>
      <c r="D608" t="s">
        <v>36</v>
      </c>
      <c r="E608" t="s">
        <v>48</v>
      </c>
      <c r="F608">
        <v>0</v>
      </c>
      <c r="G608" t="s">
        <v>51</v>
      </c>
      <c r="H608" t="s">
        <v>54</v>
      </c>
      <c r="I608" t="s">
        <v>54</v>
      </c>
      <c r="J608" t="s">
        <v>60</v>
      </c>
      <c r="K608">
        <v>2</v>
      </c>
      <c r="L608">
        <v>4</v>
      </c>
      <c r="M608">
        <v>7</v>
      </c>
      <c r="N608">
        <v>0.67639999999999989</v>
      </c>
      <c r="O608">
        <v>0.57665714285714276</v>
      </c>
      <c r="P608">
        <v>0.56450384615384619</v>
      </c>
      <c r="Q608">
        <v>0.56103548387096769</v>
      </c>
      <c r="R608">
        <v>0.57235121951219514</v>
      </c>
      <c r="S608">
        <v>0.59038823529411766</v>
      </c>
      <c r="T608" t="str">
        <f t="shared" si="9"/>
        <v>Diff</v>
      </c>
    </row>
    <row r="609" spans="1:20" x14ac:dyDescent="0.25">
      <c r="A609">
        <v>9</v>
      </c>
      <c r="B609" t="s">
        <v>9</v>
      </c>
      <c r="C609" t="s">
        <v>29</v>
      </c>
      <c r="D609" t="s">
        <v>36</v>
      </c>
      <c r="E609" t="s">
        <v>48</v>
      </c>
      <c r="F609">
        <v>0</v>
      </c>
      <c r="G609" t="s">
        <v>51</v>
      </c>
      <c r="H609" t="s">
        <v>54</v>
      </c>
      <c r="I609" t="s">
        <v>54</v>
      </c>
      <c r="J609" t="s">
        <v>60</v>
      </c>
      <c r="K609">
        <v>2</v>
      </c>
      <c r="L609">
        <v>4</v>
      </c>
      <c r="M609">
        <v>8</v>
      </c>
      <c r="N609">
        <v>0.47187000000000012</v>
      </c>
      <c r="O609">
        <v>0.37212714285714277</v>
      </c>
      <c r="P609">
        <v>0.35997384615384609</v>
      </c>
      <c r="Q609">
        <v>0.35650548387096775</v>
      </c>
      <c r="R609">
        <v>0.36782121951219515</v>
      </c>
      <c r="S609">
        <v>0.38585823529411772</v>
      </c>
      <c r="T609" t="str">
        <f t="shared" si="9"/>
        <v>Diff</v>
      </c>
    </row>
    <row r="610" spans="1:20" x14ac:dyDescent="0.25">
      <c r="A610">
        <v>9</v>
      </c>
      <c r="B610" t="s">
        <v>9</v>
      </c>
      <c r="C610" t="s">
        <v>29</v>
      </c>
      <c r="D610" t="s">
        <v>36</v>
      </c>
      <c r="E610" t="s">
        <v>48</v>
      </c>
      <c r="F610">
        <v>0</v>
      </c>
      <c r="G610" t="s">
        <v>51</v>
      </c>
      <c r="H610" t="s">
        <v>54</v>
      </c>
      <c r="I610" t="s">
        <v>54</v>
      </c>
      <c r="J610" t="s">
        <v>60</v>
      </c>
      <c r="K610">
        <v>2</v>
      </c>
      <c r="L610">
        <v>5</v>
      </c>
      <c r="M610">
        <v>9</v>
      </c>
      <c r="N610">
        <v>0.40835999999999995</v>
      </c>
      <c r="O610">
        <v>0.30861714285714281</v>
      </c>
      <c r="P610">
        <v>0.29646384615384613</v>
      </c>
      <c r="Q610">
        <v>0.29299548387096774</v>
      </c>
      <c r="R610">
        <v>0.30431121951219509</v>
      </c>
      <c r="S610">
        <v>0.32234823529411755</v>
      </c>
      <c r="T610" t="str">
        <f t="shared" si="9"/>
        <v>Diff</v>
      </c>
    </row>
    <row r="611" spans="1:20" x14ac:dyDescent="0.25">
      <c r="A611">
        <v>9</v>
      </c>
      <c r="B611" t="s">
        <v>9</v>
      </c>
      <c r="C611" t="s">
        <v>29</v>
      </c>
      <c r="D611" t="s">
        <v>36</v>
      </c>
      <c r="E611" t="s">
        <v>48</v>
      </c>
      <c r="F611">
        <v>0</v>
      </c>
      <c r="G611" t="s">
        <v>51</v>
      </c>
      <c r="H611" t="s">
        <v>54</v>
      </c>
      <c r="I611" t="s">
        <v>54</v>
      </c>
      <c r="J611" t="s">
        <v>60</v>
      </c>
      <c r="K611">
        <v>2</v>
      </c>
      <c r="L611">
        <v>5</v>
      </c>
      <c r="M611">
        <v>10</v>
      </c>
      <c r="N611">
        <v>0.37990000000000007</v>
      </c>
      <c r="O611">
        <v>0.28015714285714283</v>
      </c>
      <c r="P611">
        <v>0.2680038461538462</v>
      </c>
      <c r="Q611">
        <v>0.26453548387096765</v>
      </c>
      <c r="R611">
        <v>0.2758512195121951</v>
      </c>
      <c r="S611">
        <v>0.29388823529411762</v>
      </c>
      <c r="T611" t="str">
        <f t="shared" si="9"/>
        <v>Diff</v>
      </c>
    </row>
    <row r="612" spans="1:20" x14ac:dyDescent="0.25">
      <c r="A612">
        <v>9</v>
      </c>
      <c r="B612" t="s">
        <v>9</v>
      </c>
      <c r="C612" t="s">
        <v>29</v>
      </c>
      <c r="D612" t="s">
        <v>36</v>
      </c>
      <c r="E612" t="s">
        <v>48</v>
      </c>
      <c r="F612">
        <v>0</v>
      </c>
      <c r="G612" t="s">
        <v>51</v>
      </c>
      <c r="H612" t="s">
        <v>54</v>
      </c>
      <c r="I612" t="s">
        <v>55</v>
      </c>
      <c r="J612" t="s">
        <v>61</v>
      </c>
      <c r="K612">
        <v>1</v>
      </c>
      <c r="L612">
        <v>1</v>
      </c>
      <c r="M612">
        <v>1</v>
      </c>
      <c r="N612">
        <v>0.17780000000000001</v>
      </c>
      <c r="O612">
        <v>0.23961904761904762</v>
      </c>
      <c r="P612">
        <v>0.2435230769230769</v>
      </c>
      <c r="Q612">
        <v>0.24158709677419354</v>
      </c>
      <c r="R612">
        <v>0.23761951219512198</v>
      </c>
      <c r="S612">
        <v>0.2387450980392157</v>
      </c>
      <c r="T612" t="str">
        <f t="shared" si="9"/>
        <v>First</v>
      </c>
    </row>
    <row r="613" spans="1:20" x14ac:dyDescent="0.25">
      <c r="A613">
        <v>9</v>
      </c>
      <c r="B613" t="s">
        <v>9</v>
      </c>
      <c r="C613" t="s">
        <v>29</v>
      </c>
      <c r="D613" t="s">
        <v>36</v>
      </c>
      <c r="E613" t="s">
        <v>48</v>
      </c>
      <c r="F613">
        <v>0</v>
      </c>
      <c r="G613" t="s">
        <v>51</v>
      </c>
      <c r="H613" t="s">
        <v>54</v>
      </c>
      <c r="I613" t="s">
        <v>55</v>
      </c>
      <c r="J613" t="s">
        <v>61</v>
      </c>
      <c r="K613">
        <v>1</v>
      </c>
      <c r="L613">
        <v>1</v>
      </c>
      <c r="M613">
        <v>2</v>
      </c>
      <c r="N613">
        <v>0.78815500000000005</v>
      </c>
      <c r="O613">
        <v>0.8499740476190476</v>
      </c>
      <c r="P613">
        <v>0.85387807692307693</v>
      </c>
      <c r="Q613">
        <v>0.85194209677419364</v>
      </c>
      <c r="R613">
        <v>0.84797451219512188</v>
      </c>
      <c r="S613">
        <v>0.8491000980392156</v>
      </c>
      <c r="T613" t="str">
        <f t="shared" si="9"/>
        <v>First</v>
      </c>
    </row>
    <row r="614" spans="1:20" x14ac:dyDescent="0.25">
      <c r="A614">
        <v>9</v>
      </c>
      <c r="B614" t="s">
        <v>9</v>
      </c>
      <c r="C614" t="s">
        <v>29</v>
      </c>
      <c r="D614" t="s">
        <v>36</v>
      </c>
      <c r="E614" t="s">
        <v>48</v>
      </c>
      <c r="F614">
        <v>0</v>
      </c>
      <c r="G614" t="s">
        <v>51</v>
      </c>
      <c r="H614" t="s">
        <v>54</v>
      </c>
      <c r="I614" t="s">
        <v>55</v>
      </c>
      <c r="J614" t="s">
        <v>61</v>
      </c>
      <c r="K614">
        <v>1</v>
      </c>
      <c r="L614">
        <v>2</v>
      </c>
      <c r="M614">
        <v>3</v>
      </c>
      <c r="N614">
        <v>0.57034000000000007</v>
      </c>
      <c r="O614">
        <v>0.63215904761904773</v>
      </c>
      <c r="P614">
        <v>0.63606307692307684</v>
      </c>
      <c r="Q614">
        <v>0.63412709677419365</v>
      </c>
      <c r="R614">
        <v>0.63015951219512201</v>
      </c>
      <c r="S614">
        <v>0.63128509803921573</v>
      </c>
      <c r="T614" t="str">
        <f t="shared" si="9"/>
        <v>First</v>
      </c>
    </row>
    <row r="615" spans="1:20" x14ac:dyDescent="0.25">
      <c r="A615">
        <v>9</v>
      </c>
      <c r="B615" t="s">
        <v>9</v>
      </c>
      <c r="C615" t="s">
        <v>29</v>
      </c>
      <c r="D615" t="s">
        <v>36</v>
      </c>
      <c r="E615" t="s">
        <v>48</v>
      </c>
      <c r="F615">
        <v>0</v>
      </c>
      <c r="G615" t="s">
        <v>51</v>
      </c>
      <c r="H615" t="s">
        <v>54</v>
      </c>
      <c r="I615" t="s">
        <v>55</v>
      </c>
      <c r="J615" t="s">
        <v>61</v>
      </c>
      <c r="K615">
        <v>1</v>
      </c>
      <c r="L615">
        <v>2</v>
      </c>
      <c r="M615">
        <v>4</v>
      </c>
      <c r="N615">
        <v>0.49122000000000005</v>
      </c>
      <c r="O615">
        <v>0.55303904761904754</v>
      </c>
      <c r="P615">
        <v>0.55694307692307699</v>
      </c>
      <c r="Q615">
        <v>0.55500709677419358</v>
      </c>
      <c r="R615">
        <v>0.55103951219512193</v>
      </c>
      <c r="S615">
        <v>0.55216509803921565</v>
      </c>
      <c r="T615" t="str">
        <f t="shared" si="9"/>
        <v>First</v>
      </c>
    </row>
    <row r="616" spans="1:20" x14ac:dyDescent="0.25">
      <c r="A616">
        <v>9</v>
      </c>
      <c r="B616" t="s">
        <v>9</v>
      </c>
      <c r="C616" t="s">
        <v>29</v>
      </c>
      <c r="D616" t="s">
        <v>36</v>
      </c>
      <c r="E616" t="s">
        <v>48</v>
      </c>
      <c r="F616">
        <v>0</v>
      </c>
      <c r="G616" t="s">
        <v>51</v>
      </c>
      <c r="H616" t="s">
        <v>54</v>
      </c>
      <c r="I616" t="s">
        <v>55</v>
      </c>
      <c r="J616" t="s">
        <v>61</v>
      </c>
      <c r="K616">
        <v>1</v>
      </c>
      <c r="L616">
        <v>3</v>
      </c>
      <c r="M616">
        <v>5</v>
      </c>
      <c r="N616">
        <v>0.44078000000000001</v>
      </c>
      <c r="O616">
        <v>0.50259904761904761</v>
      </c>
      <c r="P616">
        <v>0.50650307692307694</v>
      </c>
      <c r="Q616">
        <v>0.50456709677419354</v>
      </c>
      <c r="R616">
        <v>0.50059951219512189</v>
      </c>
      <c r="S616">
        <v>0.50172509803921572</v>
      </c>
      <c r="T616" t="str">
        <f t="shared" si="9"/>
        <v>First</v>
      </c>
    </row>
    <row r="617" spans="1:20" x14ac:dyDescent="0.25">
      <c r="A617">
        <v>9</v>
      </c>
      <c r="B617" t="s">
        <v>9</v>
      </c>
      <c r="C617" t="s">
        <v>29</v>
      </c>
      <c r="D617" t="s">
        <v>36</v>
      </c>
      <c r="E617" t="s">
        <v>48</v>
      </c>
      <c r="F617">
        <v>0</v>
      </c>
      <c r="G617" t="s">
        <v>51</v>
      </c>
      <c r="H617" t="s">
        <v>54</v>
      </c>
      <c r="I617" t="s">
        <v>55</v>
      </c>
      <c r="J617" t="s">
        <v>61</v>
      </c>
      <c r="K617">
        <v>2</v>
      </c>
      <c r="L617">
        <v>3</v>
      </c>
      <c r="M617">
        <v>6</v>
      </c>
      <c r="N617">
        <v>0.3367</v>
      </c>
      <c r="O617">
        <v>0.39851904761904755</v>
      </c>
      <c r="P617">
        <v>0.40242307692307688</v>
      </c>
      <c r="Q617">
        <v>0.40048709677419358</v>
      </c>
      <c r="R617">
        <v>0.39651951219512199</v>
      </c>
      <c r="S617">
        <v>0.39764509803921572</v>
      </c>
      <c r="T617" t="str">
        <f t="shared" si="9"/>
        <v>First</v>
      </c>
    </row>
    <row r="618" spans="1:20" x14ac:dyDescent="0.25">
      <c r="A618">
        <v>9</v>
      </c>
      <c r="B618" t="s">
        <v>9</v>
      </c>
      <c r="C618" t="s">
        <v>29</v>
      </c>
      <c r="D618" t="s">
        <v>36</v>
      </c>
      <c r="E618" t="s">
        <v>48</v>
      </c>
      <c r="F618">
        <v>0</v>
      </c>
      <c r="G618" t="s">
        <v>51</v>
      </c>
      <c r="H618" t="s">
        <v>54</v>
      </c>
      <c r="I618" t="s">
        <v>55</v>
      </c>
      <c r="J618" t="s">
        <v>61</v>
      </c>
      <c r="K618">
        <v>2</v>
      </c>
      <c r="L618">
        <v>4</v>
      </c>
      <c r="M618">
        <v>7</v>
      </c>
      <c r="N618">
        <v>0.36630000000000001</v>
      </c>
      <c r="O618">
        <v>0.42811904761904762</v>
      </c>
      <c r="P618">
        <v>0.43202307692307695</v>
      </c>
      <c r="Q618">
        <v>0.43008709677419354</v>
      </c>
      <c r="R618">
        <v>0.42611951219512195</v>
      </c>
      <c r="S618">
        <v>0.42724509803921568</v>
      </c>
      <c r="T618" t="str">
        <f t="shared" si="9"/>
        <v>First</v>
      </c>
    </row>
    <row r="619" spans="1:20" x14ac:dyDescent="0.25">
      <c r="A619">
        <v>9</v>
      </c>
      <c r="B619" t="s">
        <v>9</v>
      </c>
      <c r="C619" t="s">
        <v>29</v>
      </c>
      <c r="D619" t="s">
        <v>36</v>
      </c>
      <c r="E619" t="s">
        <v>48</v>
      </c>
      <c r="F619">
        <v>0</v>
      </c>
      <c r="G619" t="s">
        <v>51</v>
      </c>
      <c r="H619" t="s">
        <v>54</v>
      </c>
      <c r="I619" t="s">
        <v>55</v>
      </c>
      <c r="J619" t="s">
        <v>61</v>
      </c>
      <c r="K619">
        <v>2</v>
      </c>
      <c r="L619">
        <v>4</v>
      </c>
      <c r="M619">
        <v>8</v>
      </c>
      <c r="N619">
        <v>0.32176000000000005</v>
      </c>
      <c r="O619">
        <v>0.3835790476190476</v>
      </c>
      <c r="P619">
        <v>0.38748307692307682</v>
      </c>
      <c r="Q619">
        <v>0.38554709677419352</v>
      </c>
      <c r="R619">
        <v>0.38157951219512198</v>
      </c>
      <c r="S619">
        <v>0.38270509803921571</v>
      </c>
      <c r="T619" t="str">
        <f t="shared" si="9"/>
        <v>First</v>
      </c>
    </row>
    <row r="620" spans="1:20" x14ac:dyDescent="0.25">
      <c r="A620">
        <v>9</v>
      </c>
      <c r="B620" t="s">
        <v>9</v>
      </c>
      <c r="C620" t="s">
        <v>29</v>
      </c>
      <c r="D620" t="s">
        <v>36</v>
      </c>
      <c r="E620" t="s">
        <v>48</v>
      </c>
      <c r="F620">
        <v>0</v>
      </c>
      <c r="G620" t="s">
        <v>51</v>
      </c>
      <c r="H620" t="s">
        <v>54</v>
      </c>
      <c r="I620" t="s">
        <v>55</v>
      </c>
      <c r="J620" t="s">
        <v>61</v>
      </c>
      <c r="K620">
        <v>2</v>
      </c>
      <c r="L620">
        <v>5</v>
      </c>
      <c r="M620">
        <v>9</v>
      </c>
      <c r="N620">
        <v>0.16053999999999999</v>
      </c>
      <c r="O620">
        <v>0.22235904761904757</v>
      </c>
      <c r="P620">
        <v>0.2262630769230769</v>
      </c>
      <c r="Q620">
        <v>0.22432709677419355</v>
      </c>
      <c r="R620">
        <v>0.22035951219512198</v>
      </c>
      <c r="S620">
        <v>0.22148509803921571</v>
      </c>
      <c r="T620" t="str">
        <f t="shared" si="9"/>
        <v>First</v>
      </c>
    </row>
    <row r="621" spans="1:20" x14ac:dyDescent="0.25">
      <c r="A621">
        <v>9</v>
      </c>
      <c r="B621" t="s">
        <v>9</v>
      </c>
      <c r="C621" t="s">
        <v>29</v>
      </c>
      <c r="D621" t="s">
        <v>36</v>
      </c>
      <c r="E621" t="s">
        <v>48</v>
      </c>
      <c r="F621">
        <v>0</v>
      </c>
      <c r="G621" t="s">
        <v>51</v>
      </c>
      <c r="H621" t="s">
        <v>54</v>
      </c>
      <c r="I621" t="s">
        <v>55</v>
      </c>
      <c r="J621" t="s">
        <v>61</v>
      </c>
      <c r="K621">
        <v>2</v>
      </c>
      <c r="L621">
        <v>5</v>
      </c>
      <c r="M621">
        <v>10</v>
      </c>
      <c r="N621">
        <v>0.28954000000000002</v>
      </c>
      <c r="O621">
        <v>0.35135904761904763</v>
      </c>
      <c r="P621">
        <v>0.35526307692307696</v>
      </c>
      <c r="Q621">
        <v>0.35332709677419355</v>
      </c>
      <c r="R621">
        <v>0.34935951219512201</v>
      </c>
      <c r="S621">
        <v>0.35048509803921574</v>
      </c>
      <c r="T621" t="str">
        <f t="shared" si="9"/>
        <v>First</v>
      </c>
    </row>
    <row r="622" spans="1:20" x14ac:dyDescent="0.25">
      <c r="A622">
        <v>9</v>
      </c>
      <c r="B622" t="s">
        <v>9</v>
      </c>
      <c r="C622" t="s">
        <v>29</v>
      </c>
      <c r="D622" t="s">
        <v>36</v>
      </c>
      <c r="E622" t="s">
        <v>48</v>
      </c>
      <c r="F622">
        <v>0</v>
      </c>
      <c r="G622" t="s">
        <v>51</v>
      </c>
      <c r="H622" t="s">
        <v>56</v>
      </c>
      <c r="I622" t="s">
        <v>54</v>
      </c>
      <c r="J622" t="s">
        <v>61</v>
      </c>
      <c r="K622">
        <v>1</v>
      </c>
      <c r="L622">
        <v>1</v>
      </c>
      <c r="M622">
        <v>1</v>
      </c>
      <c r="N622">
        <v>9.0900000000000009E-2</v>
      </c>
      <c r="O622">
        <v>0.10654761904761907</v>
      </c>
      <c r="P622">
        <v>0.12392307692307694</v>
      </c>
      <c r="Q622">
        <v>0.12886129032258067</v>
      </c>
      <c r="R622">
        <v>0.12099268292682927</v>
      </c>
      <c r="S622">
        <v>8.5417647058823529E-2</v>
      </c>
      <c r="T622" t="str">
        <f t="shared" si="9"/>
        <v>First</v>
      </c>
    </row>
    <row r="623" spans="1:20" x14ac:dyDescent="0.25">
      <c r="A623">
        <v>9</v>
      </c>
      <c r="B623" t="s">
        <v>9</v>
      </c>
      <c r="C623" t="s">
        <v>29</v>
      </c>
      <c r="D623" t="s">
        <v>36</v>
      </c>
      <c r="E623" t="s">
        <v>48</v>
      </c>
      <c r="F623">
        <v>0</v>
      </c>
      <c r="G623" t="s">
        <v>51</v>
      </c>
      <c r="H623" t="s">
        <v>56</v>
      </c>
      <c r="I623" t="s">
        <v>54</v>
      </c>
      <c r="J623" t="s">
        <v>61</v>
      </c>
      <c r="K623">
        <v>1</v>
      </c>
      <c r="L623">
        <v>1</v>
      </c>
      <c r="M623">
        <v>2</v>
      </c>
      <c r="N623">
        <v>0.20947999999999997</v>
      </c>
      <c r="O623">
        <v>0.22512761904761908</v>
      </c>
      <c r="P623">
        <v>0.24250307692307693</v>
      </c>
      <c r="Q623">
        <v>0.24744129032258066</v>
      </c>
      <c r="R623">
        <v>0.23957268292682926</v>
      </c>
      <c r="S623">
        <v>0.20399764705882356</v>
      </c>
      <c r="T623" t="str">
        <f t="shared" si="9"/>
        <v>First</v>
      </c>
    </row>
    <row r="624" spans="1:20" x14ac:dyDescent="0.25">
      <c r="A624">
        <v>9</v>
      </c>
      <c r="B624" t="s">
        <v>9</v>
      </c>
      <c r="C624" t="s">
        <v>29</v>
      </c>
      <c r="D624" t="s">
        <v>36</v>
      </c>
      <c r="E624" t="s">
        <v>48</v>
      </c>
      <c r="F624">
        <v>0</v>
      </c>
      <c r="G624" t="s">
        <v>51</v>
      </c>
      <c r="H624" t="s">
        <v>56</v>
      </c>
      <c r="I624" t="s">
        <v>54</v>
      </c>
      <c r="J624" t="s">
        <v>61</v>
      </c>
      <c r="K624">
        <v>1</v>
      </c>
      <c r="L624">
        <v>2</v>
      </c>
      <c r="M624">
        <v>3</v>
      </c>
      <c r="N624">
        <v>0.20615999999999998</v>
      </c>
      <c r="O624">
        <v>0.22180761904761903</v>
      </c>
      <c r="P624">
        <v>0.23918307692307694</v>
      </c>
      <c r="Q624">
        <v>0.24412129032258062</v>
      </c>
      <c r="R624">
        <v>0.23625268292682927</v>
      </c>
      <c r="S624">
        <v>0.20067764705882354</v>
      </c>
      <c r="T624" t="str">
        <f t="shared" si="9"/>
        <v>First</v>
      </c>
    </row>
    <row r="625" spans="1:20" x14ac:dyDescent="0.25">
      <c r="A625">
        <v>9</v>
      </c>
      <c r="B625" t="s">
        <v>9</v>
      </c>
      <c r="C625" t="s">
        <v>29</v>
      </c>
      <c r="D625" t="s">
        <v>36</v>
      </c>
      <c r="E625" t="s">
        <v>48</v>
      </c>
      <c r="F625">
        <v>0</v>
      </c>
      <c r="G625" t="s">
        <v>51</v>
      </c>
      <c r="H625" t="s">
        <v>56</v>
      </c>
      <c r="I625" t="s">
        <v>54</v>
      </c>
      <c r="J625" t="s">
        <v>61</v>
      </c>
      <c r="K625">
        <v>1</v>
      </c>
      <c r="L625">
        <v>2</v>
      </c>
      <c r="M625">
        <v>4</v>
      </c>
      <c r="N625">
        <v>0.10913999999999999</v>
      </c>
      <c r="O625">
        <v>0.12478761904761906</v>
      </c>
      <c r="P625">
        <v>0.14216307692307698</v>
      </c>
      <c r="Q625">
        <v>0.14710129032258062</v>
      </c>
      <c r="R625">
        <v>0.13923268292682928</v>
      </c>
      <c r="S625">
        <v>0.10365764705882352</v>
      </c>
      <c r="T625" t="str">
        <f t="shared" si="9"/>
        <v>First</v>
      </c>
    </row>
    <row r="626" spans="1:20" x14ac:dyDescent="0.25">
      <c r="A626">
        <v>9</v>
      </c>
      <c r="B626" t="s">
        <v>9</v>
      </c>
      <c r="C626" t="s">
        <v>29</v>
      </c>
      <c r="D626" t="s">
        <v>36</v>
      </c>
      <c r="E626" t="s">
        <v>48</v>
      </c>
      <c r="F626">
        <v>0</v>
      </c>
      <c r="G626" t="s">
        <v>51</v>
      </c>
      <c r="H626" t="s">
        <v>56</v>
      </c>
      <c r="I626" t="s">
        <v>54</v>
      </c>
      <c r="J626" t="s">
        <v>61</v>
      </c>
      <c r="K626">
        <v>1</v>
      </c>
      <c r="L626">
        <v>3</v>
      </c>
      <c r="M626">
        <v>5</v>
      </c>
      <c r="N626">
        <v>0.13684000000000002</v>
      </c>
      <c r="O626">
        <v>0.15248761904761904</v>
      </c>
      <c r="P626">
        <v>0.16986307692307695</v>
      </c>
      <c r="Q626">
        <v>0.17480129032258063</v>
      </c>
      <c r="R626">
        <v>0.16693268292682925</v>
      </c>
      <c r="S626">
        <v>0.13135764705882352</v>
      </c>
      <c r="T626" t="str">
        <f t="shared" si="9"/>
        <v>First</v>
      </c>
    </row>
    <row r="627" spans="1:20" x14ac:dyDescent="0.25">
      <c r="A627">
        <v>9</v>
      </c>
      <c r="B627" t="s">
        <v>9</v>
      </c>
      <c r="C627" t="s">
        <v>29</v>
      </c>
      <c r="D627" t="s">
        <v>36</v>
      </c>
      <c r="E627" t="s">
        <v>48</v>
      </c>
      <c r="F627">
        <v>0</v>
      </c>
      <c r="G627" t="s">
        <v>51</v>
      </c>
      <c r="H627" t="s">
        <v>56</v>
      </c>
      <c r="I627" t="s">
        <v>54</v>
      </c>
      <c r="J627" t="s">
        <v>61</v>
      </c>
      <c r="K627">
        <v>2</v>
      </c>
      <c r="L627">
        <v>3</v>
      </c>
      <c r="M627">
        <v>6</v>
      </c>
      <c r="N627">
        <v>9.8599999999999993E-2</v>
      </c>
      <c r="O627">
        <v>0.11424761904761904</v>
      </c>
      <c r="P627">
        <v>0.13162307692307693</v>
      </c>
      <c r="Q627">
        <v>0.13656129032258063</v>
      </c>
      <c r="R627">
        <v>0.12869268292682928</v>
      </c>
      <c r="S627">
        <v>9.3117647058823527E-2</v>
      </c>
      <c r="T627" t="str">
        <f t="shared" si="9"/>
        <v>First</v>
      </c>
    </row>
    <row r="628" spans="1:20" x14ac:dyDescent="0.25">
      <c r="A628">
        <v>9</v>
      </c>
      <c r="B628" t="s">
        <v>9</v>
      </c>
      <c r="C628" t="s">
        <v>29</v>
      </c>
      <c r="D628" t="s">
        <v>36</v>
      </c>
      <c r="E628" t="s">
        <v>48</v>
      </c>
      <c r="F628">
        <v>0</v>
      </c>
      <c r="G628" t="s">
        <v>51</v>
      </c>
      <c r="H628" t="s">
        <v>56</v>
      </c>
      <c r="I628" t="s">
        <v>54</v>
      </c>
      <c r="J628" t="s">
        <v>61</v>
      </c>
      <c r="K628">
        <v>2</v>
      </c>
      <c r="L628">
        <v>4</v>
      </c>
      <c r="M628">
        <v>7</v>
      </c>
      <c r="N628">
        <v>0.13966000000000001</v>
      </c>
      <c r="O628">
        <v>0.15530761904761906</v>
      </c>
      <c r="P628">
        <v>0.17268307692307694</v>
      </c>
      <c r="Q628">
        <v>0.17762129032258064</v>
      </c>
      <c r="R628">
        <v>0.16975268292682927</v>
      </c>
      <c r="S628">
        <v>0.13417764705882354</v>
      </c>
      <c r="T628" t="str">
        <f t="shared" si="9"/>
        <v>First</v>
      </c>
    </row>
    <row r="629" spans="1:20" x14ac:dyDescent="0.25">
      <c r="A629">
        <v>9</v>
      </c>
      <c r="B629" t="s">
        <v>9</v>
      </c>
      <c r="C629" t="s">
        <v>29</v>
      </c>
      <c r="D629" t="s">
        <v>36</v>
      </c>
      <c r="E629" t="s">
        <v>48</v>
      </c>
      <c r="F629">
        <v>0</v>
      </c>
      <c r="G629" t="s">
        <v>51</v>
      </c>
      <c r="H629" t="s">
        <v>56</v>
      </c>
      <c r="I629" t="s">
        <v>54</v>
      </c>
      <c r="J629" t="s">
        <v>61</v>
      </c>
      <c r="K629">
        <v>2</v>
      </c>
      <c r="L629">
        <v>4</v>
      </c>
      <c r="M629">
        <v>8</v>
      </c>
      <c r="N629">
        <v>9.1919999999999988E-2</v>
      </c>
      <c r="O629">
        <v>0.10756761904761906</v>
      </c>
      <c r="P629">
        <v>0.12494307692307696</v>
      </c>
      <c r="Q629">
        <v>0.12988129032258064</v>
      </c>
      <c r="R629">
        <v>0.12201268292682928</v>
      </c>
      <c r="S629">
        <v>8.6437647058823536E-2</v>
      </c>
      <c r="T629" t="str">
        <f t="shared" si="9"/>
        <v>First</v>
      </c>
    </row>
    <row r="630" spans="1:20" x14ac:dyDescent="0.25">
      <c r="A630">
        <v>9</v>
      </c>
      <c r="B630" t="s">
        <v>9</v>
      </c>
      <c r="C630" t="s">
        <v>29</v>
      </c>
      <c r="D630" t="s">
        <v>36</v>
      </c>
      <c r="E630" t="s">
        <v>48</v>
      </c>
      <c r="F630">
        <v>0</v>
      </c>
      <c r="G630" t="s">
        <v>51</v>
      </c>
      <c r="H630" t="s">
        <v>56</v>
      </c>
      <c r="I630" t="s">
        <v>54</v>
      </c>
      <c r="J630" t="s">
        <v>61</v>
      </c>
      <c r="K630">
        <v>2</v>
      </c>
      <c r="L630">
        <v>5</v>
      </c>
      <c r="M630">
        <v>9</v>
      </c>
      <c r="N630">
        <v>7.9839999999999994E-2</v>
      </c>
      <c r="O630">
        <v>9.5487619047619043E-2</v>
      </c>
      <c r="P630">
        <v>0.11286307692307693</v>
      </c>
      <c r="Q630">
        <v>0.11780129032258065</v>
      </c>
      <c r="R630">
        <v>0.10993268292682927</v>
      </c>
      <c r="S630">
        <v>7.4357647058823514E-2</v>
      </c>
      <c r="T630" t="str">
        <f t="shared" si="9"/>
        <v>First</v>
      </c>
    </row>
    <row r="631" spans="1:20" x14ac:dyDescent="0.25">
      <c r="A631">
        <v>9</v>
      </c>
      <c r="B631" t="s">
        <v>9</v>
      </c>
      <c r="C631" t="s">
        <v>29</v>
      </c>
      <c r="D631" t="s">
        <v>36</v>
      </c>
      <c r="E631" t="s">
        <v>48</v>
      </c>
      <c r="F631">
        <v>0</v>
      </c>
      <c r="G631" t="s">
        <v>51</v>
      </c>
      <c r="H631" t="s">
        <v>56</v>
      </c>
      <c r="I631" t="s">
        <v>54</v>
      </c>
      <c r="J631" t="s">
        <v>61</v>
      </c>
      <c r="K631">
        <v>2</v>
      </c>
      <c r="L631">
        <v>5</v>
      </c>
      <c r="M631">
        <v>10</v>
      </c>
      <c r="N631">
        <v>0.10066000000000001</v>
      </c>
      <c r="O631">
        <v>0.11630761904761903</v>
      </c>
      <c r="P631">
        <v>0.13368307692307693</v>
      </c>
      <c r="Q631">
        <v>0.13862129032258066</v>
      </c>
      <c r="R631">
        <v>0.13075268292682929</v>
      </c>
      <c r="S631">
        <v>9.5177647058823533E-2</v>
      </c>
      <c r="T631" t="str">
        <f t="shared" si="9"/>
        <v>First</v>
      </c>
    </row>
    <row r="632" spans="1:20" x14ac:dyDescent="0.25">
      <c r="A632">
        <v>9</v>
      </c>
      <c r="B632" t="s">
        <v>9</v>
      </c>
      <c r="C632" t="s">
        <v>29</v>
      </c>
      <c r="D632" t="s">
        <v>36</v>
      </c>
      <c r="E632" t="s">
        <v>48</v>
      </c>
      <c r="F632">
        <v>0</v>
      </c>
      <c r="G632" t="s">
        <v>51</v>
      </c>
      <c r="H632" t="s">
        <v>55</v>
      </c>
      <c r="I632" t="s">
        <v>54</v>
      </c>
      <c r="J632" t="s">
        <v>60</v>
      </c>
      <c r="K632">
        <v>1</v>
      </c>
      <c r="L632">
        <v>1</v>
      </c>
      <c r="M632">
        <v>1</v>
      </c>
      <c r="N632">
        <v>0.28783999999999998</v>
      </c>
      <c r="O632">
        <v>0.23393047619047619</v>
      </c>
      <c r="P632">
        <v>0.25885923076923073</v>
      </c>
      <c r="Q632">
        <v>0.27124967741935485</v>
      </c>
      <c r="R632">
        <v>0.26212536585365853</v>
      </c>
      <c r="S632">
        <v>0.25035960784313727</v>
      </c>
      <c r="T632" t="str">
        <f t="shared" si="9"/>
        <v>Same</v>
      </c>
    </row>
    <row r="633" spans="1:20" x14ac:dyDescent="0.25">
      <c r="A633">
        <v>9</v>
      </c>
      <c r="B633" t="s">
        <v>9</v>
      </c>
      <c r="C633" t="s">
        <v>29</v>
      </c>
      <c r="D633" t="s">
        <v>36</v>
      </c>
      <c r="E633" t="s">
        <v>48</v>
      </c>
      <c r="F633">
        <v>0</v>
      </c>
      <c r="G633" t="s">
        <v>51</v>
      </c>
      <c r="H633" t="s">
        <v>55</v>
      </c>
      <c r="I633" t="s">
        <v>54</v>
      </c>
      <c r="J633" t="s">
        <v>60</v>
      </c>
      <c r="K633">
        <v>1</v>
      </c>
      <c r="L633">
        <v>1</v>
      </c>
      <c r="M633">
        <v>2</v>
      </c>
      <c r="N633">
        <v>0.57530000000000014</v>
      </c>
      <c r="O633">
        <v>0.52139047619047618</v>
      </c>
      <c r="P633">
        <v>0.54631923076923061</v>
      </c>
      <c r="Q633">
        <v>0.55870967741935496</v>
      </c>
      <c r="R633">
        <v>0.54958536585365825</v>
      </c>
      <c r="S633">
        <v>0.53781960784313743</v>
      </c>
      <c r="T633" t="str">
        <f t="shared" si="9"/>
        <v>Same</v>
      </c>
    </row>
    <row r="634" spans="1:20" x14ac:dyDescent="0.25">
      <c r="A634">
        <v>9</v>
      </c>
      <c r="B634" t="s">
        <v>9</v>
      </c>
      <c r="C634" t="s">
        <v>29</v>
      </c>
      <c r="D634" t="s">
        <v>36</v>
      </c>
      <c r="E634" t="s">
        <v>48</v>
      </c>
      <c r="F634">
        <v>0</v>
      </c>
      <c r="G634" t="s">
        <v>51</v>
      </c>
      <c r="H634" t="s">
        <v>55</v>
      </c>
      <c r="I634" t="s">
        <v>54</v>
      </c>
      <c r="J634" t="s">
        <v>60</v>
      </c>
      <c r="K634">
        <v>1</v>
      </c>
      <c r="L634">
        <v>2</v>
      </c>
      <c r="M634">
        <v>3</v>
      </c>
      <c r="N634">
        <v>0.62002249999999992</v>
      </c>
      <c r="O634">
        <v>0.56611297619047618</v>
      </c>
      <c r="P634">
        <v>0.59104173076923083</v>
      </c>
      <c r="Q634">
        <v>0.60343217741935484</v>
      </c>
      <c r="R634">
        <v>0.59430786585365858</v>
      </c>
      <c r="S634">
        <v>0.58254210784313709</v>
      </c>
      <c r="T634" t="str">
        <f t="shared" si="9"/>
        <v>Same</v>
      </c>
    </row>
    <row r="635" spans="1:20" x14ac:dyDescent="0.25">
      <c r="A635">
        <v>9</v>
      </c>
      <c r="B635" t="s">
        <v>9</v>
      </c>
      <c r="C635" t="s">
        <v>29</v>
      </c>
      <c r="D635" t="s">
        <v>36</v>
      </c>
      <c r="E635" t="s">
        <v>48</v>
      </c>
      <c r="F635">
        <v>0</v>
      </c>
      <c r="G635" t="s">
        <v>51</v>
      </c>
      <c r="H635" t="s">
        <v>55</v>
      </c>
      <c r="I635" t="s">
        <v>54</v>
      </c>
      <c r="J635" t="s">
        <v>60</v>
      </c>
      <c r="K635">
        <v>1</v>
      </c>
      <c r="L635">
        <v>2</v>
      </c>
      <c r="M635">
        <v>4</v>
      </c>
      <c r="N635">
        <v>0.48727999999999999</v>
      </c>
      <c r="O635">
        <v>0.43337047619047625</v>
      </c>
      <c r="P635">
        <v>0.45829923076923079</v>
      </c>
      <c r="Q635">
        <v>0.47068967741935486</v>
      </c>
      <c r="R635">
        <v>0.46156536585365854</v>
      </c>
      <c r="S635">
        <v>0.44979960784313733</v>
      </c>
      <c r="T635" t="str">
        <f t="shared" si="9"/>
        <v>Same</v>
      </c>
    </row>
    <row r="636" spans="1:20" x14ac:dyDescent="0.25">
      <c r="A636">
        <v>9</v>
      </c>
      <c r="B636" t="s">
        <v>9</v>
      </c>
      <c r="C636" t="s">
        <v>29</v>
      </c>
      <c r="D636" t="s">
        <v>36</v>
      </c>
      <c r="E636" t="s">
        <v>48</v>
      </c>
      <c r="F636">
        <v>0</v>
      </c>
      <c r="G636" t="s">
        <v>51</v>
      </c>
      <c r="H636" t="s">
        <v>55</v>
      </c>
      <c r="I636" t="s">
        <v>54</v>
      </c>
      <c r="J636" t="s">
        <v>60</v>
      </c>
      <c r="K636">
        <v>1</v>
      </c>
      <c r="L636">
        <v>3</v>
      </c>
      <c r="M636">
        <v>5</v>
      </c>
      <c r="N636">
        <v>0.52893999999999997</v>
      </c>
      <c r="O636">
        <v>0.47503047619047606</v>
      </c>
      <c r="P636">
        <v>0.49995923076923077</v>
      </c>
      <c r="Q636">
        <v>0.512349677419355</v>
      </c>
      <c r="R636">
        <v>0.50322536585365851</v>
      </c>
      <c r="S636">
        <v>0.4914596078431373</v>
      </c>
      <c r="T636" t="str">
        <f t="shared" si="9"/>
        <v>Same</v>
      </c>
    </row>
    <row r="637" spans="1:20" x14ac:dyDescent="0.25">
      <c r="A637">
        <v>9</v>
      </c>
      <c r="B637" t="s">
        <v>9</v>
      </c>
      <c r="C637" t="s">
        <v>29</v>
      </c>
      <c r="D637" t="s">
        <v>36</v>
      </c>
      <c r="E637" t="s">
        <v>48</v>
      </c>
      <c r="F637">
        <v>0</v>
      </c>
      <c r="G637" t="s">
        <v>51</v>
      </c>
      <c r="H637" t="s">
        <v>55</v>
      </c>
      <c r="I637" t="s">
        <v>54</v>
      </c>
      <c r="J637" t="s">
        <v>60</v>
      </c>
      <c r="K637">
        <v>2</v>
      </c>
      <c r="L637">
        <v>3</v>
      </c>
      <c r="M637">
        <v>6</v>
      </c>
      <c r="N637">
        <v>0.44169000000000003</v>
      </c>
      <c r="O637">
        <v>0.38778047619047612</v>
      </c>
      <c r="P637">
        <v>0.41270923076923083</v>
      </c>
      <c r="Q637">
        <v>0.42509967741935484</v>
      </c>
      <c r="R637">
        <v>0.41597536585365857</v>
      </c>
      <c r="S637">
        <v>0.40420960784313725</v>
      </c>
      <c r="T637" t="str">
        <f t="shared" si="9"/>
        <v>Same</v>
      </c>
    </row>
    <row r="638" spans="1:20" x14ac:dyDescent="0.25">
      <c r="A638">
        <v>9</v>
      </c>
      <c r="B638" t="s">
        <v>9</v>
      </c>
      <c r="C638" t="s">
        <v>29</v>
      </c>
      <c r="D638" t="s">
        <v>36</v>
      </c>
      <c r="E638" t="s">
        <v>48</v>
      </c>
      <c r="F638">
        <v>0</v>
      </c>
      <c r="G638" t="s">
        <v>51</v>
      </c>
      <c r="H638" t="s">
        <v>55</v>
      </c>
      <c r="I638" t="s">
        <v>54</v>
      </c>
      <c r="J638" t="s">
        <v>60</v>
      </c>
      <c r="K638">
        <v>2</v>
      </c>
      <c r="L638">
        <v>4</v>
      </c>
      <c r="M638">
        <v>7</v>
      </c>
      <c r="N638">
        <v>0.36719000000000007</v>
      </c>
      <c r="O638">
        <v>0.31328047619047628</v>
      </c>
      <c r="P638">
        <v>0.33820923076923076</v>
      </c>
      <c r="Q638">
        <v>0.35059967741935483</v>
      </c>
      <c r="R638">
        <v>0.34147536585365851</v>
      </c>
      <c r="S638">
        <v>0.32970960784313735</v>
      </c>
      <c r="T638" t="str">
        <f t="shared" si="9"/>
        <v>Same</v>
      </c>
    </row>
    <row r="639" spans="1:20" x14ac:dyDescent="0.25">
      <c r="A639">
        <v>9</v>
      </c>
      <c r="B639" t="s">
        <v>9</v>
      </c>
      <c r="C639" t="s">
        <v>29</v>
      </c>
      <c r="D639" t="s">
        <v>36</v>
      </c>
      <c r="E639" t="s">
        <v>48</v>
      </c>
      <c r="F639">
        <v>0</v>
      </c>
      <c r="G639" t="s">
        <v>51</v>
      </c>
      <c r="H639" t="s">
        <v>55</v>
      </c>
      <c r="I639" t="s">
        <v>54</v>
      </c>
      <c r="J639" t="s">
        <v>60</v>
      </c>
      <c r="K639">
        <v>2</v>
      </c>
      <c r="L639">
        <v>4</v>
      </c>
      <c r="M639">
        <v>8</v>
      </c>
      <c r="N639">
        <v>0.28244000000000002</v>
      </c>
      <c r="O639">
        <v>0.22853047619047623</v>
      </c>
      <c r="P639">
        <v>0.25345923076923077</v>
      </c>
      <c r="Q639">
        <v>0.26584967741935484</v>
      </c>
      <c r="R639">
        <v>0.25672536585365852</v>
      </c>
      <c r="S639">
        <v>0.24495960784313722</v>
      </c>
      <c r="T639" t="str">
        <f t="shared" si="9"/>
        <v>Same</v>
      </c>
    </row>
    <row r="640" spans="1:20" x14ac:dyDescent="0.25">
      <c r="A640">
        <v>9</v>
      </c>
      <c r="B640" t="s">
        <v>9</v>
      </c>
      <c r="C640" t="s">
        <v>29</v>
      </c>
      <c r="D640" t="s">
        <v>36</v>
      </c>
      <c r="E640" t="s">
        <v>48</v>
      </c>
      <c r="F640">
        <v>0</v>
      </c>
      <c r="G640" t="s">
        <v>51</v>
      </c>
      <c r="H640" t="s">
        <v>55</v>
      </c>
      <c r="I640" t="s">
        <v>54</v>
      </c>
      <c r="J640" t="s">
        <v>60</v>
      </c>
      <c r="K640">
        <v>2</v>
      </c>
      <c r="L640">
        <v>5</v>
      </c>
      <c r="M640">
        <v>9</v>
      </c>
      <c r="N640">
        <v>0.35109000000000001</v>
      </c>
      <c r="O640">
        <v>0.29718047619047622</v>
      </c>
      <c r="P640">
        <v>0.32210923076923076</v>
      </c>
      <c r="Q640">
        <v>0.33449967741935493</v>
      </c>
      <c r="R640">
        <v>0.32537536585365845</v>
      </c>
      <c r="S640">
        <v>0.31360960784313729</v>
      </c>
      <c r="T640" t="str">
        <f t="shared" si="9"/>
        <v>Same</v>
      </c>
    </row>
    <row r="641" spans="1:20" x14ac:dyDescent="0.25">
      <c r="A641">
        <v>9</v>
      </c>
      <c r="B641" t="s">
        <v>9</v>
      </c>
      <c r="C641" t="s">
        <v>29</v>
      </c>
      <c r="D641" t="s">
        <v>36</v>
      </c>
      <c r="E641" t="s">
        <v>48</v>
      </c>
      <c r="F641">
        <v>0</v>
      </c>
      <c r="G641" t="s">
        <v>51</v>
      </c>
      <c r="H641" t="s">
        <v>55</v>
      </c>
      <c r="I641" t="s">
        <v>54</v>
      </c>
      <c r="J641" t="s">
        <v>60</v>
      </c>
      <c r="K641">
        <v>2</v>
      </c>
      <c r="L641">
        <v>5</v>
      </c>
      <c r="M641">
        <v>10</v>
      </c>
      <c r="N641">
        <v>0.31024000000000002</v>
      </c>
      <c r="O641">
        <v>0.25633047619047622</v>
      </c>
      <c r="P641">
        <v>0.28125923076923076</v>
      </c>
      <c r="Q641">
        <v>0.29364967741935483</v>
      </c>
      <c r="R641">
        <v>0.28452536585365851</v>
      </c>
      <c r="S641">
        <v>0.27275960784313724</v>
      </c>
      <c r="T641" t="str">
        <f t="shared" si="9"/>
        <v>Same</v>
      </c>
    </row>
    <row r="642" spans="1:20" x14ac:dyDescent="0.25">
      <c r="A642">
        <v>9</v>
      </c>
      <c r="B642" t="s">
        <v>9</v>
      </c>
      <c r="C642" t="s">
        <v>29</v>
      </c>
      <c r="D642" t="s">
        <v>36</v>
      </c>
      <c r="E642" t="s">
        <v>48</v>
      </c>
      <c r="F642">
        <v>0</v>
      </c>
      <c r="G642" t="s">
        <v>52</v>
      </c>
      <c r="H642" t="s">
        <v>54</v>
      </c>
      <c r="I642" t="s">
        <v>54</v>
      </c>
      <c r="J642" t="s">
        <v>61</v>
      </c>
      <c r="K642">
        <v>1</v>
      </c>
      <c r="L642">
        <v>1</v>
      </c>
      <c r="M642">
        <v>1</v>
      </c>
      <c r="N642">
        <v>-1.3999999999999568E-4</v>
      </c>
      <c r="O642">
        <v>3.4695238095238112E-3</v>
      </c>
      <c r="P642">
        <v>-4.5630769230769197E-3</v>
      </c>
      <c r="Q642">
        <v>-6.2580645161286469E-5</v>
      </c>
      <c r="R642">
        <v>-2.052536585365853E-2</v>
      </c>
      <c r="S642">
        <v>-1.9653725490196079E-2</v>
      </c>
      <c r="T642" t="str">
        <f t="shared" si="9"/>
        <v>First</v>
      </c>
    </row>
    <row r="643" spans="1:20" x14ac:dyDescent="0.25">
      <c r="A643">
        <v>9</v>
      </c>
      <c r="B643" t="s">
        <v>9</v>
      </c>
      <c r="C643" t="s">
        <v>29</v>
      </c>
      <c r="D643" t="s">
        <v>36</v>
      </c>
      <c r="E643" t="s">
        <v>48</v>
      </c>
      <c r="F643">
        <v>0</v>
      </c>
      <c r="G643" t="s">
        <v>52</v>
      </c>
      <c r="H643" t="s">
        <v>54</v>
      </c>
      <c r="I643" t="s">
        <v>54</v>
      </c>
      <c r="J643" t="s">
        <v>61</v>
      </c>
      <c r="K643">
        <v>1</v>
      </c>
      <c r="L643">
        <v>1</v>
      </c>
      <c r="M643">
        <v>2</v>
      </c>
      <c r="N643">
        <v>0.33472000000000002</v>
      </c>
      <c r="O643">
        <v>0.3383295238095238</v>
      </c>
      <c r="P643">
        <v>0.33029692307692315</v>
      </c>
      <c r="Q643">
        <v>0.33479741935483875</v>
      </c>
      <c r="R643">
        <v>0.3143346341463415</v>
      </c>
      <c r="S643">
        <v>0.31520627450980387</v>
      </c>
      <c r="T643" t="str">
        <f t="shared" ref="T643:T706" si="10">IF(J643="Second light", H643,"First")</f>
        <v>First</v>
      </c>
    </row>
    <row r="644" spans="1:20" x14ac:dyDescent="0.25">
      <c r="A644">
        <v>9</v>
      </c>
      <c r="B644" t="s">
        <v>9</v>
      </c>
      <c r="C644" t="s">
        <v>29</v>
      </c>
      <c r="D644" t="s">
        <v>36</v>
      </c>
      <c r="E644" t="s">
        <v>48</v>
      </c>
      <c r="F644">
        <v>0</v>
      </c>
      <c r="G644" t="s">
        <v>52</v>
      </c>
      <c r="H644" t="s">
        <v>54</v>
      </c>
      <c r="I644" t="s">
        <v>54</v>
      </c>
      <c r="J644" t="s">
        <v>61</v>
      </c>
      <c r="K644">
        <v>1</v>
      </c>
      <c r="L644">
        <v>2</v>
      </c>
      <c r="M644">
        <v>3</v>
      </c>
      <c r="N644">
        <v>0.41821999999999998</v>
      </c>
      <c r="O644">
        <v>0.42182952380952371</v>
      </c>
      <c r="P644">
        <v>0.41379692307692306</v>
      </c>
      <c r="Q644">
        <v>0.41829741935483877</v>
      </c>
      <c r="R644">
        <v>0.39783463414634146</v>
      </c>
      <c r="S644">
        <v>0.39870627450980395</v>
      </c>
      <c r="T644" t="str">
        <f t="shared" si="10"/>
        <v>First</v>
      </c>
    </row>
    <row r="645" spans="1:20" x14ac:dyDescent="0.25">
      <c r="A645">
        <v>9</v>
      </c>
      <c r="B645" t="s">
        <v>9</v>
      </c>
      <c r="C645" t="s">
        <v>29</v>
      </c>
      <c r="D645" t="s">
        <v>36</v>
      </c>
      <c r="E645" t="s">
        <v>48</v>
      </c>
      <c r="F645">
        <v>0</v>
      </c>
      <c r="G645" t="s">
        <v>52</v>
      </c>
      <c r="H645" t="s">
        <v>54</v>
      </c>
      <c r="I645" t="s">
        <v>54</v>
      </c>
      <c r="J645" t="s">
        <v>61</v>
      </c>
      <c r="K645">
        <v>1</v>
      </c>
      <c r="L645">
        <v>2</v>
      </c>
      <c r="M645">
        <v>4</v>
      </c>
      <c r="N645">
        <v>0.46361999999999998</v>
      </c>
      <c r="O645">
        <v>0.46722952380952376</v>
      </c>
      <c r="P645">
        <v>0.459196923076923</v>
      </c>
      <c r="Q645">
        <v>0.46369741935483877</v>
      </c>
      <c r="R645">
        <v>0.44323463414634146</v>
      </c>
      <c r="S645">
        <v>0.44410627450980389</v>
      </c>
      <c r="T645" t="str">
        <f t="shared" si="10"/>
        <v>First</v>
      </c>
    </row>
    <row r="646" spans="1:20" x14ac:dyDescent="0.25">
      <c r="A646">
        <v>9</v>
      </c>
      <c r="B646" t="s">
        <v>9</v>
      </c>
      <c r="C646" t="s">
        <v>29</v>
      </c>
      <c r="D646" t="s">
        <v>36</v>
      </c>
      <c r="E646" t="s">
        <v>48</v>
      </c>
      <c r="F646">
        <v>0</v>
      </c>
      <c r="G646" t="s">
        <v>52</v>
      </c>
      <c r="H646" t="s">
        <v>54</v>
      </c>
      <c r="I646" t="s">
        <v>54</v>
      </c>
      <c r="J646" t="s">
        <v>61</v>
      </c>
      <c r="K646">
        <v>1</v>
      </c>
      <c r="L646">
        <v>3</v>
      </c>
      <c r="M646">
        <v>5</v>
      </c>
      <c r="N646">
        <v>0.51385999999999998</v>
      </c>
      <c r="O646">
        <v>0.51746952380952382</v>
      </c>
      <c r="P646">
        <v>0.50943692307692312</v>
      </c>
      <c r="Q646">
        <v>0.51393741935483883</v>
      </c>
      <c r="R646">
        <v>0.49347463414634146</v>
      </c>
      <c r="S646">
        <v>0.49434627450980406</v>
      </c>
      <c r="T646" t="str">
        <f t="shared" si="10"/>
        <v>First</v>
      </c>
    </row>
    <row r="647" spans="1:20" x14ac:dyDescent="0.25">
      <c r="A647">
        <v>9</v>
      </c>
      <c r="B647" t="s">
        <v>9</v>
      </c>
      <c r="C647" t="s">
        <v>29</v>
      </c>
      <c r="D647" t="s">
        <v>36</v>
      </c>
      <c r="E647" t="s">
        <v>48</v>
      </c>
      <c r="F647">
        <v>0</v>
      </c>
      <c r="G647" t="s">
        <v>52</v>
      </c>
      <c r="H647" t="s">
        <v>54</v>
      </c>
      <c r="I647" t="s">
        <v>54</v>
      </c>
      <c r="J647" t="s">
        <v>61</v>
      </c>
      <c r="K647">
        <v>2</v>
      </c>
      <c r="L647">
        <v>3</v>
      </c>
      <c r="M647">
        <v>6</v>
      </c>
      <c r="N647">
        <v>0.47141999999999989</v>
      </c>
      <c r="O647">
        <v>0.47502952380952379</v>
      </c>
      <c r="P647">
        <v>0.46699692307692303</v>
      </c>
      <c r="Q647">
        <v>0.4714974193548388</v>
      </c>
      <c r="R647">
        <v>0.45103463414634143</v>
      </c>
      <c r="S647">
        <v>0.45190627450980392</v>
      </c>
      <c r="T647" t="str">
        <f t="shared" si="10"/>
        <v>First</v>
      </c>
    </row>
    <row r="648" spans="1:20" x14ac:dyDescent="0.25">
      <c r="A648">
        <v>9</v>
      </c>
      <c r="B648" t="s">
        <v>9</v>
      </c>
      <c r="C648" t="s">
        <v>29</v>
      </c>
      <c r="D648" t="s">
        <v>36</v>
      </c>
      <c r="E648" t="s">
        <v>48</v>
      </c>
      <c r="F648">
        <v>0</v>
      </c>
      <c r="G648" t="s">
        <v>52</v>
      </c>
      <c r="H648" t="s">
        <v>54</v>
      </c>
      <c r="I648" t="s">
        <v>54</v>
      </c>
      <c r="J648" t="s">
        <v>61</v>
      </c>
      <c r="K648">
        <v>2</v>
      </c>
      <c r="L648">
        <v>4</v>
      </c>
      <c r="M648">
        <v>7</v>
      </c>
      <c r="N648">
        <v>0.41742000000000001</v>
      </c>
      <c r="O648">
        <v>0.42102952380952374</v>
      </c>
      <c r="P648">
        <v>0.41299692307692304</v>
      </c>
      <c r="Q648">
        <v>0.41749741935483875</v>
      </c>
      <c r="R648">
        <v>0.39703463414634144</v>
      </c>
      <c r="S648">
        <v>0.39790627450980398</v>
      </c>
      <c r="T648" t="str">
        <f t="shared" si="10"/>
        <v>First</v>
      </c>
    </row>
    <row r="649" spans="1:20" x14ac:dyDescent="0.25">
      <c r="A649">
        <v>9</v>
      </c>
      <c r="B649" t="s">
        <v>9</v>
      </c>
      <c r="C649" t="s">
        <v>29</v>
      </c>
      <c r="D649" t="s">
        <v>36</v>
      </c>
      <c r="E649" t="s">
        <v>48</v>
      </c>
      <c r="F649">
        <v>0</v>
      </c>
      <c r="G649" t="s">
        <v>52</v>
      </c>
      <c r="H649" t="s">
        <v>54</v>
      </c>
      <c r="I649" t="s">
        <v>54</v>
      </c>
      <c r="J649" t="s">
        <v>61</v>
      </c>
      <c r="K649">
        <v>2</v>
      </c>
      <c r="L649">
        <v>4</v>
      </c>
      <c r="M649">
        <v>8</v>
      </c>
      <c r="N649">
        <v>0.60836000000000001</v>
      </c>
      <c r="O649">
        <v>0.61196952380952374</v>
      </c>
      <c r="P649">
        <v>0.60393692307692304</v>
      </c>
      <c r="Q649">
        <v>0.60843741935483875</v>
      </c>
      <c r="R649">
        <v>0.58797463414634143</v>
      </c>
      <c r="S649">
        <v>0.58884627450980398</v>
      </c>
      <c r="T649" t="str">
        <f t="shared" si="10"/>
        <v>First</v>
      </c>
    </row>
    <row r="650" spans="1:20" x14ac:dyDescent="0.25">
      <c r="A650">
        <v>9</v>
      </c>
      <c r="B650" t="s">
        <v>9</v>
      </c>
      <c r="C650" t="s">
        <v>29</v>
      </c>
      <c r="D650" t="s">
        <v>36</v>
      </c>
      <c r="E650" t="s">
        <v>48</v>
      </c>
      <c r="F650">
        <v>0</v>
      </c>
      <c r="G650" t="s">
        <v>52</v>
      </c>
      <c r="H650" t="s">
        <v>54</v>
      </c>
      <c r="I650" t="s">
        <v>54</v>
      </c>
      <c r="J650" t="s">
        <v>61</v>
      </c>
      <c r="K650">
        <v>2</v>
      </c>
      <c r="L650">
        <v>5</v>
      </c>
      <c r="M650">
        <v>9</v>
      </c>
      <c r="N650">
        <v>0.57997999999999994</v>
      </c>
      <c r="O650">
        <v>0.58358952380952389</v>
      </c>
      <c r="P650">
        <v>0.57555692307692297</v>
      </c>
      <c r="Q650">
        <v>0.58005741935483868</v>
      </c>
      <c r="R650">
        <v>0.55959463414634136</v>
      </c>
      <c r="S650">
        <v>0.56046627450980391</v>
      </c>
      <c r="T650" t="str">
        <f t="shared" si="10"/>
        <v>First</v>
      </c>
    </row>
    <row r="651" spans="1:20" x14ac:dyDescent="0.25">
      <c r="A651">
        <v>9</v>
      </c>
      <c r="B651" t="s">
        <v>9</v>
      </c>
      <c r="C651" t="s">
        <v>29</v>
      </c>
      <c r="D651" t="s">
        <v>36</v>
      </c>
      <c r="E651" t="s">
        <v>48</v>
      </c>
      <c r="F651">
        <v>0</v>
      </c>
      <c r="G651" t="s">
        <v>52</v>
      </c>
      <c r="H651" t="s">
        <v>54</v>
      </c>
      <c r="I651" t="s">
        <v>54</v>
      </c>
      <c r="J651" t="s">
        <v>61</v>
      </c>
      <c r="K651">
        <v>2</v>
      </c>
      <c r="L651">
        <v>5</v>
      </c>
      <c r="M651">
        <v>10</v>
      </c>
      <c r="N651">
        <v>0.53975999999999991</v>
      </c>
      <c r="O651">
        <v>0.54336952380952375</v>
      </c>
      <c r="P651">
        <v>0.53533692307692293</v>
      </c>
      <c r="Q651">
        <v>0.53983741935483875</v>
      </c>
      <c r="R651">
        <v>0.51937463414634144</v>
      </c>
      <c r="S651">
        <v>0.52024627450980399</v>
      </c>
      <c r="T651" t="str">
        <f t="shared" si="10"/>
        <v>First</v>
      </c>
    </row>
    <row r="652" spans="1:20" x14ac:dyDescent="0.25">
      <c r="A652">
        <v>9</v>
      </c>
      <c r="B652" t="s">
        <v>9</v>
      </c>
      <c r="C652" t="s">
        <v>29</v>
      </c>
      <c r="D652" t="s">
        <v>36</v>
      </c>
      <c r="E652" t="s">
        <v>48</v>
      </c>
      <c r="F652">
        <v>0</v>
      </c>
      <c r="G652" t="s">
        <v>52</v>
      </c>
      <c r="H652" t="s">
        <v>54</v>
      </c>
      <c r="I652" t="s">
        <v>54</v>
      </c>
      <c r="J652" t="s">
        <v>60</v>
      </c>
      <c r="K652">
        <v>1</v>
      </c>
      <c r="L652">
        <v>1</v>
      </c>
      <c r="M652">
        <v>1</v>
      </c>
      <c r="N652">
        <v>0.11806000000000001</v>
      </c>
      <c r="O652">
        <v>0.18663142857142859</v>
      </c>
      <c r="P652">
        <v>0.18462153846153839</v>
      </c>
      <c r="Q652">
        <v>0.18781806451612898</v>
      </c>
      <c r="R652">
        <v>0.19823073170731709</v>
      </c>
      <c r="S652">
        <v>0.21345215686274516</v>
      </c>
      <c r="T652" t="str">
        <f t="shared" si="10"/>
        <v>Diff</v>
      </c>
    </row>
    <row r="653" spans="1:20" x14ac:dyDescent="0.25">
      <c r="A653">
        <v>9</v>
      </c>
      <c r="B653" t="s">
        <v>9</v>
      </c>
      <c r="C653" t="s">
        <v>29</v>
      </c>
      <c r="D653" t="s">
        <v>36</v>
      </c>
      <c r="E653" t="s">
        <v>48</v>
      </c>
      <c r="F653">
        <v>0</v>
      </c>
      <c r="G653" t="s">
        <v>52</v>
      </c>
      <c r="H653" t="s">
        <v>54</v>
      </c>
      <c r="I653" t="s">
        <v>54</v>
      </c>
      <c r="J653" t="s">
        <v>60</v>
      </c>
      <c r="K653">
        <v>1</v>
      </c>
      <c r="L653">
        <v>1</v>
      </c>
      <c r="M653">
        <v>2</v>
      </c>
      <c r="N653">
        <v>0.56637999999999999</v>
      </c>
      <c r="O653">
        <v>0.6349514285714285</v>
      </c>
      <c r="P653">
        <v>0.63294153846153833</v>
      </c>
      <c r="Q653">
        <v>0.63613806451612898</v>
      </c>
      <c r="R653">
        <v>0.64655073170731714</v>
      </c>
      <c r="S653">
        <v>0.66177215686274526</v>
      </c>
      <c r="T653" t="str">
        <f t="shared" si="10"/>
        <v>Diff</v>
      </c>
    </row>
    <row r="654" spans="1:20" x14ac:dyDescent="0.25">
      <c r="A654">
        <v>9</v>
      </c>
      <c r="B654" t="s">
        <v>9</v>
      </c>
      <c r="C654" t="s">
        <v>29</v>
      </c>
      <c r="D654" t="s">
        <v>36</v>
      </c>
      <c r="E654" t="s">
        <v>48</v>
      </c>
      <c r="F654">
        <v>0</v>
      </c>
      <c r="G654" t="s">
        <v>52</v>
      </c>
      <c r="H654" t="s">
        <v>54</v>
      </c>
      <c r="I654" t="s">
        <v>54</v>
      </c>
      <c r="J654" t="s">
        <v>60</v>
      </c>
      <c r="K654">
        <v>1</v>
      </c>
      <c r="L654">
        <v>2</v>
      </c>
      <c r="M654">
        <v>3</v>
      </c>
      <c r="N654">
        <v>0.56299250000000012</v>
      </c>
      <c r="O654">
        <v>0.63156392857142851</v>
      </c>
      <c r="P654">
        <v>0.62955403846153835</v>
      </c>
      <c r="Q654">
        <v>0.63275056451612888</v>
      </c>
      <c r="R654">
        <v>0.64316323170731704</v>
      </c>
      <c r="S654">
        <v>0.65838465686274517</v>
      </c>
      <c r="T654" t="str">
        <f t="shared" si="10"/>
        <v>Diff</v>
      </c>
    </row>
    <row r="655" spans="1:20" x14ac:dyDescent="0.25">
      <c r="A655">
        <v>9</v>
      </c>
      <c r="B655" t="s">
        <v>9</v>
      </c>
      <c r="C655" t="s">
        <v>29</v>
      </c>
      <c r="D655" t="s">
        <v>36</v>
      </c>
      <c r="E655" t="s">
        <v>48</v>
      </c>
      <c r="F655">
        <v>0</v>
      </c>
      <c r="G655" t="s">
        <v>52</v>
      </c>
      <c r="H655" t="s">
        <v>54</v>
      </c>
      <c r="I655" t="s">
        <v>54</v>
      </c>
      <c r="J655" t="s">
        <v>60</v>
      </c>
      <c r="K655">
        <v>1</v>
      </c>
      <c r="L655">
        <v>2</v>
      </c>
      <c r="M655">
        <v>4</v>
      </c>
      <c r="N655">
        <v>0.54364250000000003</v>
      </c>
      <c r="O655">
        <v>0.61221392857142853</v>
      </c>
      <c r="P655">
        <v>0.61020403846153837</v>
      </c>
      <c r="Q655">
        <v>0.61340056451612901</v>
      </c>
      <c r="R655">
        <v>0.62381323170731706</v>
      </c>
      <c r="S655">
        <v>0.63903465686274519</v>
      </c>
      <c r="T655" t="str">
        <f t="shared" si="10"/>
        <v>Diff</v>
      </c>
    </row>
    <row r="656" spans="1:20" x14ac:dyDescent="0.25">
      <c r="A656">
        <v>9</v>
      </c>
      <c r="B656" t="s">
        <v>9</v>
      </c>
      <c r="C656" t="s">
        <v>29</v>
      </c>
      <c r="D656" t="s">
        <v>36</v>
      </c>
      <c r="E656" t="s">
        <v>48</v>
      </c>
      <c r="F656">
        <v>0</v>
      </c>
      <c r="G656" t="s">
        <v>52</v>
      </c>
      <c r="H656" t="s">
        <v>54</v>
      </c>
      <c r="I656" t="s">
        <v>54</v>
      </c>
      <c r="J656" t="s">
        <v>60</v>
      </c>
      <c r="K656">
        <v>1</v>
      </c>
      <c r="L656">
        <v>3</v>
      </c>
      <c r="M656">
        <v>5</v>
      </c>
      <c r="N656">
        <v>0.45565000000000005</v>
      </c>
      <c r="O656">
        <v>0.52422142857142862</v>
      </c>
      <c r="P656">
        <v>0.52221153846153834</v>
      </c>
      <c r="Q656">
        <v>0.52540806451612898</v>
      </c>
      <c r="R656">
        <v>0.53582073170731714</v>
      </c>
      <c r="S656">
        <v>0.55104215686274516</v>
      </c>
      <c r="T656" t="str">
        <f t="shared" si="10"/>
        <v>Diff</v>
      </c>
    </row>
    <row r="657" spans="1:20" x14ac:dyDescent="0.25">
      <c r="A657">
        <v>9</v>
      </c>
      <c r="B657" t="s">
        <v>9</v>
      </c>
      <c r="C657" t="s">
        <v>29</v>
      </c>
      <c r="D657" t="s">
        <v>36</v>
      </c>
      <c r="E657" t="s">
        <v>48</v>
      </c>
      <c r="F657">
        <v>0</v>
      </c>
      <c r="G657" t="s">
        <v>52</v>
      </c>
      <c r="H657" t="s">
        <v>54</v>
      </c>
      <c r="I657" t="s">
        <v>54</v>
      </c>
      <c r="J657" t="s">
        <v>60</v>
      </c>
      <c r="K657">
        <v>2</v>
      </c>
      <c r="L657">
        <v>3</v>
      </c>
      <c r="M657">
        <v>6</v>
      </c>
      <c r="N657">
        <v>0.49729999999999996</v>
      </c>
      <c r="O657">
        <v>0.56587142857142858</v>
      </c>
      <c r="P657">
        <v>0.56386153846153841</v>
      </c>
      <c r="Q657">
        <v>0.56705806451612906</v>
      </c>
      <c r="R657">
        <v>0.57747073170731711</v>
      </c>
      <c r="S657">
        <v>0.59269215686274512</v>
      </c>
      <c r="T657" t="str">
        <f t="shared" si="10"/>
        <v>Diff</v>
      </c>
    </row>
    <row r="658" spans="1:20" x14ac:dyDescent="0.25">
      <c r="A658">
        <v>9</v>
      </c>
      <c r="B658" t="s">
        <v>9</v>
      </c>
      <c r="C658" t="s">
        <v>29</v>
      </c>
      <c r="D658" t="s">
        <v>36</v>
      </c>
      <c r="E658" t="s">
        <v>48</v>
      </c>
      <c r="F658">
        <v>0</v>
      </c>
      <c r="G658" t="s">
        <v>52</v>
      </c>
      <c r="H658" t="s">
        <v>54</v>
      </c>
      <c r="I658" t="s">
        <v>54</v>
      </c>
      <c r="J658" t="s">
        <v>60</v>
      </c>
      <c r="K658">
        <v>2</v>
      </c>
      <c r="L658">
        <v>4</v>
      </c>
      <c r="M658">
        <v>7</v>
      </c>
      <c r="N658">
        <v>0.61590500000000004</v>
      </c>
      <c r="O658">
        <v>0.68447642857142854</v>
      </c>
      <c r="P658">
        <v>0.68246653846153849</v>
      </c>
      <c r="Q658">
        <v>0.68566306451612891</v>
      </c>
      <c r="R658">
        <v>0.69607573170731707</v>
      </c>
      <c r="S658">
        <v>0.71129715686274508</v>
      </c>
      <c r="T658" t="str">
        <f t="shared" si="10"/>
        <v>Diff</v>
      </c>
    </row>
    <row r="659" spans="1:20" x14ac:dyDescent="0.25">
      <c r="A659">
        <v>9</v>
      </c>
      <c r="B659" t="s">
        <v>9</v>
      </c>
      <c r="C659" t="s">
        <v>29</v>
      </c>
      <c r="D659" t="s">
        <v>36</v>
      </c>
      <c r="E659" t="s">
        <v>48</v>
      </c>
      <c r="F659">
        <v>0</v>
      </c>
      <c r="G659" t="s">
        <v>52</v>
      </c>
      <c r="H659" t="s">
        <v>54</v>
      </c>
      <c r="I659" t="s">
        <v>54</v>
      </c>
      <c r="J659" t="s">
        <v>60</v>
      </c>
      <c r="K659">
        <v>2</v>
      </c>
      <c r="L659">
        <v>4</v>
      </c>
      <c r="M659">
        <v>8</v>
      </c>
      <c r="N659">
        <v>0.70247999999999988</v>
      </c>
      <c r="O659">
        <v>0.7710514285714285</v>
      </c>
      <c r="P659">
        <v>0.76904153846153833</v>
      </c>
      <c r="Q659">
        <v>0.77223806451612897</v>
      </c>
      <c r="R659">
        <v>0.78265073170731714</v>
      </c>
      <c r="S659">
        <v>0.79787215686274526</v>
      </c>
      <c r="T659" t="str">
        <f t="shared" si="10"/>
        <v>Diff</v>
      </c>
    </row>
    <row r="660" spans="1:20" x14ac:dyDescent="0.25">
      <c r="A660">
        <v>9</v>
      </c>
      <c r="B660" t="s">
        <v>9</v>
      </c>
      <c r="C660" t="s">
        <v>29</v>
      </c>
      <c r="D660" t="s">
        <v>36</v>
      </c>
      <c r="E660" t="s">
        <v>48</v>
      </c>
      <c r="F660">
        <v>0</v>
      </c>
      <c r="G660" t="s">
        <v>52</v>
      </c>
      <c r="H660" t="s">
        <v>54</v>
      </c>
      <c r="I660" t="s">
        <v>54</v>
      </c>
      <c r="J660" t="s">
        <v>60</v>
      </c>
      <c r="K660">
        <v>2</v>
      </c>
      <c r="L660">
        <v>5</v>
      </c>
      <c r="M660">
        <v>9</v>
      </c>
      <c r="N660">
        <v>0.62131000000000003</v>
      </c>
      <c r="O660">
        <v>0.68988142857142865</v>
      </c>
      <c r="P660">
        <v>0.68787153846153848</v>
      </c>
      <c r="Q660">
        <v>0.6910680645161289</v>
      </c>
      <c r="R660">
        <v>0.70148073170731706</v>
      </c>
      <c r="S660">
        <v>0.71670215686274519</v>
      </c>
      <c r="T660" t="str">
        <f t="shared" si="10"/>
        <v>Diff</v>
      </c>
    </row>
    <row r="661" spans="1:20" x14ac:dyDescent="0.25">
      <c r="A661">
        <v>9</v>
      </c>
      <c r="B661" t="s">
        <v>9</v>
      </c>
      <c r="C661" t="s">
        <v>29</v>
      </c>
      <c r="D661" t="s">
        <v>36</v>
      </c>
      <c r="E661" t="s">
        <v>48</v>
      </c>
      <c r="F661">
        <v>0</v>
      </c>
      <c r="G661" t="s">
        <v>52</v>
      </c>
      <c r="H661" t="s">
        <v>54</v>
      </c>
      <c r="I661" t="s">
        <v>54</v>
      </c>
      <c r="J661" t="s">
        <v>60</v>
      </c>
      <c r="K661">
        <v>2</v>
      </c>
      <c r="L661">
        <v>5</v>
      </c>
      <c r="M661">
        <v>10</v>
      </c>
      <c r="N661">
        <v>0.65383499999999983</v>
      </c>
      <c r="O661">
        <v>0.72240642857142867</v>
      </c>
      <c r="P661">
        <v>0.72039653846153828</v>
      </c>
      <c r="Q661">
        <v>0.72359306451612893</v>
      </c>
      <c r="R661">
        <v>0.73400573170731709</v>
      </c>
      <c r="S661">
        <v>0.74922715686274521</v>
      </c>
      <c r="T661" t="str">
        <f t="shared" si="10"/>
        <v>Diff</v>
      </c>
    </row>
    <row r="662" spans="1:20" x14ac:dyDescent="0.25">
      <c r="A662">
        <v>9</v>
      </c>
      <c r="B662" t="s">
        <v>9</v>
      </c>
      <c r="C662" t="s">
        <v>29</v>
      </c>
      <c r="D662" t="s">
        <v>36</v>
      </c>
      <c r="E662" t="s">
        <v>48</v>
      </c>
      <c r="F662">
        <v>0</v>
      </c>
      <c r="G662" t="s">
        <v>52</v>
      </c>
      <c r="H662" t="s">
        <v>54</v>
      </c>
      <c r="I662" t="s">
        <v>55</v>
      </c>
      <c r="J662" t="s">
        <v>61</v>
      </c>
      <c r="K662">
        <v>1</v>
      </c>
      <c r="L662">
        <v>1</v>
      </c>
      <c r="M662">
        <v>1</v>
      </c>
      <c r="N662">
        <v>0.23662</v>
      </c>
      <c r="O662">
        <v>0.24226761904761904</v>
      </c>
      <c r="P662">
        <v>0.23668153846153844</v>
      </c>
      <c r="Q662">
        <v>0.22750387096774194</v>
      </c>
      <c r="R662">
        <v>0.21103951219512199</v>
      </c>
      <c r="S662">
        <v>0.20807098039215685</v>
      </c>
      <c r="T662" t="str">
        <f t="shared" si="10"/>
        <v>First</v>
      </c>
    </row>
    <row r="663" spans="1:20" x14ac:dyDescent="0.25">
      <c r="A663">
        <v>9</v>
      </c>
      <c r="B663" t="s">
        <v>9</v>
      </c>
      <c r="C663" t="s">
        <v>29</v>
      </c>
      <c r="D663" t="s">
        <v>36</v>
      </c>
      <c r="E663" t="s">
        <v>48</v>
      </c>
      <c r="F663">
        <v>0</v>
      </c>
      <c r="G663" t="s">
        <v>52</v>
      </c>
      <c r="H663" t="s">
        <v>54</v>
      </c>
      <c r="I663" t="s">
        <v>55</v>
      </c>
      <c r="J663" t="s">
        <v>61</v>
      </c>
      <c r="K663">
        <v>1</v>
      </c>
      <c r="L663">
        <v>1</v>
      </c>
      <c r="M663">
        <v>2</v>
      </c>
      <c r="N663">
        <v>0.78774000000000011</v>
      </c>
      <c r="O663">
        <v>0.79338761904761901</v>
      </c>
      <c r="P663">
        <v>0.78780153846153844</v>
      </c>
      <c r="Q663">
        <v>0.77862387096774188</v>
      </c>
      <c r="R663">
        <v>0.7621595121951219</v>
      </c>
      <c r="S663">
        <v>0.75919098039215682</v>
      </c>
      <c r="T663" t="str">
        <f t="shared" si="10"/>
        <v>First</v>
      </c>
    </row>
    <row r="664" spans="1:20" x14ac:dyDescent="0.25">
      <c r="A664">
        <v>9</v>
      </c>
      <c r="B664" t="s">
        <v>9</v>
      </c>
      <c r="C664" t="s">
        <v>29</v>
      </c>
      <c r="D664" t="s">
        <v>36</v>
      </c>
      <c r="E664" t="s">
        <v>48</v>
      </c>
      <c r="F664">
        <v>0</v>
      </c>
      <c r="G664" t="s">
        <v>52</v>
      </c>
      <c r="H664" t="s">
        <v>54</v>
      </c>
      <c r="I664" t="s">
        <v>55</v>
      </c>
      <c r="J664" t="s">
        <v>61</v>
      </c>
      <c r="K664">
        <v>1</v>
      </c>
      <c r="L664">
        <v>2</v>
      </c>
      <c r="M664">
        <v>3</v>
      </c>
      <c r="N664">
        <v>0.89147999999999994</v>
      </c>
      <c r="O664">
        <v>0.89712761904761895</v>
      </c>
      <c r="P664">
        <v>0.89154153846153839</v>
      </c>
      <c r="Q664">
        <v>0.88236387096774183</v>
      </c>
      <c r="R664">
        <v>0.86589951219512185</v>
      </c>
      <c r="S664">
        <v>0.86293098039215688</v>
      </c>
      <c r="T664" t="str">
        <f t="shared" si="10"/>
        <v>First</v>
      </c>
    </row>
    <row r="665" spans="1:20" x14ac:dyDescent="0.25">
      <c r="A665">
        <v>9</v>
      </c>
      <c r="B665" t="s">
        <v>9</v>
      </c>
      <c r="C665" t="s">
        <v>29</v>
      </c>
      <c r="D665" t="s">
        <v>36</v>
      </c>
      <c r="E665" t="s">
        <v>48</v>
      </c>
      <c r="F665">
        <v>0</v>
      </c>
      <c r="G665" t="s">
        <v>52</v>
      </c>
      <c r="H665" t="s">
        <v>54</v>
      </c>
      <c r="I665" t="s">
        <v>55</v>
      </c>
      <c r="J665" t="s">
        <v>61</v>
      </c>
      <c r="K665">
        <v>1</v>
      </c>
      <c r="L665">
        <v>2</v>
      </c>
      <c r="M665">
        <v>4</v>
      </c>
      <c r="N665">
        <v>0.93106000000000011</v>
      </c>
      <c r="O665">
        <v>0.93670761904761901</v>
      </c>
      <c r="P665">
        <v>0.93112153846153822</v>
      </c>
      <c r="Q665">
        <v>0.92194387096774177</v>
      </c>
      <c r="R665">
        <v>0.90547951219512191</v>
      </c>
      <c r="S665">
        <v>0.90251098039215683</v>
      </c>
      <c r="T665" t="str">
        <f t="shared" si="10"/>
        <v>First</v>
      </c>
    </row>
    <row r="666" spans="1:20" x14ac:dyDescent="0.25">
      <c r="A666">
        <v>9</v>
      </c>
      <c r="B666" t="s">
        <v>9</v>
      </c>
      <c r="C666" t="s">
        <v>29</v>
      </c>
      <c r="D666" t="s">
        <v>36</v>
      </c>
      <c r="E666" t="s">
        <v>48</v>
      </c>
      <c r="F666">
        <v>0</v>
      </c>
      <c r="G666" t="s">
        <v>52</v>
      </c>
      <c r="H666" t="s">
        <v>54</v>
      </c>
      <c r="I666" t="s">
        <v>55</v>
      </c>
      <c r="J666" t="s">
        <v>61</v>
      </c>
      <c r="K666">
        <v>1</v>
      </c>
      <c r="L666">
        <v>3</v>
      </c>
      <c r="M666">
        <v>5</v>
      </c>
      <c r="N666">
        <v>1.1914799999999999</v>
      </c>
      <c r="O666">
        <v>1.197127619047619</v>
      </c>
      <c r="P666">
        <v>1.1915415384615387</v>
      </c>
      <c r="Q666">
        <v>1.182363870967742</v>
      </c>
      <c r="R666">
        <v>1.1658995121951219</v>
      </c>
      <c r="S666">
        <v>1.1629309803921568</v>
      </c>
      <c r="T666" t="str">
        <f t="shared" si="10"/>
        <v>First</v>
      </c>
    </row>
    <row r="667" spans="1:20" x14ac:dyDescent="0.25">
      <c r="A667">
        <v>9</v>
      </c>
      <c r="B667" t="s">
        <v>9</v>
      </c>
      <c r="C667" t="s">
        <v>29</v>
      </c>
      <c r="D667" t="s">
        <v>36</v>
      </c>
      <c r="E667" t="s">
        <v>48</v>
      </c>
      <c r="F667">
        <v>0</v>
      </c>
      <c r="G667" t="s">
        <v>52</v>
      </c>
      <c r="H667" t="s">
        <v>54</v>
      </c>
      <c r="I667" t="s">
        <v>55</v>
      </c>
      <c r="J667" t="s">
        <v>61</v>
      </c>
      <c r="K667">
        <v>2</v>
      </c>
      <c r="L667">
        <v>3</v>
      </c>
      <c r="M667">
        <v>6</v>
      </c>
      <c r="N667">
        <v>1.2728200000000001</v>
      </c>
      <c r="O667">
        <v>1.2784676190476192</v>
      </c>
      <c r="P667">
        <v>1.2728815384615386</v>
      </c>
      <c r="Q667">
        <v>1.2637038709677419</v>
      </c>
      <c r="R667">
        <v>1.2472395121951221</v>
      </c>
      <c r="S667">
        <v>1.244270980392157</v>
      </c>
      <c r="T667" t="str">
        <f t="shared" si="10"/>
        <v>First</v>
      </c>
    </row>
    <row r="668" spans="1:20" x14ac:dyDescent="0.25">
      <c r="A668">
        <v>9</v>
      </c>
      <c r="B668" t="s">
        <v>9</v>
      </c>
      <c r="C668" t="s">
        <v>29</v>
      </c>
      <c r="D668" t="s">
        <v>36</v>
      </c>
      <c r="E668" t="s">
        <v>48</v>
      </c>
      <c r="F668">
        <v>0</v>
      </c>
      <c r="G668" t="s">
        <v>52</v>
      </c>
      <c r="H668" t="s">
        <v>54</v>
      </c>
      <c r="I668" t="s">
        <v>55</v>
      </c>
      <c r="J668" t="s">
        <v>61</v>
      </c>
      <c r="K668">
        <v>2</v>
      </c>
      <c r="L668">
        <v>4</v>
      </c>
      <c r="M668">
        <v>7</v>
      </c>
      <c r="N668">
        <v>1.3129200000000001</v>
      </c>
      <c r="O668">
        <v>1.318567619047619</v>
      </c>
      <c r="P668">
        <v>1.3129815384615386</v>
      </c>
      <c r="Q668">
        <v>1.303803870967742</v>
      </c>
      <c r="R668">
        <v>1.2873395121951219</v>
      </c>
      <c r="S668">
        <v>1.284370980392157</v>
      </c>
      <c r="T668" t="str">
        <f t="shared" si="10"/>
        <v>First</v>
      </c>
    </row>
    <row r="669" spans="1:20" x14ac:dyDescent="0.25">
      <c r="A669">
        <v>9</v>
      </c>
      <c r="B669" t="s">
        <v>9</v>
      </c>
      <c r="C669" t="s">
        <v>29</v>
      </c>
      <c r="D669" t="s">
        <v>36</v>
      </c>
      <c r="E669" t="s">
        <v>48</v>
      </c>
      <c r="F669">
        <v>0</v>
      </c>
      <c r="G669" t="s">
        <v>52</v>
      </c>
      <c r="H669" t="s">
        <v>54</v>
      </c>
      <c r="I669" t="s">
        <v>55</v>
      </c>
      <c r="J669" t="s">
        <v>61</v>
      </c>
      <c r="K669">
        <v>2</v>
      </c>
      <c r="L669">
        <v>4</v>
      </c>
      <c r="M669">
        <v>8</v>
      </c>
      <c r="N669">
        <v>1.3494199999999998</v>
      </c>
      <c r="O669">
        <v>1.3550676190476192</v>
      </c>
      <c r="P669">
        <v>1.3494815384615386</v>
      </c>
      <c r="Q669">
        <v>1.3403038709677422</v>
      </c>
      <c r="R669">
        <v>1.3238395121951221</v>
      </c>
      <c r="S669">
        <v>1.3208709803921572</v>
      </c>
      <c r="T669" t="str">
        <f t="shared" si="10"/>
        <v>First</v>
      </c>
    </row>
    <row r="670" spans="1:20" x14ac:dyDescent="0.25">
      <c r="A670">
        <v>9</v>
      </c>
      <c r="B670" t="s">
        <v>9</v>
      </c>
      <c r="C670" t="s">
        <v>29</v>
      </c>
      <c r="D670" t="s">
        <v>36</v>
      </c>
      <c r="E670" t="s">
        <v>48</v>
      </c>
      <c r="F670">
        <v>0</v>
      </c>
      <c r="G670" t="s">
        <v>52</v>
      </c>
      <c r="H670" t="s">
        <v>54</v>
      </c>
      <c r="I670" t="s">
        <v>55</v>
      </c>
      <c r="J670" t="s">
        <v>61</v>
      </c>
      <c r="K670">
        <v>2</v>
      </c>
      <c r="L670">
        <v>5</v>
      </c>
      <c r="M670">
        <v>9</v>
      </c>
      <c r="N670">
        <v>1.0667800000000001</v>
      </c>
      <c r="O670">
        <v>1.0724276190476192</v>
      </c>
      <c r="P670">
        <v>1.0668415384615386</v>
      </c>
      <c r="Q670">
        <v>1.0576638709677417</v>
      </c>
      <c r="R670">
        <v>1.0411995121951221</v>
      </c>
      <c r="S670">
        <v>1.0382309803921568</v>
      </c>
      <c r="T670" t="str">
        <f t="shared" si="10"/>
        <v>First</v>
      </c>
    </row>
    <row r="671" spans="1:20" x14ac:dyDescent="0.25">
      <c r="A671">
        <v>9</v>
      </c>
      <c r="B671" t="s">
        <v>9</v>
      </c>
      <c r="C671" t="s">
        <v>29</v>
      </c>
      <c r="D671" t="s">
        <v>36</v>
      </c>
      <c r="E671" t="s">
        <v>48</v>
      </c>
      <c r="F671">
        <v>0</v>
      </c>
      <c r="G671" t="s">
        <v>52</v>
      </c>
      <c r="H671" t="s">
        <v>54</v>
      </c>
      <c r="I671" t="s">
        <v>55</v>
      </c>
      <c r="J671" t="s">
        <v>61</v>
      </c>
      <c r="K671">
        <v>2</v>
      </c>
      <c r="L671">
        <v>5</v>
      </c>
      <c r="M671">
        <v>10</v>
      </c>
      <c r="N671">
        <v>0.88220499999999991</v>
      </c>
      <c r="O671">
        <v>0.88785261904761881</v>
      </c>
      <c r="P671">
        <v>0.88226653846153857</v>
      </c>
      <c r="Q671">
        <v>0.87308887096774213</v>
      </c>
      <c r="R671">
        <v>0.8566245121951217</v>
      </c>
      <c r="S671">
        <v>0.85365598039215684</v>
      </c>
      <c r="T671" t="str">
        <f t="shared" si="10"/>
        <v>First</v>
      </c>
    </row>
    <row r="672" spans="1:20" x14ac:dyDescent="0.25">
      <c r="A672">
        <v>10</v>
      </c>
      <c r="B672" t="s">
        <v>10</v>
      </c>
      <c r="C672" t="s">
        <v>29</v>
      </c>
      <c r="D672" t="s">
        <v>36</v>
      </c>
      <c r="E672" t="s">
        <v>47</v>
      </c>
      <c r="F672">
        <v>0</v>
      </c>
      <c r="G672" t="s">
        <v>51</v>
      </c>
      <c r="H672" t="s">
        <v>54</v>
      </c>
      <c r="I672" t="s">
        <v>58</v>
      </c>
      <c r="J672" t="s">
        <v>60</v>
      </c>
      <c r="K672">
        <v>1</v>
      </c>
      <c r="L672">
        <v>1</v>
      </c>
      <c r="M672">
        <v>1</v>
      </c>
      <c r="N672">
        <v>0.35039999999999993</v>
      </c>
      <c r="O672">
        <v>0.30029523809523812</v>
      </c>
      <c r="P672">
        <v>0.31538461538461543</v>
      </c>
      <c r="Q672">
        <v>0.31683870967741934</v>
      </c>
      <c r="R672">
        <v>0.29696585365853656</v>
      </c>
      <c r="S672">
        <v>0.29312549019607842</v>
      </c>
      <c r="T672" t="str">
        <f t="shared" si="10"/>
        <v>Diff</v>
      </c>
    </row>
    <row r="673" spans="1:20" x14ac:dyDescent="0.25">
      <c r="A673">
        <v>10</v>
      </c>
      <c r="B673" t="s">
        <v>10</v>
      </c>
      <c r="C673" t="s">
        <v>29</v>
      </c>
      <c r="D673" t="s">
        <v>36</v>
      </c>
      <c r="E673" t="s">
        <v>47</v>
      </c>
      <c r="F673">
        <v>0</v>
      </c>
      <c r="G673" t="s">
        <v>51</v>
      </c>
      <c r="H673" t="s">
        <v>54</v>
      </c>
      <c r="I673" t="s">
        <v>58</v>
      </c>
      <c r="J673" t="s">
        <v>60</v>
      </c>
      <c r="K673">
        <v>1</v>
      </c>
      <c r="L673">
        <v>1</v>
      </c>
      <c r="M673">
        <v>2</v>
      </c>
      <c r="N673">
        <v>0.65467999999999993</v>
      </c>
      <c r="O673">
        <v>0.60457523809523817</v>
      </c>
      <c r="P673">
        <v>0.61966461538461537</v>
      </c>
      <c r="Q673">
        <v>0.62111870967741933</v>
      </c>
      <c r="R673">
        <v>0.60124585365853656</v>
      </c>
      <c r="S673">
        <v>0.59740549019607847</v>
      </c>
      <c r="T673" t="str">
        <f t="shared" si="10"/>
        <v>Diff</v>
      </c>
    </row>
    <row r="674" spans="1:20" x14ac:dyDescent="0.25">
      <c r="A674">
        <v>10</v>
      </c>
      <c r="B674" t="s">
        <v>10</v>
      </c>
      <c r="C674" t="s">
        <v>29</v>
      </c>
      <c r="D674" t="s">
        <v>36</v>
      </c>
      <c r="E674" t="s">
        <v>47</v>
      </c>
      <c r="F674">
        <v>0</v>
      </c>
      <c r="G674" t="s">
        <v>51</v>
      </c>
      <c r="H674" t="s">
        <v>54</v>
      </c>
      <c r="I674" t="s">
        <v>58</v>
      </c>
      <c r="J674" t="s">
        <v>60</v>
      </c>
      <c r="K674">
        <v>1</v>
      </c>
      <c r="L674">
        <v>2</v>
      </c>
      <c r="M674">
        <v>3</v>
      </c>
      <c r="N674">
        <v>0.88306000000000007</v>
      </c>
      <c r="O674">
        <v>0.83295523809523808</v>
      </c>
      <c r="P674">
        <v>0.84804461538461529</v>
      </c>
      <c r="Q674">
        <v>0.84949870967741958</v>
      </c>
      <c r="R674">
        <v>0.8296258536585368</v>
      </c>
      <c r="S674">
        <v>0.82578549019607839</v>
      </c>
      <c r="T674" t="str">
        <f t="shared" si="10"/>
        <v>Diff</v>
      </c>
    </row>
    <row r="675" spans="1:20" x14ac:dyDescent="0.25">
      <c r="A675">
        <v>10</v>
      </c>
      <c r="B675" t="s">
        <v>10</v>
      </c>
      <c r="C675" t="s">
        <v>29</v>
      </c>
      <c r="D675" t="s">
        <v>36</v>
      </c>
      <c r="E675" t="s">
        <v>47</v>
      </c>
      <c r="F675">
        <v>0</v>
      </c>
      <c r="G675" t="s">
        <v>51</v>
      </c>
      <c r="H675" t="s">
        <v>54</v>
      </c>
      <c r="I675" t="s">
        <v>58</v>
      </c>
      <c r="J675" t="s">
        <v>60</v>
      </c>
      <c r="K675">
        <v>1</v>
      </c>
      <c r="L675">
        <v>2</v>
      </c>
      <c r="M675">
        <v>4</v>
      </c>
      <c r="N675">
        <v>0.81731999999999994</v>
      </c>
      <c r="O675">
        <v>0.76721523809523806</v>
      </c>
      <c r="P675">
        <v>0.78230461538461538</v>
      </c>
      <c r="Q675">
        <v>0.78375870967741934</v>
      </c>
      <c r="R675">
        <v>0.76388585365853667</v>
      </c>
      <c r="S675">
        <v>0.76004549019607837</v>
      </c>
      <c r="T675" t="str">
        <f t="shared" si="10"/>
        <v>Diff</v>
      </c>
    </row>
    <row r="676" spans="1:20" x14ac:dyDescent="0.25">
      <c r="A676">
        <v>10</v>
      </c>
      <c r="B676" t="s">
        <v>10</v>
      </c>
      <c r="C676" t="s">
        <v>29</v>
      </c>
      <c r="D676" t="s">
        <v>36</v>
      </c>
      <c r="E676" t="s">
        <v>47</v>
      </c>
      <c r="F676">
        <v>0</v>
      </c>
      <c r="G676" t="s">
        <v>51</v>
      </c>
      <c r="H676" t="s">
        <v>54</v>
      </c>
      <c r="I676" t="s">
        <v>58</v>
      </c>
      <c r="J676" t="s">
        <v>60</v>
      </c>
      <c r="K676">
        <v>1</v>
      </c>
      <c r="L676">
        <v>3</v>
      </c>
      <c r="M676">
        <v>5</v>
      </c>
      <c r="N676">
        <v>0.81706000000000001</v>
      </c>
      <c r="O676">
        <v>0.76695523809523813</v>
      </c>
      <c r="P676">
        <v>0.78204461538461545</v>
      </c>
      <c r="Q676">
        <v>0.78349870967741941</v>
      </c>
      <c r="R676">
        <v>0.76362585365853675</v>
      </c>
      <c r="S676">
        <v>0.75978549019607855</v>
      </c>
      <c r="T676" t="str">
        <f t="shared" si="10"/>
        <v>Diff</v>
      </c>
    </row>
    <row r="677" spans="1:20" x14ac:dyDescent="0.25">
      <c r="A677">
        <v>10</v>
      </c>
      <c r="B677" t="s">
        <v>10</v>
      </c>
      <c r="C677" t="s">
        <v>29</v>
      </c>
      <c r="D677" t="s">
        <v>36</v>
      </c>
      <c r="E677" t="s">
        <v>47</v>
      </c>
      <c r="F677">
        <v>0</v>
      </c>
      <c r="G677" t="s">
        <v>51</v>
      </c>
      <c r="H677" t="s">
        <v>54</v>
      </c>
      <c r="I677" t="s">
        <v>58</v>
      </c>
      <c r="J677" t="s">
        <v>60</v>
      </c>
      <c r="K677">
        <v>2</v>
      </c>
      <c r="L677">
        <v>3</v>
      </c>
      <c r="M677">
        <v>6</v>
      </c>
      <c r="N677">
        <v>1.0629300000000002</v>
      </c>
      <c r="O677">
        <v>1.0128252380952381</v>
      </c>
      <c r="P677">
        <v>1.0279146153846155</v>
      </c>
      <c r="Q677">
        <v>1.0293687096774193</v>
      </c>
      <c r="R677">
        <v>1.0094958536585366</v>
      </c>
      <c r="S677">
        <v>1.0056554901960786</v>
      </c>
      <c r="T677" t="str">
        <f t="shared" si="10"/>
        <v>Diff</v>
      </c>
    </row>
    <row r="678" spans="1:20" x14ac:dyDescent="0.25">
      <c r="A678">
        <v>10</v>
      </c>
      <c r="B678" t="s">
        <v>10</v>
      </c>
      <c r="C678" t="s">
        <v>29</v>
      </c>
      <c r="D678" t="s">
        <v>36</v>
      </c>
      <c r="E678" t="s">
        <v>47</v>
      </c>
      <c r="F678">
        <v>0</v>
      </c>
      <c r="G678" t="s">
        <v>51</v>
      </c>
      <c r="H678" t="s">
        <v>54</v>
      </c>
      <c r="I678" t="s">
        <v>58</v>
      </c>
      <c r="J678" t="s">
        <v>60</v>
      </c>
      <c r="K678">
        <v>2</v>
      </c>
      <c r="L678">
        <v>4</v>
      </c>
      <c r="M678">
        <v>7</v>
      </c>
      <c r="N678">
        <v>0.82267999999999986</v>
      </c>
      <c r="O678">
        <v>0.77257523809523809</v>
      </c>
      <c r="P678">
        <v>0.7876646153846153</v>
      </c>
      <c r="Q678">
        <v>0.78911870967741948</v>
      </c>
      <c r="R678">
        <v>0.76924585365853659</v>
      </c>
      <c r="S678">
        <v>0.7654054901960784</v>
      </c>
      <c r="T678" t="str">
        <f t="shared" si="10"/>
        <v>Diff</v>
      </c>
    </row>
    <row r="679" spans="1:20" x14ac:dyDescent="0.25">
      <c r="A679">
        <v>10</v>
      </c>
      <c r="B679" t="s">
        <v>10</v>
      </c>
      <c r="C679" t="s">
        <v>29</v>
      </c>
      <c r="D679" t="s">
        <v>36</v>
      </c>
      <c r="E679" t="s">
        <v>47</v>
      </c>
      <c r="F679">
        <v>0</v>
      </c>
      <c r="G679" t="s">
        <v>51</v>
      </c>
      <c r="H679" t="s">
        <v>54</v>
      </c>
      <c r="I679" t="s">
        <v>58</v>
      </c>
      <c r="J679" t="s">
        <v>60</v>
      </c>
      <c r="K679">
        <v>2</v>
      </c>
      <c r="L679">
        <v>4</v>
      </c>
      <c r="M679">
        <v>8</v>
      </c>
      <c r="N679">
        <v>0.60441999999999996</v>
      </c>
      <c r="O679">
        <v>0.55431523809523808</v>
      </c>
      <c r="P679">
        <v>0.5694046153846154</v>
      </c>
      <c r="Q679">
        <v>0.57085870967741936</v>
      </c>
      <c r="R679">
        <v>0.55098585365853658</v>
      </c>
      <c r="S679">
        <v>0.5471454901960785</v>
      </c>
      <c r="T679" t="str">
        <f t="shared" si="10"/>
        <v>Diff</v>
      </c>
    </row>
    <row r="680" spans="1:20" x14ac:dyDescent="0.25">
      <c r="A680">
        <v>10</v>
      </c>
      <c r="B680" t="s">
        <v>10</v>
      </c>
      <c r="C680" t="s">
        <v>29</v>
      </c>
      <c r="D680" t="s">
        <v>36</v>
      </c>
      <c r="E680" t="s">
        <v>47</v>
      </c>
      <c r="F680">
        <v>0</v>
      </c>
      <c r="G680" t="s">
        <v>51</v>
      </c>
      <c r="H680" t="s">
        <v>54</v>
      </c>
      <c r="I680" t="s">
        <v>58</v>
      </c>
      <c r="J680" t="s">
        <v>60</v>
      </c>
      <c r="K680">
        <v>2</v>
      </c>
      <c r="L680">
        <v>5</v>
      </c>
      <c r="M680">
        <v>9</v>
      </c>
      <c r="N680">
        <v>0.61602000000000001</v>
      </c>
      <c r="O680">
        <v>0.56591523809523814</v>
      </c>
      <c r="P680">
        <v>0.58100461538461534</v>
      </c>
      <c r="Q680">
        <v>0.58245870967741931</v>
      </c>
      <c r="R680">
        <v>0.56258585365853653</v>
      </c>
      <c r="S680">
        <v>0.55874549019607844</v>
      </c>
      <c r="T680" t="str">
        <f t="shared" si="10"/>
        <v>Diff</v>
      </c>
    </row>
    <row r="681" spans="1:20" x14ac:dyDescent="0.25">
      <c r="A681">
        <v>10</v>
      </c>
      <c r="B681" t="s">
        <v>10</v>
      </c>
      <c r="C681" t="s">
        <v>29</v>
      </c>
      <c r="D681" t="s">
        <v>36</v>
      </c>
      <c r="E681" t="s">
        <v>47</v>
      </c>
      <c r="F681">
        <v>0</v>
      </c>
      <c r="G681" t="s">
        <v>51</v>
      </c>
      <c r="H681" t="s">
        <v>54</v>
      </c>
      <c r="I681" t="s">
        <v>58</v>
      </c>
      <c r="J681" t="s">
        <v>60</v>
      </c>
      <c r="K681">
        <v>2</v>
      </c>
      <c r="L681">
        <v>5</v>
      </c>
      <c r="M681">
        <v>10</v>
      </c>
      <c r="N681">
        <v>0.56310000000000016</v>
      </c>
      <c r="O681">
        <v>0.51299523809523806</v>
      </c>
      <c r="P681">
        <v>0.52808461538461537</v>
      </c>
      <c r="Q681">
        <v>0.52953870967741934</v>
      </c>
      <c r="R681">
        <v>0.50966585365853656</v>
      </c>
      <c r="S681">
        <v>0.50582549019607836</v>
      </c>
      <c r="T681" t="str">
        <f t="shared" si="10"/>
        <v>Diff</v>
      </c>
    </row>
    <row r="682" spans="1:20" x14ac:dyDescent="0.25">
      <c r="A682">
        <v>10</v>
      </c>
      <c r="B682" t="s">
        <v>10</v>
      </c>
      <c r="C682" t="s">
        <v>29</v>
      </c>
      <c r="D682" t="s">
        <v>36</v>
      </c>
      <c r="E682" t="s">
        <v>47</v>
      </c>
      <c r="F682">
        <v>0</v>
      </c>
      <c r="G682" t="s">
        <v>51</v>
      </c>
      <c r="H682" t="s">
        <v>54</v>
      </c>
      <c r="I682" t="s">
        <v>55</v>
      </c>
      <c r="J682" t="s">
        <v>60</v>
      </c>
      <c r="K682">
        <v>1</v>
      </c>
      <c r="L682">
        <v>1</v>
      </c>
      <c r="M682">
        <v>1</v>
      </c>
      <c r="N682">
        <v>7.1080000000000004E-2</v>
      </c>
      <c r="O682">
        <v>6.5746666666666662E-2</v>
      </c>
      <c r="P682">
        <v>5.1441538461538469E-2</v>
      </c>
      <c r="Q682">
        <v>4.214451612903225E-2</v>
      </c>
      <c r="R682">
        <v>1.3358048780487793E-2</v>
      </c>
      <c r="S682">
        <v>1.3778039215686275E-2</v>
      </c>
      <c r="T682" t="str">
        <f t="shared" si="10"/>
        <v>Diff</v>
      </c>
    </row>
    <row r="683" spans="1:20" x14ac:dyDescent="0.25">
      <c r="A683">
        <v>10</v>
      </c>
      <c r="B683" t="s">
        <v>10</v>
      </c>
      <c r="C683" t="s">
        <v>29</v>
      </c>
      <c r="D683" t="s">
        <v>36</v>
      </c>
      <c r="E683" t="s">
        <v>47</v>
      </c>
      <c r="F683">
        <v>0</v>
      </c>
      <c r="G683" t="s">
        <v>51</v>
      </c>
      <c r="H683" t="s">
        <v>54</v>
      </c>
      <c r="I683" t="s">
        <v>55</v>
      </c>
      <c r="J683" t="s">
        <v>60</v>
      </c>
      <c r="K683">
        <v>1</v>
      </c>
      <c r="L683">
        <v>1</v>
      </c>
      <c r="M683">
        <v>2</v>
      </c>
      <c r="N683">
        <v>0.30252000000000001</v>
      </c>
      <c r="O683">
        <v>0.2971866666666666</v>
      </c>
      <c r="P683">
        <v>0.28288153846153846</v>
      </c>
      <c r="Q683">
        <v>0.27358451612903223</v>
      </c>
      <c r="R683">
        <v>0.24479804878048778</v>
      </c>
      <c r="S683">
        <v>0.24521803921568627</v>
      </c>
      <c r="T683" t="str">
        <f t="shared" si="10"/>
        <v>Diff</v>
      </c>
    </row>
    <row r="684" spans="1:20" x14ac:dyDescent="0.25">
      <c r="A684">
        <v>10</v>
      </c>
      <c r="B684" t="s">
        <v>10</v>
      </c>
      <c r="C684" t="s">
        <v>29</v>
      </c>
      <c r="D684" t="s">
        <v>36</v>
      </c>
      <c r="E684" t="s">
        <v>47</v>
      </c>
      <c r="F684">
        <v>0</v>
      </c>
      <c r="G684" t="s">
        <v>51</v>
      </c>
      <c r="H684" t="s">
        <v>54</v>
      </c>
      <c r="I684" t="s">
        <v>55</v>
      </c>
      <c r="J684" t="s">
        <v>60</v>
      </c>
      <c r="K684">
        <v>1</v>
      </c>
      <c r="L684">
        <v>2</v>
      </c>
      <c r="M684">
        <v>3</v>
      </c>
      <c r="N684">
        <v>0.37105999999999995</v>
      </c>
      <c r="O684">
        <v>0.36572666666666664</v>
      </c>
      <c r="P684">
        <v>0.35142153846153851</v>
      </c>
      <c r="Q684">
        <v>0.34212451612903222</v>
      </c>
      <c r="R684">
        <v>0.31333804878048782</v>
      </c>
      <c r="S684">
        <v>0.31375803921568629</v>
      </c>
      <c r="T684" t="str">
        <f t="shared" si="10"/>
        <v>Diff</v>
      </c>
    </row>
    <row r="685" spans="1:20" x14ac:dyDescent="0.25">
      <c r="A685">
        <v>10</v>
      </c>
      <c r="B685" t="s">
        <v>10</v>
      </c>
      <c r="C685" t="s">
        <v>29</v>
      </c>
      <c r="D685" t="s">
        <v>36</v>
      </c>
      <c r="E685" t="s">
        <v>47</v>
      </c>
      <c r="F685">
        <v>0</v>
      </c>
      <c r="G685" t="s">
        <v>51</v>
      </c>
      <c r="H685" t="s">
        <v>54</v>
      </c>
      <c r="I685" t="s">
        <v>55</v>
      </c>
      <c r="J685" t="s">
        <v>60</v>
      </c>
      <c r="K685">
        <v>1</v>
      </c>
      <c r="L685">
        <v>2</v>
      </c>
      <c r="M685">
        <v>4</v>
      </c>
      <c r="N685">
        <v>0.29382000000000008</v>
      </c>
      <c r="O685">
        <v>0.28848666666666667</v>
      </c>
      <c r="P685">
        <v>0.27418153846153842</v>
      </c>
      <c r="Q685">
        <v>0.26488451612903224</v>
      </c>
      <c r="R685">
        <v>0.23609804878048779</v>
      </c>
      <c r="S685">
        <v>0.23651803921568626</v>
      </c>
      <c r="T685" t="str">
        <f t="shared" si="10"/>
        <v>Diff</v>
      </c>
    </row>
    <row r="686" spans="1:20" x14ac:dyDescent="0.25">
      <c r="A686">
        <v>10</v>
      </c>
      <c r="B686" t="s">
        <v>10</v>
      </c>
      <c r="C686" t="s">
        <v>29</v>
      </c>
      <c r="D686" t="s">
        <v>36</v>
      </c>
      <c r="E686" t="s">
        <v>47</v>
      </c>
      <c r="F686">
        <v>0</v>
      </c>
      <c r="G686" t="s">
        <v>51</v>
      </c>
      <c r="H686" t="s">
        <v>54</v>
      </c>
      <c r="I686" t="s">
        <v>55</v>
      </c>
      <c r="J686" t="s">
        <v>60</v>
      </c>
      <c r="K686">
        <v>1</v>
      </c>
      <c r="L686">
        <v>3</v>
      </c>
      <c r="M686">
        <v>5</v>
      </c>
      <c r="N686">
        <v>0.21838000000000002</v>
      </c>
      <c r="O686">
        <v>0.21304666666666669</v>
      </c>
      <c r="P686">
        <v>0.19874153846153844</v>
      </c>
      <c r="Q686">
        <v>0.18944451612903221</v>
      </c>
      <c r="R686">
        <v>0.16065804878048781</v>
      </c>
      <c r="S686">
        <v>0.16107803921568631</v>
      </c>
      <c r="T686" t="str">
        <f t="shared" si="10"/>
        <v>Diff</v>
      </c>
    </row>
    <row r="687" spans="1:20" x14ac:dyDescent="0.25">
      <c r="A687">
        <v>10</v>
      </c>
      <c r="B687" t="s">
        <v>10</v>
      </c>
      <c r="C687" t="s">
        <v>29</v>
      </c>
      <c r="D687" t="s">
        <v>36</v>
      </c>
      <c r="E687" t="s">
        <v>47</v>
      </c>
      <c r="F687">
        <v>0</v>
      </c>
      <c r="G687" t="s">
        <v>51</v>
      </c>
      <c r="H687" t="s">
        <v>54</v>
      </c>
      <c r="I687" t="s">
        <v>55</v>
      </c>
      <c r="J687" t="s">
        <v>60</v>
      </c>
      <c r="K687">
        <v>2</v>
      </c>
      <c r="L687">
        <v>3</v>
      </c>
      <c r="M687">
        <v>6</v>
      </c>
      <c r="N687">
        <v>0.22256000000000001</v>
      </c>
      <c r="O687">
        <v>0.21722666666666668</v>
      </c>
      <c r="P687">
        <v>0.20292153846153846</v>
      </c>
      <c r="Q687">
        <v>0.19362451612903225</v>
      </c>
      <c r="R687">
        <v>0.16483804878048777</v>
      </c>
      <c r="S687">
        <v>0.16525803921568624</v>
      </c>
      <c r="T687" t="str">
        <f t="shared" si="10"/>
        <v>Diff</v>
      </c>
    </row>
    <row r="688" spans="1:20" x14ac:dyDescent="0.25">
      <c r="A688">
        <v>10</v>
      </c>
      <c r="B688" t="s">
        <v>10</v>
      </c>
      <c r="C688" t="s">
        <v>29</v>
      </c>
      <c r="D688" t="s">
        <v>36</v>
      </c>
      <c r="E688" t="s">
        <v>47</v>
      </c>
      <c r="F688">
        <v>0</v>
      </c>
      <c r="G688" t="s">
        <v>51</v>
      </c>
      <c r="H688" t="s">
        <v>54</v>
      </c>
      <c r="I688" t="s">
        <v>55</v>
      </c>
      <c r="J688" t="s">
        <v>60</v>
      </c>
      <c r="K688">
        <v>2</v>
      </c>
      <c r="L688">
        <v>4</v>
      </c>
      <c r="M688">
        <v>7</v>
      </c>
      <c r="N688">
        <v>0.13439999999999999</v>
      </c>
      <c r="O688">
        <v>0.12906666666666666</v>
      </c>
      <c r="P688">
        <v>0.11476153846153847</v>
      </c>
      <c r="Q688">
        <v>0.10546451612903222</v>
      </c>
      <c r="R688">
        <v>7.6678048780487784E-2</v>
      </c>
      <c r="S688">
        <v>7.7098039215686281E-2</v>
      </c>
      <c r="T688" t="str">
        <f t="shared" si="10"/>
        <v>Diff</v>
      </c>
    </row>
    <row r="689" spans="1:20" x14ac:dyDescent="0.25">
      <c r="A689">
        <v>10</v>
      </c>
      <c r="B689" t="s">
        <v>10</v>
      </c>
      <c r="C689" t="s">
        <v>29</v>
      </c>
      <c r="D689" t="s">
        <v>36</v>
      </c>
      <c r="E689" t="s">
        <v>47</v>
      </c>
      <c r="F689">
        <v>0</v>
      </c>
      <c r="G689" t="s">
        <v>51</v>
      </c>
      <c r="H689" t="s">
        <v>54</v>
      </c>
      <c r="I689" t="s">
        <v>55</v>
      </c>
      <c r="J689" t="s">
        <v>60</v>
      </c>
      <c r="K689">
        <v>2</v>
      </c>
      <c r="L689">
        <v>4</v>
      </c>
      <c r="M689">
        <v>8</v>
      </c>
      <c r="N689">
        <v>9.302500000000001E-2</v>
      </c>
      <c r="O689">
        <v>8.7691666666666654E-2</v>
      </c>
      <c r="P689">
        <v>7.3386538461538461E-2</v>
      </c>
      <c r="Q689">
        <v>6.4089516129032242E-2</v>
      </c>
      <c r="R689">
        <v>3.5303048780487789E-2</v>
      </c>
      <c r="S689">
        <v>3.5723039215686272E-2</v>
      </c>
      <c r="T689" t="str">
        <f t="shared" si="10"/>
        <v>Diff</v>
      </c>
    </row>
    <row r="690" spans="1:20" x14ac:dyDescent="0.25">
      <c r="A690">
        <v>10</v>
      </c>
      <c r="B690" t="s">
        <v>10</v>
      </c>
      <c r="C690" t="s">
        <v>29</v>
      </c>
      <c r="D690" t="s">
        <v>36</v>
      </c>
      <c r="E690" t="s">
        <v>47</v>
      </c>
      <c r="F690">
        <v>0</v>
      </c>
      <c r="G690" t="s">
        <v>51</v>
      </c>
      <c r="H690" t="s">
        <v>54</v>
      </c>
      <c r="I690" t="s">
        <v>55</v>
      </c>
      <c r="J690" t="s">
        <v>60</v>
      </c>
      <c r="K690">
        <v>2</v>
      </c>
      <c r="L690">
        <v>5</v>
      </c>
      <c r="M690">
        <v>9</v>
      </c>
      <c r="N690">
        <v>0.23998</v>
      </c>
      <c r="O690">
        <v>0.23464666666666661</v>
      </c>
      <c r="P690">
        <v>0.22034153846153845</v>
      </c>
      <c r="Q690">
        <v>0.21104451612903224</v>
      </c>
      <c r="R690">
        <v>0.18225804878048779</v>
      </c>
      <c r="S690">
        <v>0.18267803921568623</v>
      </c>
      <c r="T690" t="str">
        <f t="shared" si="10"/>
        <v>Diff</v>
      </c>
    </row>
    <row r="691" spans="1:20" x14ac:dyDescent="0.25">
      <c r="A691">
        <v>10</v>
      </c>
      <c r="B691" t="s">
        <v>10</v>
      </c>
      <c r="C691" t="s">
        <v>29</v>
      </c>
      <c r="D691" t="s">
        <v>36</v>
      </c>
      <c r="E691" t="s">
        <v>47</v>
      </c>
      <c r="F691">
        <v>0</v>
      </c>
      <c r="G691" t="s">
        <v>51</v>
      </c>
      <c r="H691" t="s">
        <v>54</v>
      </c>
      <c r="I691" t="s">
        <v>55</v>
      </c>
      <c r="J691" t="s">
        <v>60</v>
      </c>
      <c r="K691">
        <v>2</v>
      </c>
      <c r="L691">
        <v>5</v>
      </c>
      <c r="M691">
        <v>10</v>
      </c>
      <c r="N691">
        <v>0.32239999999999996</v>
      </c>
      <c r="O691">
        <v>0.31706666666666661</v>
      </c>
      <c r="P691">
        <v>0.30276153846153847</v>
      </c>
      <c r="Q691">
        <v>0.29346451612903224</v>
      </c>
      <c r="R691">
        <v>0.26467804878048778</v>
      </c>
      <c r="S691">
        <v>0.26509803921568625</v>
      </c>
      <c r="T691" t="str">
        <f t="shared" si="10"/>
        <v>Diff</v>
      </c>
    </row>
    <row r="692" spans="1:20" x14ac:dyDescent="0.25">
      <c r="A692">
        <v>10</v>
      </c>
      <c r="B692" t="s">
        <v>10</v>
      </c>
      <c r="C692" t="s">
        <v>29</v>
      </c>
      <c r="D692" t="s">
        <v>36</v>
      </c>
      <c r="E692" t="s">
        <v>47</v>
      </c>
      <c r="F692">
        <v>0</v>
      </c>
      <c r="G692" t="s">
        <v>51</v>
      </c>
      <c r="H692" t="s">
        <v>56</v>
      </c>
      <c r="I692" t="s">
        <v>55</v>
      </c>
      <c r="J692" t="s">
        <v>61</v>
      </c>
      <c r="K692">
        <v>1</v>
      </c>
      <c r="L692">
        <v>1</v>
      </c>
      <c r="M692">
        <v>1</v>
      </c>
      <c r="N692">
        <v>0.30155999999999999</v>
      </c>
      <c r="O692">
        <v>0.27608380952380951</v>
      </c>
      <c r="P692">
        <v>0.28894461538461541</v>
      </c>
      <c r="Q692">
        <v>0.27650838709677422</v>
      </c>
      <c r="R692">
        <v>0.23839902439024394</v>
      </c>
      <c r="S692">
        <v>0.19731686274509802</v>
      </c>
      <c r="T692" t="str">
        <f t="shared" si="10"/>
        <v>First</v>
      </c>
    </row>
    <row r="693" spans="1:20" x14ac:dyDescent="0.25">
      <c r="A693">
        <v>10</v>
      </c>
      <c r="B693" t="s">
        <v>10</v>
      </c>
      <c r="C693" t="s">
        <v>29</v>
      </c>
      <c r="D693" t="s">
        <v>36</v>
      </c>
      <c r="E693" t="s">
        <v>47</v>
      </c>
      <c r="F693">
        <v>0</v>
      </c>
      <c r="G693" t="s">
        <v>51</v>
      </c>
      <c r="H693" t="s">
        <v>56</v>
      </c>
      <c r="I693" t="s">
        <v>55</v>
      </c>
      <c r="J693" t="s">
        <v>61</v>
      </c>
      <c r="K693">
        <v>1</v>
      </c>
      <c r="L693">
        <v>1</v>
      </c>
      <c r="M693">
        <v>2</v>
      </c>
      <c r="N693">
        <v>0.50516000000000005</v>
      </c>
      <c r="O693">
        <v>0.47968380952380951</v>
      </c>
      <c r="P693">
        <v>0.49254461538461536</v>
      </c>
      <c r="Q693">
        <v>0.48010838709677417</v>
      </c>
      <c r="R693">
        <v>0.44199902439024391</v>
      </c>
      <c r="S693">
        <v>0.40091686274509797</v>
      </c>
      <c r="T693" t="str">
        <f t="shared" si="10"/>
        <v>First</v>
      </c>
    </row>
    <row r="694" spans="1:20" x14ac:dyDescent="0.25">
      <c r="A694">
        <v>10</v>
      </c>
      <c r="B694" t="s">
        <v>10</v>
      </c>
      <c r="C694" t="s">
        <v>29</v>
      </c>
      <c r="D694" t="s">
        <v>36</v>
      </c>
      <c r="E694" t="s">
        <v>47</v>
      </c>
      <c r="F694">
        <v>0</v>
      </c>
      <c r="G694" t="s">
        <v>51</v>
      </c>
      <c r="H694" t="s">
        <v>56</v>
      </c>
      <c r="I694" t="s">
        <v>55</v>
      </c>
      <c r="J694" t="s">
        <v>61</v>
      </c>
      <c r="K694">
        <v>1</v>
      </c>
      <c r="L694">
        <v>2</v>
      </c>
      <c r="M694">
        <v>3</v>
      </c>
      <c r="N694">
        <v>0.60254000000000008</v>
      </c>
      <c r="O694">
        <v>0.57706380952380942</v>
      </c>
      <c r="P694">
        <v>0.58992461538461538</v>
      </c>
      <c r="Q694">
        <v>0.57748838709677419</v>
      </c>
      <c r="R694">
        <v>0.53937902439024388</v>
      </c>
      <c r="S694">
        <v>0.49829686274509805</v>
      </c>
      <c r="T694" t="str">
        <f t="shared" si="10"/>
        <v>First</v>
      </c>
    </row>
    <row r="695" spans="1:20" x14ac:dyDescent="0.25">
      <c r="A695">
        <v>10</v>
      </c>
      <c r="B695" t="s">
        <v>10</v>
      </c>
      <c r="C695" t="s">
        <v>29</v>
      </c>
      <c r="D695" t="s">
        <v>36</v>
      </c>
      <c r="E695" t="s">
        <v>47</v>
      </c>
      <c r="F695">
        <v>0</v>
      </c>
      <c r="G695" t="s">
        <v>51</v>
      </c>
      <c r="H695" t="s">
        <v>56</v>
      </c>
      <c r="I695" t="s">
        <v>55</v>
      </c>
      <c r="J695" t="s">
        <v>61</v>
      </c>
      <c r="K695">
        <v>1</v>
      </c>
      <c r="L695">
        <v>2</v>
      </c>
      <c r="M695">
        <v>4</v>
      </c>
      <c r="N695">
        <v>0.78400000000000014</v>
      </c>
      <c r="O695">
        <v>0.7585238095238096</v>
      </c>
      <c r="P695">
        <v>0.77138461538461534</v>
      </c>
      <c r="Q695">
        <v>0.75894838709677415</v>
      </c>
      <c r="R695">
        <v>0.72083902439024394</v>
      </c>
      <c r="S695">
        <v>0.67975686274509806</v>
      </c>
      <c r="T695" t="str">
        <f t="shared" si="10"/>
        <v>First</v>
      </c>
    </row>
    <row r="696" spans="1:20" x14ac:dyDescent="0.25">
      <c r="A696">
        <v>10</v>
      </c>
      <c r="B696" t="s">
        <v>10</v>
      </c>
      <c r="C696" t="s">
        <v>29</v>
      </c>
      <c r="D696" t="s">
        <v>36</v>
      </c>
      <c r="E696" t="s">
        <v>47</v>
      </c>
      <c r="F696">
        <v>0</v>
      </c>
      <c r="G696" t="s">
        <v>51</v>
      </c>
      <c r="H696" t="s">
        <v>56</v>
      </c>
      <c r="I696" t="s">
        <v>55</v>
      </c>
      <c r="J696" t="s">
        <v>61</v>
      </c>
      <c r="K696">
        <v>1</v>
      </c>
      <c r="L696">
        <v>3</v>
      </c>
      <c r="M696">
        <v>5</v>
      </c>
      <c r="N696">
        <v>0.49636000000000002</v>
      </c>
      <c r="O696">
        <v>0.47088380952380959</v>
      </c>
      <c r="P696">
        <v>0.48374461538461544</v>
      </c>
      <c r="Q696">
        <v>0.47130838709677414</v>
      </c>
      <c r="R696">
        <v>0.43319902439024399</v>
      </c>
      <c r="S696">
        <v>0.39211686274509799</v>
      </c>
      <c r="T696" t="str">
        <f t="shared" si="10"/>
        <v>First</v>
      </c>
    </row>
    <row r="697" spans="1:20" x14ac:dyDescent="0.25">
      <c r="A697">
        <v>10</v>
      </c>
      <c r="B697" t="s">
        <v>10</v>
      </c>
      <c r="C697" t="s">
        <v>29</v>
      </c>
      <c r="D697" t="s">
        <v>36</v>
      </c>
      <c r="E697" t="s">
        <v>47</v>
      </c>
      <c r="F697">
        <v>0</v>
      </c>
      <c r="G697" t="s">
        <v>51</v>
      </c>
      <c r="H697" t="s">
        <v>56</v>
      </c>
      <c r="I697" t="s">
        <v>55</v>
      </c>
      <c r="J697" t="s">
        <v>61</v>
      </c>
      <c r="K697">
        <v>2</v>
      </c>
      <c r="L697">
        <v>3</v>
      </c>
      <c r="M697">
        <v>6</v>
      </c>
      <c r="N697">
        <v>0.37591999999999992</v>
      </c>
      <c r="O697">
        <v>0.35044380952380955</v>
      </c>
      <c r="P697">
        <v>0.36330461538461545</v>
      </c>
      <c r="Q697">
        <v>0.3508683870967742</v>
      </c>
      <c r="R697">
        <v>0.31275902439024394</v>
      </c>
      <c r="S697">
        <v>0.27167686274509795</v>
      </c>
      <c r="T697" t="str">
        <f t="shared" si="10"/>
        <v>First</v>
      </c>
    </row>
    <row r="698" spans="1:20" x14ac:dyDescent="0.25">
      <c r="A698">
        <v>10</v>
      </c>
      <c r="B698" t="s">
        <v>10</v>
      </c>
      <c r="C698" t="s">
        <v>29</v>
      </c>
      <c r="D698" t="s">
        <v>36</v>
      </c>
      <c r="E698" t="s">
        <v>47</v>
      </c>
      <c r="F698">
        <v>0</v>
      </c>
      <c r="G698" t="s">
        <v>51</v>
      </c>
      <c r="H698" t="s">
        <v>56</v>
      </c>
      <c r="I698" t="s">
        <v>55</v>
      </c>
      <c r="J698" t="s">
        <v>61</v>
      </c>
      <c r="K698">
        <v>2</v>
      </c>
      <c r="L698">
        <v>4</v>
      </c>
      <c r="M698">
        <v>7</v>
      </c>
      <c r="N698">
        <v>0.46484000000000003</v>
      </c>
      <c r="O698">
        <v>0.4393638095238096</v>
      </c>
      <c r="P698">
        <v>0.45222461538461534</v>
      </c>
      <c r="Q698">
        <v>0.43978838709677415</v>
      </c>
      <c r="R698">
        <v>0.40167902439024383</v>
      </c>
      <c r="S698">
        <v>0.36059686274509806</v>
      </c>
      <c r="T698" t="str">
        <f t="shared" si="10"/>
        <v>First</v>
      </c>
    </row>
    <row r="699" spans="1:20" x14ac:dyDescent="0.25">
      <c r="A699">
        <v>10</v>
      </c>
      <c r="B699" t="s">
        <v>10</v>
      </c>
      <c r="C699" t="s">
        <v>29</v>
      </c>
      <c r="D699" t="s">
        <v>36</v>
      </c>
      <c r="E699" t="s">
        <v>47</v>
      </c>
      <c r="F699">
        <v>0</v>
      </c>
      <c r="G699" t="s">
        <v>51</v>
      </c>
      <c r="H699" t="s">
        <v>56</v>
      </c>
      <c r="I699" t="s">
        <v>55</v>
      </c>
      <c r="J699" t="s">
        <v>61</v>
      </c>
      <c r="K699">
        <v>2</v>
      </c>
      <c r="L699">
        <v>4</v>
      </c>
      <c r="M699">
        <v>8</v>
      </c>
      <c r="N699">
        <v>0.2732</v>
      </c>
      <c r="O699">
        <v>0.24772380952380946</v>
      </c>
      <c r="P699">
        <v>0.26058461538461536</v>
      </c>
      <c r="Q699">
        <v>0.24814838709677417</v>
      </c>
      <c r="R699">
        <v>0.21003902439024391</v>
      </c>
      <c r="S699">
        <v>0.168956862745098</v>
      </c>
      <c r="T699" t="str">
        <f t="shared" si="10"/>
        <v>First</v>
      </c>
    </row>
    <row r="700" spans="1:20" x14ac:dyDescent="0.25">
      <c r="A700">
        <v>10</v>
      </c>
      <c r="B700" t="s">
        <v>10</v>
      </c>
      <c r="C700" t="s">
        <v>29</v>
      </c>
      <c r="D700" t="s">
        <v>36</v>
      </c>
      <c r="E700" t="s">
        <v>47</v>
      </c>
      <c r="F700">
        <v>0</v>
      </c>
      <c r="G700" t="s">
        <v>51</v>
      </c>
      <c r="H700" t="s">
        <v>56</v>
      </c>
      <c r="I700" t="s">
        <v>55</v>
      </c>
      <c r="J700" t="s">
        <v>61</v>
      </c>
      <c r="K700">
        <v>2</v>
      </c>
      <c r="L700">
        <v>5</v>
      </c>
      <c r="M700">
        <v>9</v>
      </c>
      <c r="N700">
        <v>0.13281999999999999</v>
      </c>
      <c r="O700">
        <v>0.10734380952380954</v>
      </c>
      <c r="P700">
        <v>0.12020461538461538</v>
      </c>
      <c r="Q700">
        <v>0.10776838709677421</v>
      </c>
      <c r="R700">
        <v>6.9659024390243907E-2</v>
      </c>
      <c r="S700">
        <v>2.857686274509804E-2</v>
      </c>
      <c r="T700" t="str">
        <f t="shared" si="10"/>
        <v>First</v>
      </c>
    </row>
    <row r="701" spans="1:20" x14ac:dyDescent="0.25">
      <c r="A701">
        <v>10</v>
      </c>
      <c r="B701" t="s">
        <v>10</v>
      </c>
      <c r="C701" t="s">
        <v>29</v>
      </c>
      <c r="D701" t="s">
        <v>36</v>
      </c>
      <c r="E701" t="s">
        <v>47</v>
      </c>
      <c r="F701">
        <v>0</v>
      </c>
      <c r="G701" t="s">
        <v>51</v>
      </c>
      <c r="H701" t="s">
        <v>56</v>
      </c>
      <c r="I701" t="s">
        <v>55</v>
      </c>
      <c r="J701" t="s">
        <v>61</v>
      </c>
      <c r="K701">
        <v>2</v>
      </c>
      <c r="L701">
        <v>5</v>
      </c>
      <c r="M701">
        <v>10</v>
      </c>
      <c r="N701">
        <v>0.20685999999999999</v>
      </c>
      <c r="O701">
        <v>0.18138380952380953</v>
      </c>
      <c r="P701">
        <v>0.1942446153846154</v>
      </c>
      <c r="Q701">
        <v>0.18180838709677422</v>
      </c>
      <c r="R701">
        <v>0.1436990243902439</v>
      </c>
      <c r="S701">
        <v>0.10261686274509804</v>
      </c>
      <c r="T701" t="str">
        <f t="shared" si="10"/>
        <v>First</v>
      </c>
    </row>
    <row r="702" spans="1:20" x14ac:dyDescent="0.25">
      <c r="A702">
        <v>10</v>
      </c>
      <c r="B702" t="s">
        <v>10</v>
      </c>
      <c r="C702" t="s">
        <v>29</v>
      </c>
      <c r="D702" t="s">
        <v>36</v>
      </c>
      <c r="E702" t="s">
        <v>47</v>
      </c>
      <c r="F702">
        <v>0</v>
      </c>
      <c r="G702" t="s">
        <v>51</v>
      </c>
      <c r="H702" t="s">
        <v>55</v>
      </c>
      <c r="I702" t="s">
        <v>54</v>
      </c>
      <c r="J702" t="s">
        <v>61</v>
      </c>
      <c r="K702">
        <v>1</v>
      </c>
      <c r="L702">
        <v>1</v>
      </c>
      <c r="M702">
        <v>1</v>
      </c>
      <c r="N702">
        <v>5.9040000000000002E-2</v>
      </c>
      <c r="O702">
        <v>0.21225904761904762</v>
      </c>
      <c r="P702">
        <v>0.21415538461538461</v>
      </c>
      <c r="Q702">
        <v>0.21557548387096781</v>
      </c>
      <c r="R702">
        <v>0.22961073170731705</v>
      </c>
      <c r="S702">
        <v>0.2502713725490196</v>
      </c>
      <c r="T702" t="str">
        <f t="shared" si="10"/>
        <v>First</v>
      </c>
    </row>
    <row r="703" spans="1:20" x14ac:dyDescent="0.25">
      <c r="A703">
        <v>10</v>
      </c>
      <c r="B703" t="s">
        <v>10</v>
      </c>
      <c r="C703" t="s">
        <v>29</v>
      </c>
      <c r="D703" t="s">
        <v>36</v>
      </c>
      <c r="E703" t="s">
        <v>47</v>
      </c>
      <c r="F703">
        <v>0</v>
      </c>
      <c r="G703" t="s">
        <v>51</v>
      </c>
      <c r="H703" t="s">
        <v>55</v>
      </c>
      <c r="I703" t="s">
        <v>54</v>
      </c>
      <c r="J703" t="s">
        <v>61</v>
      </c>
      <c r="K703">
        <v>1</v>
      </c>
      <c r="L703">
        <v>1</v>
      </c>
      <c r="M703">
        <v>2</v>
      </c>
      <c r="N703">
        <v>0.28382000000000002</v>
      </c>
      <c r="O703">
        <v>0.4370390476190476</v>
      </c>
      <c r="P703">
        <v>0.43893538461538456</v>
      </c>
      <c r="Q703">
        <v>0.44035548387096773</v>
      </c>
      <c r="R703">
        <v>0.45439073170731703</v>
      </c>
      <c r="S703">
        <v>0.47505137254901963</v>
      </c>
      <c r="T703" t="str">
        <f t="shared" si="10"/>
        <v>First</v>
      </c>
    </row>
    <row r="704" spans="1:20" x14ac:dyDescent="0.25">
      <c r="A704">
        <v>10</v>
      </c>
      <c r="B704" t="s">
        <v>10</v>
      </c>
      <c r="C704" t="s">
        <v>29</v>
      </c>
      <c r="D704" t="s">
        <v>36</v>
      </c>
      <c r="E704" t="s">
        <v>47</v>
      </c>
      <c r="F704">
        <v>0</v>
      </c>
      <c r="G704" t="s">
        <v>51</v>
      </c>
      <c r="H704" t="s">
        <v>55</v>
      </c>
      <c r="I704" t="s">
        <v>54</v>
      </c>
      <c r="J704" t="s">
        <v>61</v>
      </c>
      <c r="K704">
        <v>1</v>
      </c>
      <c r="L704">
        <v>2</v>
      </c>
      <c r="M704">
        <v>3</v>
      </c>
      <c r="N704">
        <v>0.58831999999999995</v>
      </c>
      <c r="O704">
        <v>0.74153904761904754</v>
      </c>
      <c r="P704">
        <v>0.74343538461538461</v>
      </c>
      <c r="Q704">
        <v>0.74485548387096789</v>
      </c>
      <c r="R704">
        <v>0.75889073170731713</v>
      </c>
      <c r="S704">
        <v>0.77955137254901952</v>
      </c>
      <c r="T704" t="str">
        <f t="shared" si="10"/>
        <v>First</v>
      </c>
    </row>
    <row r="705" spans="1:20" x14ac:dyDescent="0.25">
      <c r="A705">
        <v>10</v>
      </c>
      <c r="B705" t="s">
        <v>10</v>
      </c>
      <c r="C705" t="s">
        <v>29</v>
      </c>
      <c r="D705" t="s">
        <v>36</v>
      </c>
      <c r="E705" t="s">
        <v>47</v>
      </c>
      <c r="F705">
        <v>0</v>
      </c>
      <c r="G705" t="s">
        <v>51</v>
      </c>
      <c r="H705" t="s">
        <v>55</v>
      </c>
      <c r="I705" t="s">
        <v>54</v>
      </c>
      <c r="J705" t="s">
        <v>61</v>
      </c>
      <c r="K705">
        <v>1</v>
      </c>
      <c r="L705">
        <v>2</v>
      </c>
      <c r="M705">
        <v>4</v>
      </c>
      <c r="N705">
        <v>0.54483999999999999</v>
      </c>
      <c r="O705">
        <v>0.69805904761904758</v>
      </c>
      <c r="P705">
        <v>0.69995538461538465</v>
      </c>
      <c r="Q705">
        <v>0.70137548387096782</v>
      </c>
      <c r="R705">
        <v>0.71541073170731706</v>
      </c>
      <c r="S705">
        <v>0.73607137254901966</v>
      </c>
      <c r="T705" t="str">
        <f t="shared" si="10"/>
        <v>First</v>
      </c>
    </row>
    <row r="706" spans="1:20" x14ac:dyDescent="0.25">
      <c r="A706">
        <v>10</v>
      </c>
      <c r="B706" t="s">
        <v>10</v>
      </c>
      <c r="C706" t="s">
        <v>29</v>
      </c>
      <c r="D706" t="s">
        <v>36</v>
      </c>
      <c r="E706" t="s">
        <v>47</v>
      </c>
      <c r="F706">
        <v>0</v>
      </c>
      <c r="G706" t="s">
        <v>51</v>
      </c>
      <c r="H706" t="s">
        <v>55</v>
      </c>
      <c r="I706" t="s">
        <v>54</v>
      </c>
      <c r="J706" t="s">
        <v>61</v>
      </c>
      <c r="K706">
        <v>1</v>
      </c>
      <c r="L706">
        <v>3</v>
      </c>
      <c r="M706">
        <v>5</v>
      </c>
      <c r="N706">
        <v>0.41252000000000005</v>
      </c>
      <c r="O706">
        <v>0.5657390476190477</v>
      </c>
      <c r="P706">
        <v>0.56763538461538465</v>
      </c>
      <c r="Q706">
        <v>0.56905548387096783</v>
      </c>
      <c r="R706">
        <v>0.58309073170731707</v>
      </c>
      <c r="S706">
        <v>0.60375137254901945</v>
      </c>
      <c r="T706" t="str">
        <f t="shared" si="10"/>
        <v>First</v>
      </c>
    </row>
    <row r="707" spans="1:20" x14ac:dyDescent="0.25">
      <c r="A707">
        <v>10</v>
      </c>
      <c r="B707" t="s">
        <v>10</v>
      </c>
      <c r="C707" t="s">
        <v>29</v>
      </c>
      <c r="D707" t="s">
        <v>36</v>
      </c>
      <c r="E707" t="s">
        <v>47</v>
      </c>
      <c r="F707">
        <v>0</v>
      </c>
      <c r="G707" t="s">
        <v>51</v>
      </c>
      <c r="H707" t="s">
        <v>55</v>
      </c>
      <c r="I707" t="s">
        <v>54</v>
      </c>
      <c r="J707" t="s">
        <v>61</v>
      </c>
      <c r="K707">
        <v>2</v>
      </c>
      <c r="L707">
        <v>3</v>
      </c>
      <c r="M707">
        <v>6</v>
      </c>
      <c r="N707">
        <v>0.22305999999999998</v>
      </c>
      <c r="O707">
        <v>0.37627904761904768</v>
      </c>
      <c r="P707">
        <v>0.37817538461538464</v>
      </c>
      <c r="Q707">
        <v>0.37959548387096775</v>
      </c>
      <c r="R707">
        <v>0.39363073170731705</v>
      </c>
      <c r="S707">
        <v>0.4142913725490196</v>
      </c>
      <c r="T707" t="str">
        <f t="shared" ref="T707:T770" si="11">IF(J707="Second light", H707,"First")</f>
        <v>First</v>
      </c>
    </row>
    <row r="708" spans="1:20" x14ac:dyDescent="0.25">
      <c r="A708">
        <v>10</v>
      </c>
      <c r="B708" t="s">
        <v>10</v>
      </c>
      <c r="C708" t="s">
        <v>29</v>
      </c>
      <c r="D708" t="s">
        <v>36</v>
      </c>
      <c r="E708" t="s">
        <v>47</v>
      </c>
      <c r="F708">
        <v>0</v>
      </c>
      <c r="G708" t="s">
        <v>51</v>
      </c>
      <c r="H708" t="s">
        <v>55</v>
      </c>
      <c r="I708" t="s">
        <v>54</v>
      </c>
      <c r="J708" t="s">
        <v>61</v>
      </c>
      <c r="K708">
        <v>2</v>
      </c>
      <c r="L708">
        <v>4</v>
      </c>
      <c r="M708">
        <v>7</v>
      </c>
      <c r="N708">
        <v>0.35033999999999998</v>
      </c>
      <c r="O708">
        <v>0.50355904761904768</v>
      </c>
      <c r="P708">
        <v>0.50545538461538464</v>
      </c>
      <c r="Q708">
        <v>0.50687548387096781</v>
      </c>
      <c r="R708">
        <v>0.52091073170731705</v>
      </c>
      <c r="S708">
        <v>0.54157137254901966</v>
      </c>
      <c r="T708" t="str">
        <f t="shared" si="11"/>
        <v>First</v>
      </c>
    </row>
    <row r="709" spans="1:20" x14ac:dyDescent="0.25">
      <c r="A709">
        <v>10</v>
      </c>
      <c r="B709" t="s">
        <v>10</v>
      </c>
      <c r="C709" t="s">
        <v>29</v>
      </c>
      <c r="D709" t="s">
        <v>36</v>
      </c>
      <c r="E709" t="s">
        <v>47</v>
      </c>
      <c r="F709">
        <v>0</v>
      </c>
      <c r="G709" t="s">
        <v>51</v>
      </c>
      <c r="H709" t="s">
        <v>55</v>
      </c>
      <c r="I709" t="s">
        <v>54</v>
      </c>
      <c r="J709" t="s">
        <v>61</v>
      </c>
      <c r="K709">
        <v>2</v>
      </c>
      <c r="L709">
        <v>4</v>
      </c>
      <c r="M709">
        <v>8</v>
      </c>
      <c r="N709">
        <v>0.19097999999999998</v>
      </c>
      <c r="O709">
        <v>0.34419904761904763</v>
      </c>
      <c r="P709">
        <v>0.34609538461538469</v>
      </c>
      <c r="Q709">
        <v>0.34751548387096787</v>
      </c>
      <c r="R709">
        <v>0.36155073170731705</v>
      </c>
      <c r="S709">
        <v>0.3822113725490196</v>
      </c>
      <c r="T709" t="str">
        <f t="shared" si="11"/>
        <v>First</v>
      </c>
    </row>
    <row r="710" spans="1:20" x14ac:dyDescent="0.25">
      <c r="A710">
        <v>10</v>
      </c>
      <c r="B710" t="s">
        <v>10</v>
      </c>
      <c r="C710" t="s">
        <v>29</v>
      </c>
      <c r="D710" t="s">
        <v>36</v>
      </c>
      <c r="E710" t="s">
        <v>47</v>
      </c>
      <c r="F710">
        <v>0</v>
      </c>
      <c r="G710" t="s">
        <v>51</v>
      </c>
      <c r="H710" t="s">
        <v>55</v>
      </c>
      <c r="I710" t="s">
        <v>54</v>
      </c>
      <c r="J710" t="s">
        <v>61</v>
      </c>
      <c r="K710">
        <v>2</v>
      </c>
      <c r="L710">
        <v>5</v>
      </c>
      <c r="M710">
        <v>9</v>
      </c>
      <c r="N710">
        <v>4.9099999999999998E-2</v>
      </c>
      <c r="O710">
        <v>0.20231904761904759</v>
      </c>
      <c r="P710">
        <v>0.20421538461538463</v>
      </c>
      <c r="Q710">
        <v>0.20563548387096783</v>
      </c>
      <c r="R710">
        <v>0.21967073170731705</v>
      </c>
      <c r="S710">
        <v>0.24033137254901962</v>
      </c>
      <c r="T710" t="str">
        <f t="shared" si="11"/>
        <v>First</v>
      </c>
    </row>
    <row r="711" spans="1:20" x14ac:dyDescent="0.25">
      <c r="A711">
        <v>10</v>
      </c>
      <c r="B711" t="s">
        <v>10</v>
      </c>
      <c r="C711" t="s">
        <v>29</v>
      </c>
      <c r="D711" t="s">
        <v>36</v>
      </c>
      <c r="E711" t="s">
        <v>47</v>
      </c>
      <c r="F711">
        <v>0</v>
      </c>
      <c r="G711" t="s">
        <v>51</v>
      </c>
      <c r="H711" t="s">
        <v>55</v>
      </c>
      <c r="I711" t="s">
        <v>54</v>
      </c>
      <c r="J711" t="s">
        <v>61</v>
      </c>
      <c r="K711">
        <v>2</v>
      </c>
      <c r="L711">
        <v>5</v>
      </c>
      <c r="M711">
        <v>10</v>
      </c>
      <c r="N711">
        <v>0.11244000000000001</v>
      </c>
      <c r="O711">
        <v>0.26565904761904757</v>
      </c>
      <c r="P711">
        <v>0.26755538461538464</v>
      </c>
      <c r="Q711">
        <v>0.26897548387096781</v>
      </c>
      <c r="R711">
        <v>0.28301073170731705</v>
      </c>
      <c r="S711">
        <v>0.30367137254901955</v>
      </c>
      <c r="T711" t="str">
        <f t="shared" si="11"/>
        <v>First</v>
      </c>
    </row>
    <row r="712" spans="1:20" x14ac:dyDescent="0.25">
      <c r="A712">
        <v>10</v>
      </c>
      <c r="B712" t="s">
        <v>10</v>
      </c>
      <c r="C712" t="s">
        <v>29</v>
      </c>
      <c r="D712" t="s">
        <v>36</v>
      </c>
      <c r="E712" t="s">
        <v>47</v>
      </c>
      <c r="F712">
        <v>0</v>
      </c>
      <c r="G712" t="s">
        <v>51</v>
      </c>
      <c r="H712" t="s">
        <v>55</v>
      </c>
      <c r="I712" t="s">
        <v>55</v>
      </c>
      <c r="J712" t="s">
        <v>61</v>
      </c>
      <c r="K712">
        <v>1</v>
      </c>
      <c r="L712">
        <v>1</v>
      </c>
      <c r="M712">
        <v>1</v>
      </c>
      <c r="N712">
        <v>0.45473999999999998</v>
      </c>
      <c r="O712">
        <v>0.37823523809523812</v>
      </c>
      <c r="P712">
        <v>0.36404769230769229</v>
      </c>
      <c r="Q712">
        <v>0.37998516129032256</v>
      </c>
      <c r="R712">
        <v>0.37875463414634147</v>
      </c>
      <c r="S712">
        <v>0.36235568627450976</v>
      </c>
      <c r="T712" t="str">
        <f t="shared" si="11"/>
        <v>First</v>
      </c>
    </row>
    <row r="713" spans="1:20" x14ac:dyDescent="0.25">
      <c r="A713">
        <v>10</v>
      </c>
      <c r="B713" t="s">
        <v>10</v>
      </c>
      <c r="C713" t="s">
        <v>29</v>
      </c>
      <c r="D713" t="s">
        <v>36</v>
      </c>
      <c r="E713" t="s">
        <v>47</v>
      </c>
      <c r="F713">
        <v>0</v>
      </c>
      <c r="G713" t="s">
        <v>51</v>
      </c>
      <c r="H713" t="s">
        <v>55</v>
      </c>
      <c r="I713" t="s">
        <v>55</v>
      </c>
      <c r="J713" t="s">
        <v>61</v>
      </c>
      <c r="K713">
        <v>1</v>
      </c>
      <c r="L713">
        <v>1</v>
      </c>
      <c r="M713">
        <v>2</v>
      </c>
      <c r="N713">
        <v>0.84904000000000013</v>
      </c>
      <c r="O713">
        <v>0.77253523809523805</v>
      </c>
      <c r="P713">
        <v>0.75834769230769228</v>
      </c>
      <c r="Q713">
        <v>0.77428516129032265</v>
      </c>
      <c r="R713">
        <v>0.77305463414634157</v>
      </c>
      <c r="S713">
        <v>0.75665568627450974</v>
      </c>
      <c r="T713" t="str">
        <f t="shared" si="11"/>
        <v>First</v>
      </c>
    </row>
    <row r="714" spans="1:20" x14ac:dyDescent="0.25">
      <c r="A714">
        <v>10</v>
      </c>
      <c r="B714" t="s">
        <v>10</v>
      </c>
      <c r="C714" t="s">
        <v>29</v>
      </c>
      <c r="D714" t="s">
        <v>36</v>
      </c>
      <c r="E714" t="s">
        <v>47</v>
      </c>
      <c r="F714">
        <v>0</v>
      </c>
      <c r="G714" t="s">
        <v>51</v>
      </c>
      <c r="H714" t="s">
        <v>55</v>
      </c>
      <c r="I714" t="s">
        <v>55</v>
      </c>
      <c r="J714" t="s">
        <v>61</v>
      </c>
      <c r="K714">
        <v>1</v>
      </c>
      <c r="L714">
        <v>2</v>
      </c>
      <c r="M714">
        <v>3</v>
      </c>
      <c r="N714">
        <v>1.0483</v>
      </c>
      <c r="O714">
        <v>0.97179523809523827</v>
      </c>
      <c r="P714">
        <v>0.95760769230769238</v>
      </c>
      <c r="Q714">
        <v>0.97354516129032242</v>
      </c>
      <c r="R714">
        <v>0.97231463414634134</v>
      </c>
      <c r="S714">
        <v>0.95591568627450962</v>
      </c>
      <c r="T714" t="str">
        <f t="shared" si="11"/>
        <v>First</v>
      </c>
    </row>
    <row r="715" spans="1:20" x14ac:dyDescent="0.25">
      <c r="A715">
        <v>10</v>
      </c>
      <c r="B715" t="s">
        <v>10</v>
      </c>
      <c r="C715" t="s">
        <v>29</v>
      </c>
      <c r="D715" t="s">
        <v>36</v>
      </c>
      <c r="E715" t="s">
        <v>47</v>
      </c>
      <c r="F715">
        <v>0</v>
      </c>
      <c r="G715" t="s">
        <v>51</v>
      </c>
      <c r="H715" t="s">
        <v>55</v>
      </c>
      <c r="I715" t="s">
        <v>55</v>
      </c>
      <c r="J715" t="s">
        <v>61</v>
      </c>
      <c r="K715">
        <v>1</v>
      </c>
      <c r="L715">
        <v>2</v>
      </c>
      <c r="M715">
        <v>4</v>
      </c>
      <c r="N715">
        <v>1.1429400000000001</v>
      </c>
      <c r="O715">
        <v>1.0664352380952384</v>
      </c>
      <c r="P715">
        <v>1.0522476923076924</v>
      </c>
      <c r="Q715">
        <v>1.0681851612903224</v>
      </c>
      <c r="R715">
        <v>1.0669546341463416</v>
      </c>
      <c r="S715">
        <v>1.0505556862745096</v>
      </c>
      <c r="T715" t="str">
        <f t="shared" si="11"/>
        <v>First</v>
      </c>
    </row>
    <row r="716" spans="1:20" x14ac:dyDescent="0.25">
      <c r="A716">
        <v>10</v>
      </c>
      <c r="B716" t="s">
        <v>10</v>
      </c>
      <c r="C716" t="s">
        <v>29</v>
      </c>
      <c r="D716" t="s">
        <v>36</v>
      </c>
      <c r="E716" t="s">
        <v>47</v>
      </c>
      <c r="F716">
        <v>0</v>
      </c>
      <c r="G716" t="s">
        <v>51</v>
      </c>
      <c r="H716" t="s">
        <v>55</v>
      </c>
      <c r="I716" t="s">
        <v>55</v>
      </c>
      <c r="J716" t="s">
        <v>61</v>
      </c>
      <c r="K716">
        <v>1</v>
      </c>
      <c r="L716">
        <v>3</v>
      </c>
      <c r="M716">
        <v>5</v>
      </c>
      <c r="N716">
        <v>0.92892000000000008</v>
      </c>
      <c r="O716">
        <v>0.85241523809523811</v>
      </c>
      <c r="P716">
        <v>0.83822769230769223</v>
      </c>
      <c r="Q716">
        <v>0.85416516129032272</v>
      </c>
      <c r="R716">
        <v>0.85293463414634141</v>
      </c>
      <c r="S716">
        <v>0.83653568627450969</v>
      </c>
      <c r="T716" t="str">
        <f t="shared" si="11"/>
        <v>First</v>
      </c>
    </row>
    <row r="717" spans="1:20" x14ac:dyDescent="0.25">
      <c r="A717">
        <v>10</v>
      </c>
      <c r="B717" t="s">
        <v>10</v>
      </c>
      <c r="C717" t="s">
        <v>29</v>
      </c>
      <c r="D717" t="s">
        <v>36</v>
      </c>
      <c r="E717" t="s">
        <v>47</v>
      </c>
      <c r="F717">
        <v>0</v>
      </c>
      <c r="G717" t="s">
        <v>51</v>
      </c>
      <c r="H717" t="s">
        <v>55</v>
      </c>
      <c r="I717" t="s">
        <v>55</v>
      </c>
      <c r="J717" t="s">
        <v>61</v>
      </c>
      <c r="K717">
        <v>2</v>
      </c>
      <c r="L717">
        <v>3</v>
      </c>
      <c r="M717">
        <v>6</v>
      </c>
      <c r="N717">
        <v>0.65081999999999995</v>
      </c>
      <c r="O717">
        <v>0.57431523809523821</v>
      </c>
      <c r="P717">
        <v>0.56012769230769222</v>
      </c>
      <c r="Q717">
        <v>0.57606516129032248</v>
      </c>
      <c r="R717">
        <v>0.57483463414634128</v>
      </c>
      <c r="S717">
        <v>0.55843568627450968</v>
      </c>
      <c r="T717" t="str">
        <f t="shared" si="11"/>
        <v>First</v>
      </c>
    </row>
    <row r="718" spans="1:20" x14ac:dyDescent="0.25">
      <c r="A718">
        <v>10</v>
      </c>
      <c r="B718" t="s">
        <v>10</v>
      </c>
      <c r="C718" t="s">
        <v>29</v>
      </c>
      <c r="D718" t="s">
        <v>36</v>
      </c>
      <c r="E718" t="s">
        <v>47</v>
      </c>
      <c r="F718">
        <v>0</v>
      </c>
      <c r="G718" t="s">
        <v>51</v>
      </c>
      <c r="H718" t="s">
        <v>55</v>
      </c>
      <c r="I718" t="s">
        <v>55</v>
      </c>
      <c r="J718" t="s">
        <v>61</v>
      </c>
      <c r="K718">
        <v>2</v>
      </c>
      <c r="L718">
        <v>4</v>
      </c>
      <c r="M718">
        <v>7</v>
      </c>
      <c r="N718">
        <v>0.52549999999999997</v>
      </c>
      <c r="O718">
        <v>0.44899523809523806</v>
      </c>
      <c r="P718">
        <v>0.43480769230769234</v>
      </c>
      <c r="Q718">
        <v>0.45074516129032266</v>
      </c>
      <c r="R718">
        <v>0.44951463414634152</v>
      </c>
      <c r="S718">
        <v>0.43311568627450975</v>
      </c>
      <c r="T718" t="str">
        <f t="shared" si="11"/>
        <v>First</v>
      </c>
    </row>
    <row r="719" spans="1:20" x14ac:dyDescent="0.25">
      <c r="A719">
        <v>10</v>
      </c>
      <c r="B719" t="s">
        <v>10</v>
      </c>
      <c r="C719" t="s">
        <v>29</v>
      </c>
      <c r="D719" t="s">
        <v>36</v>
      </c>
      <c r="E719" t="s">
        <v>47</v>
      </c>
      <c r="F719">
        <v>0</v>
      </c>
      <c r="G719" t="s">
        <v>51</v>
      </c>
      <c r="H719" t="s">
        <v>55</v>
      </c>
      <c r="I719" t="s">
        <v>55</v>
      </c>
      <c r="J719" t="s">
        <v>61</v>
      </c>
      <c r="K719">
        <v>2</v>
      </c>
      <c r="L719">
        <v>4</v>
      </c>
      <c r="M719">
        <v>8</v>
      </c>
      <c r="N719">
        <v>0.57360000000000011</v>
      </c>
      <c r="O719">
        <v>0.49709523809523815</v>
      </c>
      <c r="P719">
        <v>0.48290769230769232</v>
      </c>
      <c r="Q719">
        <v>0.49884516129032264</v>
      </c>
      <c r="R719">
        <v>0.49761463414634149</v>
      </c>
      <c r="S719">
        <v>0.48121568627450972</v>
      </c>
      <c r="T719" t="str">
        <f t="shared" si="11"/>
        <v>First</v>
      </c>
    </row>
    <row r="720" spans="1:20" x14ac:dyDescent="0.25">
      <c r="A720">
        <v>10</v>
      </c>
      <c r="B720" t="s">
        <v>10</v>
      </c>
      <c r="C720" t="s">
        <v>29</v>
      </c>
      <c r="D720" t="s">
        <v>36</v>
      </c>
      <c r="E720" t="s">
        <v>47</v>
      </c>
      <c r="F720">
        <v>0</v>
      </c>
      <c r="G720" t="s">
        <v>51</v>
      </c>
      <c r="H720" t="s">
        <v>55</v>
      </c>
      <c r="I720" t="s">
        <v>55</v>
      </c>
      <c r="J720" t="s">
        <v>61</v>
      </c>
      <c r="K720">
        <v>2</v>
      </c>
      <c r="L720">
        <v>5</v>
      </c>
      <c r="M720">
        <v>9</v>
      </c>
      <c r="N720">
        <v>0.52745999999999993</v>
      </c>
      <c r="O720">
        <v>0.45095523809523808</v>
      </c>
      <c r="P720">
        <v>0.43676769230769236</v>
      </c>
      <c r="Q720">
        <v>0.45270516129032251</v>
      </c>
      <c r="R720">
        <v>0.45147463414634148</v>
      </c>
      <c r="S720">
        <v>0.43507568627450971</v>
      </c>
      <c r="T720" t="str">
        <f t="shared" si="11"/>
        <v>First</v>
      </c>
    </row>
    <row r="721" spans="1:20" x14ac:dyDescent="0.25">
      <c r="A721">
        <v>10</v>
      </c>
      <c r="B721" t="s">
        <v>10</v>
      </c>
      <c r="C721" t="s">
        <v>29</v>
      </c>
      <c r="D721" t="s">
        <v>36</v>
      </c>
      <c r="E721" t="s">
        <v>47</v>
      </c>
      <c r="F721">
        <v>0</v>
      </c>
      <c r="G721" t="s">
        <v>51</v>
      </c>
      <c r="H721" t="s">
        <v>55</v>
      </c>
      <c r="I721" t="s">
        <v>55</v>
      </c>
      <c r="J721" t="s">
        <v>61</v>
      </c>
      <c r="K721">
        <v>2</v>
      </c>
      <c r="L721">
        <v>5</v>
      </c>
      <c r="M721">
        <v>10</v>
      </c>
      <c r="N721">
        <v>0.45884000000000003</v>
      </c>
      <c r="O721">
        <v>0.38233523809523812</v>
      </c>
      <c r="P721">
        <v>0.36814769230769234</v>
      </c>
      <c r="Q721">
        <v>0.38408516129032255</v>
      </c>
      <c r="R721">
        <v>0.38285463414634141</v>
      </c>
      <c r="S721">
        <v>0.36645568627450975</v>
      </c>
      <c r="T721" t="str">
        <f t="shared" si="11"/>
        <v>First</v>
      </c>
    </row>
    <row r="722" spans="1:20" x14ac:dyDescent="0.25">
      <c r="A722">
        <v>10</v>
      </c>
      <c r="B722" t="s">
        <v>10</v>
      </c>
      <c r="C722" t="s">
        <v>29</v>
      </c>
      <c r="D722" t="s">
        <v>36</v>
      </c>
      <c r="E722" t="s">
        <v>47</v>
      </c>
      <c r="F722">
        <v>0</v>
      </c>
      <c r="G722" t="s">
        <v>51</v>
      </c>
      <c r="H722" t="s">
        <v>55</v>
      </c>
      <c r="I722" t="s">
        <v>55</v>
      </c>
      <c r="J722" t="s">
        <v>60</v>
      </c>
      <c r="K722">
        <v>1</v>
      </c>
      <c r="L722">
        <v>1</v>
      </c>
      <c r="M722">
        <v>1</v>
      </c>
      <c r="N722">
        <v>0.47728000000000004</v>
      </c>
      <c r="O722">
        <v>0.4563085714285714</v>
      </c>
      <c r="P722">
        <v>0.4658723076923077</v>
      </c>
      <c r="Q722">
        <v>0.47464129032258062</v>
      </c>
      <c r="R722">
        <v>0.45064097560975613</v>
      </c>
      <c r="S722">
        <v>0.42831137254901963</v>
      </c>
      <c r="T722" t="str">
        <f t="shared" si="11"/>
        <v>Same</v>
      </c>
    </row>
    <row r="723" spans="1:20" x14ac:dyDescent="0.25">
      <c r="A723">
        <v>10</v>
      </c>
      <c r="B723" t="s">
        <v>10</v>
      </c>
      <c r="C723" t="s">
        <v>29</v>
      </c>
      <c r="D723" t="s">
        <v>36</v>
      </c>
      <c r="E723" t="s">
        <v>47</v>
      </c>
      <c r="F723">
        <v>0</v>
      </c>
      <c r="G723" t="s">
        <v>51</v>
      </c>
      <c r="H723" t="s">
        <v>55</v>
      </c>
      <c r="I723" t="s">
        <v>55</v>
      </c>
      <c r="J723" t="s">
        <v>60</v>
      </c>
      <c r="K723">
        <v>1</v>
      </c>
      <c r="L723">
        <v>1</v>
      </c>
      <c r="M723">
        <v>2</v>
      </c>
      <c r="N723">
        <v>0.89456000000000002</v>
      </c>
      <c r="O723">
        <v>0.87358857142857149</v>
      </c>
      <c r="P723">
        <v>0.88315230769230768</v>
      </c>
      <c r="Q723">
        <v>0.89192129032258072</v>
      </c>
      <c r="R723">
        <v>0.86792097560975601</v>
      </c>
      <c r="S723">
        <v>0.84559137254901962</v>
      </c>
      <c r="T723" t="str">
        <f t="shared" si="11"/>
        <v>Same</v>
      </c>
    </row>
    <row r="724" spans="1:20" x14ac:dyDescent="0.25">
      <c r="A724">
        <v>10</v>
      </c>
      <c r="B724" t="s">
        <v>10</v>
      </c>
      <c r="C724" t="s">
        <v>29</v>
      </c>
      <c r="D724" t="s">
        <v>36</v>
      </c>
      <c r="E724" t="s">
        <v>47</v>
      </c>
      <c r="F724">
        <v>0</v>
      </c>
      <c r="G724" t="s">
        <v>51</v>
      </c>
      <c r="H724" t="s">
        <v>55</v>
      </c>
      <c r="I724" t="s">
        <v>55</v>
      </c>
      <c r="J724" t="s">
        <v>60</v>
      </c>
      <c r="K724">
        <v>1</v>
      </c>
      <c r="L724">
        <v>2</v>
      </c>
      <c r="M724">
        <v>3</v>
      </c>
      <c r="N724">
        <v>0.66836000000000007</v>
      </c>
      <c r="O724">
        <v>0.64738857142857154</v>
      </c>
      <c r="P724">
        <v>0.65695230769230772</v>
      </c>
      <c r="Q724">
        <v>0.66572129032258076</v>
      </c>
      <c r="R724">
        <v>0.64172097560975616</v>
      </c>
      <c r="S724">
        <v>0.61939137254901966</v>
      </c>
      <c r="T724" t="str">
        <f t="shared" si="11"/>
        <v>Same</v>
      </c>
    </row>
    <row r="725" spans="1:20" x14ac:dyDescent="0.25">
      <c r="A725">
        <v>10</v>
      </c>
      <c r="B725" t="s">
        <v>10</v>
      </c>
      <c r="C725" t="s">
        <v>29</v>
      </c>
      <c r="D725" t="s">
        <v>36</v>
      </c>
      <c r="E725" t="s">
        <v>47</v>
      </c>
      <c r="F725">
        <v>0</v>
      </c>
      <c r="G725" t="s">
        <v>51</v>
      </c>
      <c r="H725" t="s">
        <v>55</v>
      </c>
      <c r="I725" t="s">
        <v>55</v>
      </c>
      <c r="J725" t="s">
        <v>60</v>
      </c>
      <c r="K725">
        <v>1</v>
      </c>
      <c r="L725">
        <v>2</v>
      </c>
      <c r="M725">
        <v>4</v>
      </c>
      <c r="N725">
        <v>0.80837999999999999</v>
      </c>
      <c r="O725">
        <v>0.78740857142857146</v>
      </c>
      <c r="P725">
        <v>0.79697230769230765</v>
      </c>
      <c r="Q725">
        <v>0.80574129032258068</v>
      </c>
      <c r="R725">
        <v>0.78174097560975597</v>
      </c>
      <c r="S725">
        <v>0.75941137254901958</v>
      </c>
      <c r="T725" t="str">
        <f t="shared" si="11"/>
        <v>Same</v>
      </c>
    </row>
    <row r="726" spans="1:20" x14ac:dyDescent="0.25">
      <c r="A726">
        <v>10</v>
      </c>
      <c r="B726" t="s">
        <v>10</v>
      </c>
      <c r="C726" t="s">
        <v>29</v>
      </c>
      <c r="D726" t="s">
        <v>36</v>
      </c>
      <c r="E726" t="s">
        <v>47</v>
      </c>
      <c r="F726">
        <v>0</v>
      </c>
      <c r="G726" t="s">
        <v>51</v>
      </c>
      <c r="H726" t="s">
        <v>55</v>
      </c>
      <c r="I726" t="s">
        <v>55</v>
      </c>
      <c r="J726" t="s">
        <v>60</v>
      </c>
      <c r="K726">
        <v>1</v>
      </c>
      <c r="L726">
        <v>3</v>
      </c>
      <c r="M726">
        <v>5</v>
      </c>
      <c r="N726">
        <v>0.76709999999999989</v>
      </c>
      <c r="O726">
        <v>0.74612857142857147</v>
      </c>
      <c r="P726">
        <v>0.75569230769230766</v>
      </c>
      <c r="Q726">
        <v>0.7644612903225807</v>
      </c>
      <c r="R726">
        <v>0.74046097560975599</v>
      </c>
      <c r="S726">
        <v>0.7181313725490196</v>
      </c>
      <c r="T726" t="str">
        <f t="shared" si="11"/>
        <v>Same</v>
      </c>
    </row>
    <row r="727" spans="1:20" x14ac:dyDescent="0.25">
      <c r="A727">
        <v>10</v>
      </c>
      <c r="B727" t="s">
        <v>10</v>
      </c>
      <c r="C727" t="s">
        <v>29</v>
      </c>
      <c r="D727" t="s">
        <v>36</v>
      </c>
      <c r="E727" t="s">
        <v>47</v>
      </c>
      <c r="F727">
        <v>0</v>
      </c>
      <c r="G727" t="s">
        <v>51</v>
      </c>
      <c r="H727" t="s">
        <v>55</v>
      </c>
      <c r="I727" t="s">
        <v>55</v>
      </c>
      <c r="J727" t="s">
        <v>60</v>
      </c>
      <c r="K727">
        <v>2</v>
      </c>
      <c r="L727">
        <v>3</v>
      </c>
      <c r="M727">
        <v>6</v>
      </c>
      <c r="N727">
        <v>0.69427499999999998</v>
      </c>
      <c r="O727">
        <v>0.67330357142857145</v>
      </c>
      <c r="P727">
        <v>0.68286730769230763</v>
      </c>
      <c r="Q727">
        <v>0.69163629032258067</v>
      </c>
      <c r="R727">
        <v>0.66763597560975607</v>
      </c>
      <c r="S727">
        <v>0.64530637254901957</v>
      </c>
      <c r="T727" t="str">
        <f t="shared" si="11"/>
        <v>Same</v>
      </c>
    </row>
    <row r="728" spans="1:20" x14ac:dyDescent="0.25">
      <c r="A728">
        <v>10</v>
      </c>
      <c r="B728" t="s">
        <v>10</v>
      </c>
      <c r="C728" t="s">
        <v>29</v>
      </c>
      <c r="D728" t="s">
        <v>36</v>
      </c>
      <c r="E728" t="s">
        <v>47</v>
      </c>
      <c r="F728">
        <v>0</v>
      </c>
      <c r="G728" t="s">
        <v>51</v>
      </c>
      <c r="H728" t="s">
        <v>55</v>
      </c>
      <c r="I728" t="s">
        <v>55</v>
      </c>
      <c r="J728" t="s">
        <v>60</v>
      </c>
      <c r="K728">
        <v>2</v>
      </c>
      <c r="L728">
        <v>4</v>
      </c>
      <c r="M728">
        <v>7</v>
      </c>
      <c r="N728">
        <v>0.55266000000000004</v>
      </c>
      <c r="O728">
        <v>0.5316885714285714</v>
      </c>
      <c r="P728">
        <v>0.54125230769230759</v>
      </c>
      <c r="Q728">
        <v>0.55002129032258062</v>
      </c>
      <c r="R728">
        <v>0.52602097560975614</v>
      </c>
      <c r="S728">
        <v>0.50369137254901974</v>
      </c>
      <c r="T728" t="str">
        <f t="shared" si="11"/>
        <v>Same</v>
      </c>
    </row>
    <row r="729" spans="1:20" x14ac:dyDescent="0.25">
      <c r="A729">
        <v>10</v>
      </c>
      <c r="B729" t="s">
        <v>10</v>
      </c>
      <c r="C729" t="s">
        <v>29</v>
      </c>
      <c r="D729" t="s">
        <v>36</v>
      </c>
      <c r="E729" t="s">
        <v>47</v>
      </c>
      <c r="F729">
        <v>0</v>
      </c>
      <c r="G729" t="s">
        <v>51</v>
      </c>
      <c r="H729" t="s">
        <v>55</v>
      </c>
      <c r="I729" t="s">
        <v>55</v>
      </c>
      <c r="J729" t="s">
        <v>60</v>
      </c>
      <c r="K729">
        <v>2</v>
      </c>
      <c r="L729">
        <v>4</v>
      </c>
      <c r="M729">
        <v>8</v>
      </c>
      <c r="N729">
        <v>0.43608000000000002</v>
      </c>
      <c r="O729">
        <v>0.41510857142857144</v>
      </c>
      <c r="P729">
        <v>0.42467230769230768</v>
      </c>
      <c r="Q729">
        <v>0.43344129032258066</v>
      </c>
      <c r="R729">
        <v>0.40944097560975612</v>
      </c>
      <c r="S729">
        <v>0.38711137254901973</v>
      </c>
      <c r="T729" t="str">
        <f t="shared" si="11"/>
        <v>Same</v>
      </c>
    </row>
    <row r="730" spans="1:20" x14ac:dyDescent="0.25">
      <c r="A730">
        <v>10</v>
      </c>
      <c r="B730" t="s">
        <v>10</v>
      </c>
      <c r="C730" t="s">
        <v>29</v>
      </c>
      <c r="D730" t="s">
        <v>36</v>
      </c>
      <c r="E730" t="s">
        <v>47</v>
      </c>
      <c r="F730">
        <v>0</v>
      </c>
      <c r="G730" t="s">
        <v>51</v>
      </c>
      <c r="H730" t="s">
        <v>55</v>
      </c>
      <c r="I730" t="s">
        <v>55</v>
      </c>
      <c r="J730" t="s">
        <v>60</v>
      </c>
      <c r="K730">
        <v>2</v>
      </c>
      <c r="L730">
        <v>5</v>
      </c>
      <c r="M730">
        <v>9</v>
      </c>
      <c r="N730">
        <v>0.25047999999999998</v>
      </c>
      <c r="O730">
        <v>0.2295085714285714</v>
      </c>
      <c r="P730">
        <v>0.23907230769230772</v>
      </c>
      <c r="Q730">
        <v>0.24784129032258062</v>
      </c>
      <c r="R730">
        <v>0.22384097560975608</v>
      </c>
      <c r="S730">
        <v>0.20151137254901963</v>
      </c>
      <c r="T730" t="str">
        <f t="shared" si="11"/>
        <v>Same</v>
      </c>
    </row>
    <row r="731" spans="1:20" x14ac:dyDescent="0.25">
      <c r="A731">
        <v>10</v>
      </c>
      <c r="B731" t="s">
        <v>10</v>
      </c>
      <c r="C731" t="s">
        <v>29</v>
      </c>
      <c r="D731" t="s">
        <v>36</v>
      </c>
      <c r="E731" t="s">
        <v>47</v>
      </c>
      <c r="F731">
        <v>0</v>
      </c>
      <c r="G731" t="s">
        <v>51</v>
      </c>
      <c r="H731" t="s">
        <v>55</v>
      </c>
      <c r="I731" t="s">
        <v>55</v>
      </c>
      <c r="J731" t="s">
        <v>60</v>
      </c>
      <c r="K731">
        <v>2</v>
      </c>
      <c r="L731">
        <v>5</v>
      </c>
      <c r="M731">
        <v>10</v>
      </c>
      <c r="N731">
        <v>0.43225999999999998</v>
      </c>
      <c r="O731">
        <v>0.41128857142857145</v>
      </c>
      <c r="P731">
        <v>0.42085230769230775</v>
      </c>
      <c r="Q731">
        <v>0.42962129032258067</v>
      </c>
      <c r="R731">
        <v>0.40562097560975607</v>
      </c>
      <c r="S731">
        <v>0.38329137254901963</v>
      </c>
      <c r="T731" t="str">
        <f t="shared" si="11"/>
        <v>Same</v>
      </c>
    </row>
    <row r="732" spans="1:20" x14ac:dyDescent="0.25">
      <c r="A732">
        <v>10</v>
      </c>
      <c r="B732" t="s">
        <v>10</v>
      </c>
      <c r="C732" t="s">
        <v>29</v>
      </c>
      <c r="D732" t="s">
        <v>36</v>
      </c>
      <c r="E732" t="s">
        <v>47</v>
      </c>
      <c r="F732">
        <v>0</v>
      </c>
      <c r="G732" t="s">
        <v>52</v>
      </c>
      <c r="H732" t="s">
        <v>54</v>
      </c>
      <c r="I732" t="s">
        <v>55</v>
      </c>
      <c r="J732" t="s">
        <v>60</v>
      </c>
      <c r="K732">
        <v>1</v>
      </c>
      <c r="L732">
        <v>1</v>
      </c>
      <c r="M732">
        <v>1</v>
      </c>
      <c r="N732">
        <v>0.30185000000000001</v>
      </c>
      <c r="O732">
        <v>0.26777857142857142</v>
      </c>
      <c r="P732">
        <v>0.24906538461538466</v>
      </c>
      <c r="Q732">
        <v>0.23507580645161291</v>
      </c>
      <c r="R732">
        <v>0.20299634146341461</v>
      </c>
      <c r="S732">
        <v>0.19117549019607843</v>
      </c>
      <c r="T732" t="str">
        <f t="shared" si="11"/>
        <v>Diff</v>
      </c>
    </row>
    <row r="733" spans="1:20" x14ac:dyDescent="0.25">
      <c r="A733">
        <v>10</v>
      </c>
      <c r="B733" t="s">
        <v>10</v>
      </c>
      <c r="C733" t="s">
        <v>29</v>
      </c>
      <c r="D733" t="s">
        <v>36</v>
      </c>
      <c r="E733" t="s">
        <v>47</v>
      </c>
      <c r="F733">
        <v>0</v>
      </c>
      <c r="G733" t="s">
        <v>52</v>
      </c>
      <c r="H733" t="s">
        <v>54</v>
      </c>
      <c r="I733" t="s">
        <v>55</v>
      </c>
      <c r="J733" t="s">
        <v>60</v>
      </c>
      <c r="K733">
        <v>1</v>
      </c>
      <c r="L733">
        <v>1</v>
      </c>
      <c r="M733">
        <v>2</v>
      </c>
      <c r="N733">
        <v>0.70848000000000022</v>
      </c>
      <c r="O733">
        <v>0.67440857142857136</v>
      </c>
      <c r="P733">
        <v>0.65569538461538479</v>
      </c>
      <c r="Q733">
        <v>0.64170580645161279</v>
      </c>
      <c r="R733">
        <v>0.60962634146341466</v>
      </c>
      <c r="S733">
        <v>0.59780549019607854</v>
      </c>
      <c r="T733" t="str">
        <f t="shared" si="11"/>
        <v>Diff</v>
      </c>
    </row>
    <row r="734" spans="1:20" x14ac:dyDescent="0.25">
      <c r="A734">
        <v>10</v>
      </c>
      <c r="B734" t="s">
        <v>10</v>
      </c>
      <c r="C734" t="s">
        <v>29</v>
      </c>
      <c r="D734" t="s">
        <v>36</v>
      </c>
      <c r="E734" t="s">
        <v>47</v>
      </c>
      <c r="F734">
        <v>0</v>
      </c>
      <c r="G734" t="s">
        <v>52</v>
      </c>
      <c r="H734" t="s">
        <v>54</v>
      </c>
      <c r="I734" t="s">
        <v>55</v>
      </c>
      <c r="J734" t="s">
        <v>60</v>
      </c>
      <c r="K734">
        <v>1</v>
      </c>
      <c r="L734">
        <v>2</v>
      </c>
      <c r="M734">
        <v>3</v>
      </c>
      <c r="N734">
        <v>0.6979200000000001</v>
      </c>
      <c r="O734">
        <v>0.66384857142857145</v>
      </c>
      <c r="P734">
        <v>0.64513538461538467</v>
      </c>
      <c r="Q734">
        <v>0.63114580645161289</v>
      </c>
      <c r="R734">
        <v>0.59906634146341464</v>
      </c>
      <c r="S734">
        <v>0.58724549019607841</v>
      </c>
      <c r="T734" t="str">
        <f t="shared" si="11"/>
        <v>Diff</v>
      </c>
    </row>
    <row r="735" spans="1:20" x14ac:dyDescent="0.25">
      <c r="A735">
        <v>10</v>
      </c>
      <c r="B735" t="s">
        <v>10</v>
      </c>
      <c r="C735" t="s">
        <v>29</v>
      </c>
      <c r="D735" t="s">
        <v>36</v>
      </c>
      <c r="E735" t="s">
        <v>47</v>
      </c>
      <c r="F735">
        <v>0</v>
      </c>
      <c r="G735" t="s">
        <v>52</v>
      </c>
      <c r="H735" t="s">
        <v>54</v>
      </c>
      <c r="I735" t="s">
        <v>55</v>
      </c>
      <c r="J735" t="s">
        <v>60</v>
      </c>
      <c r="K735">
        <v>1</v>
      </c>
      <c r="L735">
        <v>2</v>
      </c>
      <c r="M735">
        <v>4</v>
      </c>
      <c r="N735">
        <v>0.77123999999999993</v>
      </c>
      <c r="O735">
        <v>0.7371685714285714</v>
      </c>
      <c r="P735">
        <v>0.71845538461538472</v>
      </c>
      <c r="Q735">
        <v>0.70446580645161283</v>
      </c>
      <c r="R735">
        <v>0.67238634146341458</v>
      </c>
      <c r="S735">
        <v>0.66056549019607846</v>
      </c>
      <c r="T735" t="str">
        <f t="shared" si="11"/>
        <v>Diff</v>
      </c>
    </row>
    <row r="736" spans="1:20" x14ac:dyDescent="0.25">
      <c r="A736">
        <v>10</v>
      </c>
      <c r="B736" t="s">
        <v>10</v>
      </c>
      <c r="C736" t="s">
        <v>29</v>
      </c>
      <c r="D736" t="s">
        <v>36</v>
      </c>
      <c r="E736" t="s">
        <v>47</v>
      </c>
      <c r="F736">
        <v>0</v>
      </c>
      <c r="G736" t="s">
        <v>52</v>
      </c>
      <c r="H736" t="s">
        <v>54</v>
      </c>
      <c r="I736" t="s">
        <v>55</v>
      </c>
      <c r="J736" t="s">
        <v>60</v>
      </c>
      <c r="K736">
        <v>1</v>
      </c>
      <c r="L736">
        <v>3</v>
      </c>
      <c r="M736">
        <v>5</v>
      </c>
      <c r="N736">
        <v>0.90366999999999997</v>
      </c>
      <c r="O736">
        <v>0.86959857142857133</v>
      </c>
      <c r="P736">
        <v>0.85088538461538454</v>
      </c>
      <c r="Q736">
        <v>0.83689580645161299</v>
      </c>
      <c r="R736">
        <v>0.80481634146341463</v>
      </c>
      <c r="S736">
        <v>0.7929954901960784</v>
      </c>
      <c r="T736" t="str">
        <f t="shared" si="11"/>
        <v>Diff</v>
      </c>
    </row>
    <row r="737" spans="1:20" x14ac:dyDescent="0.25">
      <c r="A737">
        <v>10</v>
      </c>
      <c r="B737" t="s">
        <v>10</v>
      </c>
      <c r="C737" t="s">
        <v>29</v>
      </c>
      <c r="D737" t="s">
        <v>36</v>
      </c>
      <c r="E737" t="s">
        <v>47</v>
      </c>
      <c r="F737">
        <v>0</v>
      </c>
      <c r="G737" t="s">
        <v>52</v>
      </c>
      <c r="H737" t="s">
        <v>54</v>
      </c>
      <c r="I737" t="s">
        <v>55</v>
      </c>
      <c r="J737" t="s">
        <v>60</v>
      </c>
      <c r="K737">
        <v>2</v>
      </c>
      <c r="L737">
        <v>3</v>
      </c>
      <c r="M737">
        <v>6</v>
      </c>
      <c r="N737">
        <v>0.95988000000000029</v>
      </c>
      <c r="O737">
        <v>0.92580857142857131</v>
      </c>
      <c r="P737">
        <v>0.90709538461538453</v>
      </c>
      <c r="Q737">
        <v>0.89310580645161275</v>
      </c>
      <c r="R737">
        <v>0.86102634146341495</v>
      </c>
      <c r="S737">
        <v>0.84920549019607849</v>
      </c>
      <c r="T737" t="str">
        <f t="shared" si="11"/>
        <v>Diff</v>
      </c>
    </row>
    <row r="738" spans="1:20" x14ac:dyDescent="0.25">
      <c r="A738">
        <v>10</v>
      </c>
      <c r="B738" t="s">
        <v>10</v>
      </c>
      <c r="C738" t="s">
        <v>29</v>
      </c>
      <c r="D738" t="s">
        <v>36</v>
      </c>
      <c r="E738" t="s">
        <v>47</v>
      </c>
      <c r="F738">
        <v>0</v>
      </c>
      <c r="G738" t="s">
        <v>52</v>
      </c>
      <c r="H738" t="s">
        <v>54</v>
      </c>
      <c r="I738" t="s">
        <v>55</v>
      </c>
      <c r="J738" t="s">
        <v>60</v>
      </c>
      <c r="K738">
        <v>2</v>
      </c>
      <c r="L738">
        <v>4</v>
      </c>
      <c r="M738">
        <v>7</v>
      </c>
      <c r="N738">
        <v>0.98184000000000027</v>
      </c>
      <c r="O738">
        <v>0.9477685714285714</v>
      </c>
      <c r="P738">
        <v>0.92905538461538451</v>
      </c>
      <c r="Q738">
        <v>0.91506580645161295</v>
      </c>
      <c r="R738">
        <v>0.8829863414634147</v>
      </c>
      <c r="S738">
        <v>0.87116549019607847</v>
      </c>
      <c r="T738" t="str">
        <f t="shared" si="11"/>
        <v>Diff</v>
      </c>
    </row>
    <row r="739" spans="1:20" x14ac:dyDescent="0.25">
      <c r="A739">
        <v>10</v>
      </c>
      <c r="B739" t="s">
        <v>10</v>
      </c>
      <c r="C739" t="s">
        <v>29</v>
      </c>
      <c r="D739" t="s">
        <v>36</v>
      </c>
      <c r="E739" t="s">
        <v>47</v>
      </c>
      <c r="F739">
        <v>0</v>
      </c>
      <c r="G739" t="s">
        <v>52</v>
      </c>
      <c r="H739" t="s">
        <v>54</v>
      </c>
      <c r="I739" t="s">
        <v>55</v>
      </c>
      <c r="J739" t="s">
        <v>60</v>
      </c>
      <c r="K739">
        <v>2</v>
      </c>
      <c r="L739">
        <v>4</v>
      </c>
      <c r="M739">
        <v>8</v>
      </c>
      <c r="N739">
        <v>1.0043599999999999</v>
      </c>
      <c r="O739">
        <v>0.97028857142857117</v>
      </c>
      <c r="P739">
        <v>0.95157538461538493</v>
      </c>
      <c r="Q739">
        <v>0.93758580645161305</v>
      </c>
      <c r="R739">
        <v>0.9055063414634148</v>
      </c>
      <c r="S739">
        <v>0.89368549019607857</v>
      </c>
      <c r="T739" t="str">
        <f t="shared" si="11"/>
        <v>Diff</v>
      </c>
    </row>
    <row r="740" spans="1:20" x14ac:dyDescent="0.25">
      <c r="A740">
        <v>10</v>
      </c>
      <c r="B740" t="s">
        <v>10</v>
      </c>
      <c r="C740" t="s">
        <v>29</v>
      </c>
      <c r="D740" t="s">
        <v>36</v>
      </c>
      <c r="E740" t="s">
        <v>47</v>
      </c>
      <c r="F740">
        <v>0</v>
      </c>
      <c r="G740" t="s">
        <v>52</v>
      </c>
      <c r="H740" t="s">
        <v>54</v>
      </c>
      <c r="I740" t="s">
        <v>55</v>
      </c>
      <c r="J740" t="s">
        <v>60</v>
      </c>
      <c r="K740">
        <v>2</v>
      </c>
      <c r="L740">
        <v>5</v>
      </c>
      <c r="M740">
        <v>9</v>
      </c>
      <c r="N740">
        <v>0.87718000000000029</v>
      </c>
      <c r="O740">
        <v>0.84310857142857143</v>
      </c>
      <c r="P740">
        <v>0.82439538461538464</v>
      </c>
      <c r="Q740">
        <v>0.81040580645161275</v>
      </c>
      <c r="R740">
        <v>0.77832634146341462</v>
      </c>
      <c r="S740">
        <v>0.76650549019607861</v>
      </c>
      <c r="T740" t="str">
        <f t="shared" si="11"/>
        <v>Diff</v>
      </c>
    </row>
    <row r="741" spans="1:20" x14ac:dyDescent="0.25">
      <c r="A741">
        <v>10</v>
      </c>
      <c r="B741" t="s">
        <v>10</v>
      </c>
      <c r="C741" t="s">
        <v>29</v>
      </c>
      <c r="D741" t="s">
        <v>36</v>
      </c>
      <c r="E741" t="s">
        <v>47</v>
      </c>
      <c r="F741">
        <v>0</v>
      </c>
      <c r="G741" t="s">
        <v>52</v>
      </c>
      <c r="H741" t="s">
        <v>54</v>
      </c>
      <c r="I741" t="s">
        <v>55</v>
      </c>
      <c r="J741" t="s">
        <v>60</v>
      </c>
      <c r="K741">
        <v>2</v>
      </c>
      <c r="L741">
        <v>5</v>
      </c>
      <c r="M741">
        <v>10</v>
      </c>
      <c r="N741">
        <v>0.62039999999999995</v>
      </c>
      <c r="O741">
        <v>0.58632857142857131</v>
      </c>
      <c r="P741">
        <v>0.56761538461538463</v>
      </c>
      <c r="Q741">
        <v>0.55362580645161308</v>
      </c>
      <c r="R741">
        <v>0.52154634146341472</v>
      </c>
      <c r="S741">
        <v>0.50972549019607838</v>
      </c>
      <c r="T741" t="str">
        <f t="shared" si="11"/>
        <v>Diff</v>
      </c>
    </row>
    <row r="742" spans="1:20" x14ac:dyDescent="0.25">
      <c r="A742">
        <v>10</v>
      </c>
      <c r="B742" t="s">
        <v>10</v>
      </c>
      <c r="C742" t="s">
        <v>29</v>
      </c>
      <c r="D742" t="s">
        <v>36</v>
      </c>
      <c r="E742" t="s">
        <v>47</v>
      </c>
      <c r="F742">
        <v>0</v>
      </c>
      <c r="G742" t="s">
        <v>52</v>
      </c>
      <c r="H742" t="s">
        <v>55</v>
      </c>
      <c r="I742" t="s">
        <v>55</v>
      </c>
      <c r="J742" t="s">
        <v>61</v>
      </c>
      <c r="K742">
        <v>1</v>
      </c>
      <c r="L742">
        <v>1</v>
      </c>
      <c r="M742">
        <v>1</v>
      </c>
      <c r="N742">
        <v>0.19368000000000002</v>
      </c>
      <c r="O742">
        <v>0.20472761904761905</v>
      </c>
      <c r="P742">
        <v>0.21262230769230767</v>
      </c>
      <c r="Q742">
        <v>0.22212193548387096</v>
      </c>
      <c r="R742">
        <v>0.24536780487804877</v>
      </c>
      <c r="S742">
        <v>0.24882509803921571</v>
      </c>
      <c r="T742" t="str">
        <f t="shared" si="11"/>
        <v>First</v>
      </c>
    </row>
    <row r="743" spans="1:20" x14ac:dyDescent="0.25">
      <c r="A743">
        <v>10</v>
      </c>
      <c r="B743" t="s">
        <v>10</v>
      </c>
      <c r="C743" t="s">
        <v>29</v>
      </c>
      <c r="D743" t="s">
        <v>36</v>
      </c>
      <c r="E743" t="s">
        <v>47</v>
      </c>
      <c r="F743">
        <v>0</v>
      </c>
      <c r="G743" t="s">
        <v>52</v>
      </c>
      <c r="H743" t="s">
        <v>55</v>
      </c>
      <c r="I743" t="s">
        <v>55</v>
      </c>
      <c r="J743" t="s">
        <v>61</v>
      </c>
      <c r="K743">
        <v>1</v>
      </c>
      <c r="L743">
        <v>1</v>
      </c>
      <c r="M743">
        <v>2</v>
      </c>
      <c r="N743">
        <v>0.57250999999999996</v>
      </c>
      <c r="O743">
        <v>0.58355761904761905</v>
      </c>
      <c r="P743">
        <v>0.59145230769230772</v>
      </c>
      <c r="Q743">
        <v>0.60095193548387105</v>
      </c>
      <c r="R743">
        <v>0.62419780487804888</v>
      </c>
      <c r="S743">
        <v>0.62765509803921571</v>
      </c>
      <c r="T743" t="str">
        <f t="shared" si="11"/>
        <v>First</v>
      </c>
    </row>
    <row r="744" spans="1:20" x14ac:dyDescent="0.25">
      <c r="A744">
        <v>10</v>
      </c>
      <c r="B744" t="s">
        <v>10</v>
      </c>
      <c r="C744" t="s">
        <v>29</v>
      </c>
      <c r="D744" t="s">
        <v>36</v>
      </c>
      <c r="E744" t="s">
        <v>47</v>
      </c>
      <c r="F744">
        <v>0</v>
      </c>
      <c r="G744" t="s">
        <v>52</v>
      </c>
      <c r="H744" t="s">
        <v>55</v>
      </c>
      <c r="I744" t="s">
        <v>55</v>
      </c>
      <c r="J744" t="s">
        <v>61</v>
      </c>
      <c r="K744">
        <v>1</v>
      </c>
      <c r="L744">
        <v>2</v>
      </c>
      <c r="M744">
        <v>3</v>
      </c>
      <c r="N744">
        <v>0.81071000000000004</v>
      </c>
      <c r="O744">
        <v>0.82175761904761901</v>
      </c>
      <c r="P744">
        <v>0.82965230769230747</v>
      </c>
      <c r="Q744">
        <v>0.83915193548387124</v>
      </c>
      <c r="R744">
        <v>0.86239780487804885</v>
      </c>
      <c r="S744">
        <v>0.8658550980392159</v>
      </c>
      <c r="T744" t="str">
        <f t="shared" si="11"/>
        <v>First</v>
      </c>
    </row>
    <row r="745" spans="1:20" x14ac:dyDescent="0.25">
      <c r="A745">
        <v>10</v>
      </c>
      <c r="B745" t="s">
        <v>10</v>
      </c>
      <c r="C745" t="s">
        <v>29</v>
      </c>
      <c r="D745" t="s">
        <v>36</v>
      </c>
      <c r="E745" t="s">
        <v>47</v>
      </c>
      <c r="F745">
        <v>0</v>
      </c>
      <c r="G745" t="s">
        <v>52</v>
      </c>
      <c r="H745" t="s">
        <v>55</v>
      </c>
      <c r="I745" t="s">
        <v>55</v>
      </c>
      <c r="J745" t="s">
        <v>61</v>
      </c>
      <c r="K745">
        <v>1</v>
      </c>
      <c r="L745">
        <v>2</v>
      </c>
      <c r="M745">
        <v>4</v>
      </c>
      <c r="N745">
        <v>0.93558000000000008</v>
      </c>
      <c r="O745">
        <v>0.94662761904761905</v>
      </c>
      <c r="P745">
        <v>0.95452230769230773</v>
      </c>
      <c r="Q745">
        <v>0.96402193548387094</v>
      </c>
      <c r="R745">
        <v>0.98726780487804877</v>
      </c>
      <c r="S745">
        <v>0.9907250980392156</v>
      </c>
      <c r="T745" t="str">
        <f t="shared" si="11"/>
        <v>First</v>
      </c>
    </row>
    <row r="746" spans="1:20" x14ac:dyDescent="0.25">
      <c r="A746">
        <v>10</v>
      </c>
      <c r="B746" t="s">
        <v>10</v>
      </c>
      <c r="C746" t="s">
        <v>29</v>
      </c>
      <c r="D746" t="s">
        <v>36</v>
      </c>
      <c r="E746" t="s">
        <v>47</v>
      </c>
      <c r="F746">
        <v>0</v>
      </c>
      <c r="G746" t="s">
        <v>52</v>
      </c>
      <c r="H746" t="s">
        <v>55</v>
      </c>
      <c r="I746" t="s">
        <v>55</v>
      </c>
      <c r="J746" t="s">
        <v>61</v>
      </c>
      <c r="K746">
        <v>1</v>
      </c>
      <c r="L746">
        <v>3</v>
      </c>
      <c r="M746">
        <v>5</v>
      </c>
      <c r="N746">
        <v>0.82208999999999988</v>
      </c>
      <c r="O746">
        <v>0.83313761904761885</v>
      </c>
      <c r="P746">
        <v>0.84103230769230763</v>
      </c>
      <c r="Q746">
        <v>0.85053193548387096</v>
      </c>
      <c r="R746">
        <v>0.8737778048780489</v>
      </c>
      <c r="S746">
        <v>0.87723509803921562</v>
      </c>
      <c r="T746" t="str">
        <f t="shared" si="11"/>
        <v>First</v>
      </c>
    </row>
    <row r="747" spans="1:20" x14ac:dyDescent="0.25">
      <c r="A747">
        <v>10</v>
      </c>
      <c r="B747" t="s">
        <v>10</v>
      </c>
      <c r="C747" t="s">
        <v>29</v>
      </c>
      <c r="D747" t="s">
        <v>36</v>
      </c>
      <c r="E747" t="s">
        <v>47</v>
      </c>
      <c r="F747">
        <v>0</v>
      </c>
      <c r="G747" t="s">
        <v>52</v>
      </c>
      <c r="H747" t="s">
        <v>55</v>
      </c>
      <c r="I747" t="s">
        <v>55</v>
      </c>
      <c r="J747" t="s">
        <v>61</v>
      </c>
      <c r="K747">
        <v>2</v>
      </c>
      <c r="L747">
        <v>3</v>
      </c>
      <c r="M747">
        <v>6</v>
      </c>
      <c r="N747">
        <v>0.82297000000000009</v>
      </c>
      <c r="O747">
        <v>0.83401761904761895</v>
      </c>
      <c r="P747">
        <v>0.84191230769230763</v>
      </c>
      <c r="Q747">
        <v>0.85141193548387084</v>
      </c>
      <c r="R747">
        <v>0.87465780487804889</v>
      </c>
      <c r="S747">
        <v>0.8781150980392155</v>
      </c>
      <c r="T747" t="str">
        <f t="shared" si="11"/>
        <v>First</v>
      </c>
    </row>
    <row r="748" spans="1:20" x14ac:dyDescent="0.25">
      <c r="A748">
        <v>10</v>
      </c>
      <c r="B748" t="s">
        <v>10</v>
      </c>
      <c r="C748" t="s">
        <v>29</v>
      </c>
      <c r="D748" t="s">
        <v>36</v>
      </c>
      <c r="E748" t="s">
        <v>47</v>
      </c>
      <c r="F748">
        <v>0</v>
      </c>
      <c r="G748" t="s">
        <v>52</v>
      </c>
      <c r="H748" t="s">
        <v>55</v>
      </c>
      <c r="I748" t="s">
        <v>55</v>
      </c>
      <c r="J748" t="s">
        <v>61</v>
      </c>
      <c r="K748">
        <v>2</v>
      </c>
      <c r="L748">
        <v>4</v>
      </c>
      <c r="M748">
        <v>7</v>
      </c>
      <c r="N748">
        <v>0.75041000000000002</v>
      </c>
      <c r="O748">
        <v>0.76145761904761899</v>
      </c>
      <c r="P748">
        <v>0.76935230769230789</v>
      </c>
      <c r="Q748">
        <v>0.77885193548387088</v>
      </c>
      <c r="R748">
        <v>0.80209780487804883</v>
      </c>
      <c r="S748">
        <v>0.80555509803921554</v>
      </c>
      <c r="T748" t="str">
        <f t="shared" si="11"/>
        <v>First</v>
      </c>
    </row>
    <row r="749" spans="1:20" x14ac:dyDescent="0.25">
      <c r="A749">
        <v>10</v>
      </c>
      <c r="B749" t="s">
        <v>10</v>
      </c>
      <c r="C749" t="s">
        <v>29</v>
      </c>
      <c r="D749" t="s">
        <v>36</v>
      </c>
      <c r="E749" t="s">
        <v>47</v>
      </c>
      <c r="F749">
        <v>0</v>
      </c>
      <c r="G749" t="s">
        <v>52</v>
      </c>
      <c r="H749" t="s">
        <v>55</v>
      </c>
      <c r="I749" t="s">
        <v>55</v>
      </c>
      <c r="J749" t="s">
        <v>61</v>
      </c>
      <c r="K749">
        <v>2</v>
      </c>
      <c r="L749">
        <v>4</v>
      </c>
      <c r="M749">
        <v>8</v>
      </c>
      <c r="N749">
        <v>0.70799999999999996</v>
      </c>
      <c r="O749">
        <v>0.71904761904761905</v>
      </c>
      <c r="P749">
        <v>0.72694230769230783</v>
      </c>
      <c r="Q749">
        <v>0.73644193548387105</v>
      </c>
      <c r="R749">
        <v>0.75968780487804888</v>
      </c>
      <c r="S749">
        <v>0.76314509803921571</v>
      </c>
      <c r="T749" t="str">
        <f t="shared" si="11"/>
        <v>First</v>
      </c>
    </row>
    <row r="750" spans="1:20" x14ac:dyDescent="0.25">
      <c r="A750">
        <v>10</v>
      </c>
      <c r="B750" t="s">
        <v>10</v>
      </c>
      <c r="C750" t="s">
        <v>29</v>
      </c>
      <c r="D750" t="s">
        <v>36</v>
      </c>
      <c r="E750" t="s">
        <v>47</v>
      </c>
      <c r="F750">
        <v>0</v>
      </c>
      <c r="G750" t="s">
        <v>52</v>
      </c>
      <c r="H750" t="s">
        <v>55</v>
      </c>
      <c r="I750" t="s">
        <v>55</v>
      </c>
      <c r="J750" t="s">
        <v>61</v>
      </c>
      <c r="K750">
        <v>2</v>
      </c>
      <c r="L750">
        <v>5</v>
      </c>
      <c r="M750">
        <v>9</v>
      </c>
      <c r="N750">
        <v>0.80418000000000001</v>
      </c>
      <c r="O750">
        <v>0.81522761904761898</v>
      </c>
      <c r="P750">
        <v>0.82312230769230754</v>
      </c>
      <c r="Q750">
        <v>0.83262193548387098</v>
      </c>
      <c r="R750">
        <v>0.85586780487804859</v>
      </c>
      <c r="S750">
        <v>0.85932509803921575</v>
      </c>
      <c r="T750" t="str">
        <f t="shared" si="11"/>
        <v>First</v>
      </c>
    </row>
    <row r="751" spans="1:20" x14ac:dyDescent="0.25">
      <c r="A751">
        <v>10</v>
      </c>
      <c r="B751" t="s">
        <v>10</v>
      </c>
      <c r="C751" t="s">
        <v>29</v>
      </c>
      <c r="D751" t="s">
        <v>36</v>
      </c>
      <c r="E751" t="s">
        <v>47</v>
      </c>
      <c r="F751">
        <v>0</v>
      </c>
      <c r="G751" t="s">
        <v>52</v>
      </c>
      <c r="H751" t="s">
        <v>55</v>
      </c>
      <c r="I751" t="s">
        <v>55</v>
      </c>
      <c r="J751" t="s">
        <v>61</v>
      </c>
      <c r="K751">
        <v>2</v>
      </c>
      <c r="L751">
        <v>5</v>
      </c>
      <c r="M751">
        <v>10</v>
      </c>
      <c r="N751">
        <v>0.72416999999999998</v>
      </c>
      <c r="O751">
        <v>0.73521761904761895</v>
      </c>
      <c r="P751">
        <v>0.74311230769230774</v>
      </c>
      <c r="Q751">
        <v>0.75261193548387095</v>
      </c>
      <c r="R751">
        <v>0.7758578048780489</v>
      </c>
      <c r="S751">
        <v>0.77931509803921561</v>
      </c>
      <c r="T751" t="str">
        <f t="shared" si="11"/>
        <v>First</v>
      </c>
    </row>
    <row r="752" spans="1:20" x14ac:dyDescent="0.25">
      <c r="A752">
        <v>10</v>
      </c>
      <c r="B752" t="s">
        <v>10</v>
      </c>
      <c r="C752" t="s">
        <v>29</v>
      </c>
      <c r="D752" t="s">
        <v>36</v>
      </c>
      <c r="E752" t="s">
        <v>47</v>
      </c>
      <c r="F752">
        <v>0</v>
      </c>
      <c r="G752" t="s">
        <v>52</v>
      </c>
      <c r="H752" t="s">
        <v>55</v>
      </c>
      <c r="I752" t="s">
        <v>55</v>
      </c>
      <c r="J752" t="s">
        <v>60</v>
      </c>
      <c r="K752">
        <v>1</v>
      </c>
      <c r="L752">
        <v>1</v>
      </c>
      <c r="M752">
        <v>1</v>
      </c>
      <c r="N752">
        <v>0.24843999999999999</v>
      </c>
      <c r="O752">
        <v>0.32984952380952381</v>
      </c>
      <c r="P752">
        <v>0.31700153846153845</v>
      </c>
      <c r="Q752">
        <v>0.29074967741935487</v>
      </c>
      <c r="R752">
        <v>0.29236682926829272</v>
      </c>
      <c r="S752">
        <v>0.31190274509803928</v>
      </c>
      <c r="T752" t="str">
        <f t="shared" si="11"/>
        <v>Same</v>
      </c>
    </row>
    <row r="753" spans="1:20" x14ac:dyDescent="0.25">
      <c r="A753">
        <v>10</v>
      </c>
      <c r="B753" t="s">
        <v>10</v>
      </c>
      <c r="C753" t="s">
        <v>29</v>
      </c>
      <c r="D753" t="s">
        <v>36</v>
      </c>
      <c r="E753" t="s">
        <v>47</v>
      </c>
      <c r="F753">
        <v>0</v>
      </c>
      <c r="G753" t="s">
        <v>52</v>
      </c>
      <c r="H753" t="s">
        <v>55</v>
      </c>
      <c r="I753" t="s">
        <v>55</v>
      </c>
      <c r="J753" t="s">
        <v>60</v>
      </c>
      <c r="K753">
        <v>1</v>
      </c>
      <c r="L753">
        <v>1</v>
      </c>
      <c r="M753">
        <v>2</v>
      </c>
      <c r="N753">
        <v>0.56722000000000006</v>
      </c>
      <c r="O753">
        <v>0.64862952380952377</v>
      </c>
      <c r="P753">
        <v>0.63578153846153851</v>
      </c>
      <c r="Q753">
        <v>0.60952967741935493</v>
      </c>
      <c r="R753">
        <v>0.61114682926829267</v>
      </c>
      <c r="S753">
        <v>0.63068274509803923</v>
      </c>
      <c r="T753" t="str">
        <f t="shared" si="11"/>
        <v>Same</v>
      </c>
    </row>
    <row r="754" spans="1:20" x14ac:dyDescent="0.25">
      <c r="A754">
        <v>10</v>
      </c>
      <c r="B754" t="s">
        <v>10</v>
      </c>
      <c r="C754" t="s">
        <v>29</v>
      </c>
      <c r="D754" t="s">
        <v>36</v>
      </c>
      <c r="E754" t="s">
        <v>47</v>
      </c>
      <c r="F754">
        <v>0</v>
      </c>
      <c r="G754" t="s">
        <v>52</v>
      </c>
      <c r="H754" t="s">
        <v>55</v>
      </c>
      <c r="I754" t="s">
        <v>55</v>
      </c>
      <c r="J754" t="s">
        <v>60</v>
      </c>
      <c r="K754">
        <v>1</v>
      </c>
      <c r="L754">
        <v>2</v>
      </c>
      <c r="M754">
        <v>3</v>
      </c>
      <c r="N754">
        <v>0.54361999999999999</v>
      </c>
      <c r="O754">
        <v>0.62502952380952381</v>
      </c>
      <c r="P754">
        <v>0.61218153846153855</v>
      </c>
      <c r="Q754">
        <v>0.58592967741935487</v>
      </c>
      <c r="R754">
        <v>0.58754682926829283</v>
      </c>
      <c r="S754">
        <v>0.60708274509803917</v>
      </c>
      <c r="T754" t="str">
        <f t="shared" si="11"/>
        <v>Same</v>
      </c>
    </row>
    <row r="755" spans="1:20" x14ac:dyDescent="0.25">
      <c r="A755">
        <v>10</v>
      </c>
      <c r="B755" t="s">
        <v>10</v>
      </c>
      <c r="C755" t="s">
        <v>29</v>
      </c>
      <c r="D755" t="s">
        <v>36</v>
      </c>
      <c r="E755" t="s">
        <v>47</v>
      </c>
      <c r="F755">
        <v>0</v>
      </c>
      <c r="G755" t="s">
        <v>52</v>
      </c>
      <c r="H755" t="s">
        <v>55</v>
      </c>
      <c r="I755" t="s">
        <v>55</v>
      </c>
      <c r="J755" t="s">
        <v>60</v>
      </c>
      <c r="K755">
        <v>1</v>
      </c>
      <c r="L755">
        <v>2</v>
      </c>
      <c r="M755">
        <v>4</v>
      </c>
      <c r="N755">
        <v>0.38544499999999998</v>
      </c>
      <c r="O755">
        <v>0.46685452380952386</v>
      </c>
      <c r="P755">
        <v>0.45400653846153849</v>
      </c>
      <c r="Q755">
        <v>0.42775467741935491</v>
      </c>
      <c r="R755">
        <v>0.4293718292682927</v>
      </c>
      <c r="S755">
        <v>0.44890774509803916</v>
      </c>
      <c r="T755" t="str">
        <f t="shared" si="11"/>
        <v>Same</v>
      </c>
    </row>
    <row r="756" spans="1:20" x14ac:dyDescent="0.25">
      <c r="A756">
        <v>10</v>
      </c>
      <c r="B756" t="s">
        <v>10</v>
      </c>
      <c r="C756" t="s">
        <v>29</v>
      </c>
      <c r="D756" t="s">
        <v>36</v>
      </c>
      <c r="E756" t="s">
        <v>47</v>
      </c>
      <c r="F756">
        <v>0</v>
      </c>
      <c r="G756" t="s">
        <v>52</v>
      </c>
      <c r="H756" t="s">
        <v>55</v>
      </c>
      <c r="I756" t="s">
        <v>55</v>
      </c>
      <c r="J756" t="s">
        <v>60</v>
      </c>
      <c r="K756">
        <v>1</v>
      </c>
      <c r="L756">
        <v>3</v>
      </c>
      <c r="M756">
        <v>5</v>
      </c>
      <c r="N756">
        <v>0.50420500000000001</v>
      </c>
      <c r="O756">
        <v>0.58561452380952383</v>
      </c>
      <c r="P756">
        <v>0.57276653846153847</v>
      </c>
      <c r="Q756">
        <v>0.54651467741935489</v>
      </c>
      <c r="R756">
        <v>0.54813182926829263</v>
      </c>
      <c r="S756">
        <v>0.56766774509803919</v>
      </c>
      <c r="T756" t="str">
        <f t="shared" si="11"/>
        <v>Same</v>
      </c>
    </row>
    <row r="757" spans="1:20" x14ac:dyDescent="0.25">
      <c r="A757">
        <v>10</v>
      </c>
      <c r="B757" t="s">
        <v>10</v>
      </c>
      <c r="C757" t="s">
        <v>29</v>
      </c>
      <c r="D757" t="s">
        <v>36</v>
      </c>
      <c r="E757" t="s">
        <v>47</v>
      </c>
      <c r="F757">
        <v>0</v>
      </c>
      <c r="G757" t="s">
        <v>52</v>
      </c>
      <c r="H757" t="s">
        <v>55</v>
      </c>
      <c r="I757" t="s">
        <v>55</v>
      </c>
      <c r="J757" t="s">
        <v>60</v>
      </c>
      <c r="K757">
        <v>2</v>
      </c>
      <c r="L757">
        <v>3</v>
      </c>
      <c r="M757">
        <v>6</v>
      </c>
      <c r="N757">
        <v>0.26461999999999997</v>
      </c>
      <c r="O757">
        <v>0.34602952380952379</v>
      </c>
      <c r="P757">
        <v>0.33318153846153842</v>
      </c>
      <c r="Q757">
        <v>0.30692967741935478</v>
      </c>
      <c r="R757">
        <v>0.30854682926829263</v>
      </c>
      <c r="S757">
        <v>0.3280827450980392</v>
      </c>
      <c r="T757" t="str">
        <f t="shared" si="11"/>
        <v>Same</v>
      </c>
    </row>
    <row r="758" spans="1:20" x14ac:dyDescent="0.25">
      <c r="A758">
        <v>10</v>
      </c>
      <c r="B758" t="s">
        <v>10</v>
      </c>
      <c r="C758" t="s">
        <v>29</v>
      </c>
      <c r="D758" t="s">
        <v>36</v>
      </c>
      <c r="E758" t="s">
        <v>47</v>
      </c>
      <c r="F758">
        <v>0</v>
      </c>
      <c r="G758" t="s">
        <v>52</v>
      </c>
      <c r="H758" t="s">
        <v>55</v>
      </c>
      <c r="I758" t="s">
        <v>55</v>
      </c>
      <c r="J758" t="s">
        <v>60</v>
      </c>
      <c r="K758">
        <v>2</v>
      </c>
      <c r="L758">
        <v>4</v>
      </c>
      <c r="M758">
        <v>7</v>
      </c>
      <c r="N758">
        <v>0.48880000000000001</v>
      </c>
      <c r="O758">
        <v>0.57020952380952372</v>
      </c>
      <c r="P758">
        <v>0.55736153846153846</v>
      </c>
      <c r="Q758">
        <v>0.53110967741935489</v>
      </c>
      <c r="R758">
        <v>0.53272682926829273</v>
      </c>
      <c r="S758">
        <v>0.5522627450980393</v>
      </c>
      <c r="T758" t="str">
        <f t="shared" si="11"/>
        <v>Same</v>
      </c>
    </row>
    <row r="759" spans="1:20" x14ac:dyDescent="0.25">
      <c r="A759">
        <v>10</v>
      </c>
      <c r="B759" t="s">
        <v>10</v>
      </c>
      <c r="C759" t="s">
        <v>29</v>
      </c>
      <c r="D759" t="s">
        <v>36</v>
      </c>
      <c r="E759" t="s">
        <v>47</v>
      </c>
      <c r="F759">
        <v>0</v>
      </c>
      <c r="G759" t="s">
        <v>52</v>
      </c>
      <c r="H759" t="s">
        <v>55</v>
      </c>
      <c r="I759" t="s">
        <v>55</v>
      </c>
      <c r="J759" t="s">
        <v>60</v>
      </c>
      <c r="K759">
        <v>2</v>
      </c>
      <c r="L759">
        <v>4</v>
      </c>
      <c r="M759">
        <v>8</v>
      </c>
      <c r="N759">
        <v>0.52251999999999998</v>
      </c>
      <c r="O759">
        <v>0.6039295238095238</v>
      </c>
      <c r="P759">
        <v>0.59108153846153844</v>
      </c>
      <c r="Q759">
        <v>0.56482967741935486</v>
      </c>
      <c r="R759">
        <v>0.5664468292682926</v>
      </c>
      <c r="S759">
        <v>0.58598274509803905</v>
      </c>
      <c r="T759" t="str">
        <f t="shared" si="11"/>
        <v>Same</v>
      </c>
    </row>
    <row r="760" spans="1:20" x14ac:dyDescent="0.25">
      <c r="A760">
        <v>10</v>
      </c>
      <c r="B760" t="s">
        <v>10</v>
      </c>
      <c r="C760" t="s">
        <v>29</v>
      </c>
      <c r="D760" t="s">
        <v>36</v>
      </c>
      <c r="E760" t="s">
        <v>47</v>
      </c>
      <c r="F760">
        <v>0</v>
      </c>
      <c r="G760" t="s">
        <v>52</v>
      </c>
      <c r="H760" t="s">
        <v>55</v>
      </c>
      <c r="I760" t="s">
        <v>55</v>
      </c>
      <c r="J760" t="s">
        <v>60</v>
      </c>
      <c r="K760">
        <v>2</v>
      </c>
      <c r="L760">
        <v>5</v>
      </c>
      <c r="M760">
        <v>9</v>
      </c>
      <c r="N760">
        <v>0.39673999999999998</v>
      </c>
      <c r="O760">
        <v>0.4781495238095238</v>
      </c>
      <c r="P760">
        <v>0.46530153846153849</v>
      </c>
      <c r="Q760">
        <v>0.43904967741935491</v>
      </c>
      <c r="R760">
        <v>0.44066682926829259</v>
      </c>
      <c r="S760">
        <v>0.46020274509803921</v>
      </c>
      <c r="T760" t="str">
        <f t="shared" si="11"/>
        <v>Same</v>
      </c>
    </row>
    <row r="761" spans="1:20" x14ac:dyDescent="0.25">
      <c r="A761">
        <v>10</v>
      </c>
      <c r="B761" t="s">
        <v>10</v>
      </c>
      <c r="C761" t="s">
        <v>29</v>
      </c>
      <c r="D761" t="s">
        <v>36</v>
      </c>
      <c r="E761" t="s">
        <v>47</v>
      </c>
      <c r="F761">
        <v>0</v>
      </c>
      <c r="G761" t="s">
        <v>52</v>
      </c>
      <c r="H761" t="s">
        <v>55</v>
      </c>
      <c r="I761" t="s">
        <v>55</v>
      </c>
      <c r="J761" t="s">
        <v>60</v>
      </c>
      <c r="K761">
        <v>2</v>
      </c>
      <c r="L761">
        <v>5</v>
      </c>
      <c r="M761">
        <v>10</v>
      </c>
      <c r="N761">
        <v>0.27672000000000002</v>
      </c>
      <c r="O761">
        <v>0.35812952380952379</v>
      </c>
      <c r="P761">
        <v>0.34528153846153847</v>
      </c>
      <c r="Q761">
        <v>0.31902967741935484</v>
      </c>
      <c r="R761">
        <v>0.32064682926829263</v>
      </c>
      <c r="S761">
        <v>0.3401827450980392</v>
      </c>
      <c r="T761" t="str">
        <f t="shared" si="11"/>
        <v>Same</v>
      </c>
    </row>
    <row r="762" spans="1:20" x14ac:dyDescent="0.25">
      <c r="A762">
        <v>13</v>
      </c>
      <c r="B762" t="s">
        <v>11</v>
      </c>
      <c r="C762" t="s">
        <v>28</v>
      </c>
      <c r="D762" t="s">
        <v>37</v>
      </c>
      <c r="E762" t="s">
        <v>48</v>
      </c>
      <c r="F762">
        <v>0</v>
      </c>
      <c r="G762" t="s">
        <v>51</v>
      </c>
      <c r="H762" t="s">
        <v>54</v>
      </c>
      <c r="I762" t="s">
        <v>58</v>
      </c>
      <c r="J762" t="s">
        <v>60</v>
      </c>
      <c r="K762">
        <v>1</v>
      </c>
      <c r="L762">
        <v>1</v>
      </c>
      <c r="M762">
        <v>1</v>
      </c>
      <c r="N762">
        <v>0.35337999999999997</v>
      </c>
      <c r="O762">
        <v>0.30334190476190481</v>
      </c>
      <c r="P762">
        <v>0.28142615384615388</v>
      </c>
      <c r="Q762">
        <v>0.26633483870967745</v>
      </c>
      <c r="R762">
        <v>0.2427458536585366</v>
      </c>
      <c r="S762">
        <v>0.22457607843137256</v>
      </c>
      <c r="T762" t="str">
        <f t="shared" si="11"/>
        <v>Diff</v>
      </c>
    </row>
    <row r="763" spans="1:20" x14ac:dyDescent="0.25">
      <c r="A763">
        <v>13</v>
      </c>
      <c r="B763" t="s">
        <v>11</v>
      </c>
      <c r="C763" t="s">
        <v>28</v>
      </c>
      <c r="D763" t="s">
        <v>37</v>
      </c>
      <c r="E763" t="s">
        <v>48</v>
      </c>
      <c r="F763">
        <v>0</v>
      </c>
      <c r="G763" t="s">
        <v>51</v>
      </c>
      <c r="H763" t="s">
        <v>54</v>
      </c>
      <c r="I763" t="s">
        <v>58</v>
      </c>
      <c r="J763" t="s">
        <v>60</v>
      </c>
      <c r="K763">
        <v>1</v>
      </c>
      <c r="L763">
        <v>1</v>
      </c>
      <c r="M763">
        <v>2</v>
      </c>
      <c r="N763">
        <v>0.51941999999999999</v>
      </c>
      <c r="O763">
        <v>0.46938190476190478</v>
      </c>
      <c r="P763">
        <v>0.44746615384615385</v>
      </c>
      <c r="Q763">
        <v>0.43237483870967741</v>
      </c>
      <c r="R763">
        <v>0.40878585365853659</v>
      </c>
      <c r="S763">
        <v>0.39061607843137258</v>
      </c>
      <c r="T763" t="str">
        <f t="shared" si="11"/>
        <v>Diff</v>
      </c>
    </row>
    <row r="764" spans="1:20" x14ac:dyDescent="0.25">
      <c r="A764">
        <v>13</v>
      </c>
      <c r="B764" t="s">
        <v>11</v>
      </c>
      <c r="C764" t="s">
        <v>28</v>
      </c>
      <c r="D764" t="s">
        <v>37</v>
      </c>
      <c r="E764" t="s">
        <v>48</v>
      </c>
      <c r="F764">
        <v>0</v>
      </c>
      <c r="G764" t="s">
        <v>51</v>
      </c>
      <c r="H764" t="s">
        <v>54</v>
      </c>
      <c r="I764" t="s">
        <v>58</v>
      </c>
      <c r="J764" t="s">
        <v>60</v>
      </c>
      <c r="K764">
        <v>1</v>
      </c>
      <c r="L764">
        <v>2</v>
      </c>
      <c r="M764">
        <v>3</v>
      </c>
      <c r="N764">
        <v>0.53025999999999995</v>
      </c>
      <c r="O764">
        <v>0.48022190476190474</v>
      </c>
      <c r="P764">
        <v>0.45830615384615392</v>
      </c>
      <c r="Q764">
        <v>0.44321483870967737</v>
      </c>
      <c r="R764">
        <v>0.41962585365853666</v>
      </c>
      <c r="S764">
        <v>0.40145607843137254</v>
      </c>
      <c r="T764" t="str">
        <f t="shared" si="11"/>
        <v>Diff</v>
      </c>
    </row>
    <row r="765" spans="1:20" x14ac:dyDescent="0.25">
      <c r="A765">
        <v>13</v>
      </c>
      <c r="B765" t="s">
        <v>11</v>
      </c>
      <c r="C765" t="s">
        <v>28</v>
      </c>
      <c r="D765" t="s">
        <v>37</v>
      </c>
      <c r="E765" t="s">
        <v>48</v>
      </c>
      <c r="F765">
        <v>0</v>
      </c>
      <c r="G765" t="s">
        <v>51</v>
      </c>
      <c r="H765" t="s">
        <v>54</v>
      </c>
      <c r="I765" t="s">
        <v>58</v>
      </c>
      <c r="J765" t="s">
        <v>60</v>
      </c>
      <c r="K765">
        <v>1</v>
      </c>
      <c r="L765">
        <v>2</v>
      </c>
      <c r="M765">
        <v>4</v>
      </c>
      <c r="N765">
        <v>0.42245999999999995</v>
      </c>
      <c r="O765">
        <v>0.3724219047619049</v>
      </c>
      <c r="P765">
        <v>0.3505061538461538</v>
      </c>
      <c r="Q765">
        <v>0.33541483870967737</v>
      </c>
      <c r="R765">
        <v>0.31182585365853654</v>
      </c>
      <c r="S765">
        <v>0.29365607843137259</v>
      </c>
      <c r="T765" t="str">
        <f t="shared" si="11"/>
        <v>Diff</v>
      </c>
    </row>
    <row r="766" spans="1:20" x14ac:dyDescent="0.25">
      <c r="A766">
        <v>13</v>
      </c>
      <c r="B766" t="s">
        <v>11</v>
      </c>
      <c r="C766" t="s">
        <v>28</v>
      </c>
      <c r="D766" t="s">
        <v>37</v>
      </c>
      <c r="E766" t="s">
        <v>48</v>
      </c>
      <c r="F766">
        <v>0</v>
      </c>
      <c r="G766" t="s">
        <v>51</v>
      </c>
      <c r="H766" t="s">
        <v>54</v>
      </c>
      <c r="I766" t="s">
        <v>58</v>
      </c>
      <c r="J766" t="s">
        <v>60</v>
      </c>
      <c r="K766">
        <v>1</v>
      </c>
      <c r="L766">
        <v>3</v>
      </c>
      <c r="M766">
        <v>5</v>
      </c>
      <c r="N766">
        <v>0.36403999999999997</v>
      </c>
      <c r="O766">
        <v>0.31400190476190482</v>
      </c>
      <c r="P766">
        <v>0.29208615384615383</v>
      </c>
      <c r="Q766">
        <v>0.27699483870967739</v>
      </c>
      <c r="R766">
        <v>0.25340585365853657</v>
      </c>
      <c r="S766">
        <v>0.23523607843137256</v>
      </c>
      <c r="T766" t="str">
        <f t="shared" si="11"/>
        <v>Diff</v>
      </c>
    </row>
    <row r="767" spans="1:20" x14ac:dyDescent="0.25">
      <c r="A767">
        <v>13</v>
      </c>
      <c r="B767" t="s">
        <v>11</v>
      </c>
      <c r="C767" t="s">
        <v>28</v>
      </c>
      <c r="D767" t="s">
        <v>37</v>
      </c>
      <c r="E767" t="s">
        <v>48</v>
      </c>
      <c r="F767">
        <v>0</v>
      </c>
      <c r="G767" t="s">
        <v>51</v>
      </c>
      <c r="H767" t="s">
        <v>54</v>
      </c>
      <c r="I767" t="s">
        <v>58</v>
      </c>
      <c r="J767" t="s">
        <v>60</v>
      </c>
      <c r="K767">
        <v>2</v>
      </c>
      <c r="L767">
        <v>3</v>
      </c>
      <c r="M767">
        <v>6</v>
      </c>
      <c r="N767">
        <v>0.36340000000000006</v>
      </c>
      <c r="O767">
        <v>0.31336190476190484</v>
      </c>
      <c r="P767">
        <v>0.29144615384615385</v>
      </c>
      <c r="Q767">
        <v>0.27635483870967742</v>
      </c>
      <c r="R767">
        <v>0.2527658536585366</v>
      </c>
      <c r="S767">
        <v>0.23459607843137259</v>
      </c>
      <c r="T767" t="str">
        <f t="shared" si="11"/>
        <v>Diff</v>
      </c>
    </row>
    <row r="768" spans="1:20" x14ac:dyDescent="0.25">
      <c r="A768">
        <v>13</v>
      </c>
      <c r="B768" t="s">
        <v>11</v>
      </c>
      <c r="C768" t="s">
        <v>28</v>
      </c>
      <c r="D768" t="s">
        <v>37</v>
      </c>
      <c r="E768" t="s">
        <v>48</v>
      </c>
      <c r="F768">
        <v>0</v>
      </c>
      <c r="G768" t="s">
        <v>51</v>
      </c>
      <c r="H768" t="s">
        <v>54</v>
      </c>
      <c r="I768" t="s">
        <v>58</v>
      </c>
      <c r="J768" t="s">
        <v>60</v>
      </c>
      <c r="K768">
        <v>2</v>
      </c>
      <c r="L768">
        <v>4</v>
      </c>
      <c r="M768">
        <v>7</v>
      </c>
      <c r="N768">
        <v>0.15648000000000001</v>
      </c>
      <c r="O768">
        <v>0.10644190476190478</v>
      </c>
      <c r="P768">
        <v>8.4526153846153848E-2</v>
      </c>
      <c r="Q768">
        <v>6.9434838709677427E-2</v>
      </c>
      <c r="R768">
        <v>4.5845853658536592E-2</v>
      </c>
      <c r="S768">
        <v>2.7676078431372559E-2</v>
      </c>
      <c r="T768" t="str">
        <f t="shared" si="11"/>
        <v>Diff</v>
      </c>
    </row>
    <row r="769" spans="1:20" x14ac:dyDescent="0.25">
      <c r="A769">
        <v>13</v>
      </c>
      <c r="B769" t="s">
        <v>11</v>
      </c>
      <c r="C769" t="s">
        <v>28</v>
      </c>
      <c r="D769" t="s">
        <v>37</v>
      </c>
      <c r="E769" t="s">
        <v>48</v>
      </c>
      <c r="F769">
        <v>0</v>
      </c>
      <c r="G769" t="s">
        <v>51</v>
      </c>
      <c r="H769" t="s">
        <v>54</v>
      </c>
      <c r="I769" t="s">
        <v>58</v>
      </c>
      <c r="J769" t="s">
        <v>60</v>
      </c>
      <c r="K769">
        <v>2</v>
      </c>
      <c r="L769">
        <v>4</v>
      </c>
      <c r="M769">
        <v>8</v>
      </c>
      <c r="N769">
        <v>0.13538</v>
      </c>
      <c r="O769">
        <v>8.5341904761904772E-2</v>
      </c>
      <c r="P769">
        <v>6.3426153846153854E-2</v>
      </c>
      <c r="Q769">
        <v>4.833483870967744E-2</v>
      </c>
      <c r="R769">
        <v>2.4745853658536595E-2</v>
      </c>
      <c r="S769">
        <v>6.5760784313725704E-3</v>
      </c>
      <c r="T769" t="str">
        <f t="shared" si="11"/>
        <v>Diff</v>
      </c>
    </row>
    <row r="770" spans="1:20" x14ac:dyDescent="0.25">
      <c r="A770">
        <v>13</v>
      </c>
      <c r="B770" t="s">
        <v>11</v>
      </c>
      <c r="C770" t="s">
        <v>28</v>
      </c>
      <c r="D770" t="s">
        <v>37</v>
      </c>
      <c r="E770" t="s">
        <v>48</v>
      </c>
      <c r="F770">
        <v>0</v>
      </c>
      <c r="G770" t="s">
        <v>51</v>
      </c>
      <c r="H770" t="s">
        <v>54</v>
      </c>
      <c r="I770" t="s">
        <v>58</v>
      </c>
      <c r="J770" t="s">
        <v>60</v>
      </c>
      <c r="K770">
        <v>2</v>
      </c>
      <c r="L770">
        <v>5</v>
      </c>
      <c r="M770">
        <v>9</v>
      </c>
      <c r="N770">
        <v>5.6599999999999998E-2</v>
      </c>
      <c r="O770">
        <v>6.5619047619047705E-3</v>
      </c>
      <c r="P770">
        <v>-1.5353846153846166E-2</v>
      </c>
      <c r="Q770">
        <v>-3.0445161290322563E-2</v>
      </c>
      <c r="R770">
        <v>-5.4034146341463404E-2</v>
      </c>
      <c r="S770">
        <v>-7.2203921568627441E-2</v>
      </c>
      <c r="T770" t="str">
        <f t="shared" si="11"/>
        <v>Diff</v>
      </c>
    </row>
    <row r="771" spans="1:20" x14ac:dyDescent="0.25">
      <c r="A771">
        <v>13</v>
      </c>
      <c r="B771" t="s">
        <v>11</v>
      </c>
      <c r="C771" t="s">
        <v>28</v>
      </c>
      <c r="D771" t="s">
        <v>37</v>
      </c>
      <c r="E771" t="s">
        <v>48</v>
      </c>
      <c r="F771">
        <v>0</v>
      </c>
      <c r="G771" t="s">
        <v>51</v>
      </c>
      <c r="H771" t="s">
        <v>54</v>
      </c>
      <c r="I771" t="s">
        <v>58</v>
      </c>
      <c r="J771" t="s">
        <v>60</v>
      </c>
      <c r="K771">
        <v>2</v>
      </c>
      <c r="L771">
        <v>5</v>
      </c>
      <c r="M771">
        <v>10</v>
      </c>
      <c r="N771">
        <v>3.1279999999999995E-2</v>
      </c>
      <c r="O771">
        <v>-1.875809523809523E-2</v>
      </c>
      <c r="P771">
        <v>-4.0673846153846158E-2</v>
      </c>
      <c r="Q771">
        <v>-5.5765161290322565E-2</v>
      </c>
      <c r="R771">
        <v>-7.93541463414634E-2</v>
      </c>
      <c r="S771">
        <v>-9.7523921568627436E-2</v>
      </c>
      <c r="T771" t="str">
        <f t="shared" ref="T771:T834" si="12">IF(J771="Second light", H771,"First")</f>
        <v>Diff</v>
      </c>
    </row>
    <row r="772" spans="1:20" x14ac:dyDescent="0.25">
      <c r="A772">
        <v>13</v>
      </c>
      <c r="B772" t="s">
        <v>11</v>
      </c>
      <c r="C772" t="s">
        <v>28</v>
      </c>
      <c r="D772" t="s">
        <v>37</v>
      </c>
      <c r="E772" t="s">
        <v>48</v>
      </c>
      <c r="F772">
        <v>0</v>
      </c>
      <c r="G772" t="s">
        <v>51</v>
      </c>
      <c r="H772" t="s">
        <v>55</v>
      </c>
      <c r="I772" t="s">
        <v>54</v>
      </c>
      <c r="J772" t="s">
        <v>61</v>
      </c>
      <c r="K772">
        <v>1</v>
      </c>
      <c r="L772">
        <v>1</v>
      </c>
      <c r="M772">
        <v>1</v>
      </c>
      <c r="N772">
        <v>1.1844199999999998</v>
      </c>
      <c r="O772">
        <v>1.0563152380952381</v>
      </c>
      <c r="P772">
        <v>1.0292276923076922</v>
      </c>
      <c r="Q772">
        <v>1.0126716129032258</v>
      </c>
      <c r="R772">
        <v>1.0027712195121949</v>
      </c>
      <c r="S772">
        <v>0.99429058823529393</v>
      </c>
      <c r="T772" t="str">
        <f t="shared" si="12"/>
        <v>First</v>
      </c>
    </row>
    <row r="773" spans="1:20" x14ac:dyDescent="0.25">
      <c r="A773">
        <v>13</v>
      </c>
      <c r="B773" t="s">
        <v>11</v>
      </c>
      <c r="C773" t="s">
        <v>28</v>
      </c>
      <c r="D773" t="s">
        <v>37</v>
      </c>
      <c r="E773" t="s">
        <v>48</v>
      </c>
      <c r="F773">
        <v>0</v>
      </c>
      <c r="G773" t="s">
        <v>51</v>
      </c>
      <c r="H773" t="s">
        <v>55</v>
      </c>
      <c r="I773" t="s">
        <v>54</v>
      </c>
      <c r="J773" t="s">
        <v>61</v>
      </c>
      <c r="K773">
        <v>1</v>
      </c>
      <c r="L773">
        <v>1</v>
      </c>
      <c r="M773">
        <v>2</v>
      </c>
      <c r="N773">
        <v>1.8047600000000004</v>
      </c>
      <c r="O773">
        <v>1.676655238095238</v>
      </c>
      <c r="P773">
        <v>1.6495676923076921</v>
      </c>
      <c r="Q773">
        <v>1.6330116129032255</v>
      </c>
      <c r="R773">
        <v>1.6231112195121953</v>
      </c>
      <c r="S773">
        <v>1.614630588235294</v>
      </c>
      <c r="T773" t="str">
        <f t="shared" si="12"/>
        <v>First</v>
      </c>
    </row>
    <row r="774" spans="1:20" x14ac:dyDescent="0.25">
      <c r="A774">
        <v>13</v>
      </c>
      <c r="B774" t="s">
        <v>11</v>
      </c>
      <c r="C774" t="s">
        <v>28</v>
      </c>
      <c r="D774" t="s">
        <v>37</v>
      </c>
      <c r="E774" t="s">
        <v>48</v>
      </c>
      <c r="F774">
        <v>0</v>
      </c>
      <c r="G774" t="s">
        <v>51</v>
      </c>
      <c r="H774" t="s">
        <v>55</v>
      </c>
      <c r="I774" t="s">
        <v>54</v>
      </c>
      <c r="J774" t="s">
        <v>61</v>
      </c>
      <c r="K774">
        <v>1</v>
      </c>
      <c r="L774">
        <v>2</v>
      </c>
      <c r="M774">
        <v>3</v>
      </c>
      <c r="N774">
        <v>1.8174599999999999</v>
      </c>
      <c r="O774">
        <v>1.6893552380952381</v>
      </c>
      <c r="P774">
        <v>1.6622676923076924</v>
      </c>
      <c r="Q774">
        <v>1.6457116129032259</v>
      </c>
      <c r="R774">
        <v>1.635811219512195</v>
      </c>
      <c r="S774">
        <v>1.627330588235294</v>
      </c>
      <c r="T774" t="str">
        <f t="shared" si="12"/>
        <v>First</v>
      </c>
    </row>
    <row r="775" spans="1:20" x14ac:dyDescent="0.25">
      <c r="A775">
        <v>13</v>
      </c>
      <c r="B775" t="s">
        <v>11</v>
      </c>
      <c r="C775" t="s">
        <v>28</v>
      </c>
      <c r="D775" t="s">
        <v>37</v>
      </c>
      <c r="E775" t="s">
        <v>48</v>
      </c>
      <c r="F775">
        <v>0</v>
      </c>
      <c r="G775" t="s">
        <v>51</v>
      </c>
      <c r="H775" t="s">
        <v>55</v>
      </c>
      <c r="I775" t="s">
        <v>54</v>
      </c>
      <c r="J775" t="s">
        <v>61</v>
      </c>
      <c r="K775">
        <v>1</v>
      </c>
      <c r="L775">
        <v>2</v>
      </c>
      <c r="M775">
        <v>4</v>
      </c>
      <c r="N775">
        <v>1.5034000000000001</v>
      </c>
      <c r="O775">
        <v>1.3752952380952381</v>
      </c>
      <c r="P775">
        <v>1.3482076923076924</v>
      </c>
      <c r="Q775">
        <v>1.3316516129032259</v>
      </c>
      <c r="R775">
        <v>1.321751219512195</v>
      </c>
      <c r="S775">
        <v>1.313270588235294</v>
      </c>
      <c r="T775" t="str">
        <f t="shared" si="12"/>
        <v>First</v>
      </c>
    </row>
    <row r="776" spans="1:20" x14ac:dyDescent="0.25">
      <c r="A776">
        <v>13</v>
      </c>
      <c r="B776" t="s">
        <v>11</v>
      </c>
      <c r="C776" t="s">
        <v>28</v>
      </c>
      <c r="D776" t="s">
        <v>37</v>
      </c>
      <c r="E776" t="s">
        <v>48</v>
      </c>
      <c r="F776">
        <v>0</v>
      </c>
      <c r="G776" t="s">
        <v>51</v>
      </c>
      <c r="H776" t="s">
        <v>55</v>
      </c>
      <c r="I776" t="s">
        <v>54</v>
      </c>
      <c r="J776" t="s">
        <v>61</v>
      </c>
      <c r="K776">
        <v>1</v>
      </c>
      <c r="L776">
        <v>3</v>
      </c>
      <c r="M776">
        <v>5</v>
      </c>
      <c r="N776">
        <v>1.6803800000000002</v>
      </c>
      <c r="O776">
        <v>1.552275238095238</v>
      </c>
      <c r="P776">
        <v>1.5251876923076924</v>
      </c>
      <c r="Q776">
        <v>1.5086316129032258</v>
      </c>
      <c r="R776">
        <v>1.4987312195121951</v>
      </c>
      <c r="S776">
        <v>1.4902505882352941</v>
      </c>
      <c r="T776" t="str">
        <f t="shared" si="12"/>
        <v>First</v>
      </c>
    </row>
    <row r="777" spans="1:20" x14ac:dyDescent="0.25">
      <c r="A777">
        <v>13</v>
      </c>
      <c r="B777" t="s">
        <v>11</v>
      </c>
      <c r="C777" t="s">
        <v>28</v>
      </c>
      <c r="D777" t="s">
        <v>37</v>
      </c>
      <c r="E777" t="s">
        <v>48</v>
      </c>
      <c r="F777">
        <v>0</v>
      </c>
      <c r="G777" t="s">
        <v>51</v>
      </c>
      <c r="H777" t="s">
        <v>55</v>
      </c>
      <c r="I777" t="s">
        <v>54</v>
      </c>
      <c r="J777" t="s">
        <v>61</v>
      </c>
      <c r="K777">
        <v>2</v>
      </c>
      <c r="L777">
        <v>3</v>
      </c>
      <c r="M777">
        <v>6</v>
      </c>
      <c r="N777">
        <v>1.62958</v>
      </c>
      <c r="O777">
        <v>1.5014752380952383</v>
      </c>
      <c r="P777">
        <v>1.4743876923076922</v>
      </c>
      <c r="Q777">
        <v>1.4578316129032256</v>
      </c>
      <c r="R777">
        <v>1.4479312195121952</v>
      </c>
      <c r="S777">
        <v>1.4394505882352941</v>
      </c>
      <c r="T777" t="str">
        <f t="shared" si="12"/>
        <v>First</v>
      </c>
    </row>
    <row r="778" spans="1:20" x14ac:dyDescent="0.25">
      <c r="A778">
        <v>13</v>
      </c>
      <c r="B778" t="s">
        <v>11</v>
      </c>
      <c r="C778" t="s">
        <v>28</v>
      </c>
      <c r="D778" t="s">
        <v>37</v>
      </c>
      <c r="E778" t="s">
        <v>48</v>
      </c>
      <c r="F778">
        <v>0</v>
      </c>
      <c r="G778" t="s">
        <v>51</v>
      </c>
      <c r="H778" t="s">
        <v>55</v>
      </c>
      <c r="I778" t="s">
        <v>54</v>
      </c>
      <c r="J778" t="s">
        <v>61</v>
      </c>
      <c r="K778">
        <v>2</v>
      </c>
      <c r="L778">
        <v>4</v>
      </c>
      <c r="M778">
        <v>7</v>
      </c>
      <c r="N778">
        <v>1.7677399999999999</v>
      </c>
      <c r="O778">
        <v>1.6396352380952379</v>
      </c>
      <c r="P778">
        <v>1.612547692307692</v>
      </c>
      <c r="Q778">
        <v>1.5959916129032257</v>
      </c>
      <c r="R778">
        <v>1.5860912195121952</v>
      </c>
      <c r="S778">
        <v>1.577610588235294</v>
      </c>
      <c r="T778" t="str">
        <f t="shared" si="12"/>
        <v>First</v>
      </c>
    </row>
    <row r="779" spans="1:20" x14ac:dyDescent="0.25">
      <c r="A779">
        <v>13</v>
      </c>
      <c r="B779" t="s">
        <v>11</v>
      </c>
      <c r="C779" t="s">
        <v>28</v>
      </c>
      <c r="D779" t="s">
        <v>37</v>
      </c>
      <c r="E779" t="s">
        <v>48</v>
      </c>
      <c r="F779">
        <v>0</v>
      </c>
      <c r="G779" t="s">
        <v>51</v>
      </c>
      <c r="H779" t="s">
        <v>55</v>
      </c>
      <c r="I779" t="s">
        <v>54</v>
      </c>
      <c r="J779" t="s">
        <v>61</v>
      </c>
      <c r="K779">
        <v>2</v>
      </c>
      <c r="L779">
        <v>4</v>
      </c>
      <c r="M779">
        <v>8</v>
      </c>
      <c r="N779">
        <v>1.55196</v>
      </c>
      <c r="O779">
        <v>1.4238552380952381</v>
      </c>
      <c r="P779">
        <v>1.3967676923076922</v>
      </c>
      <c r="Q779">
        <v>1.3802116129032258</v>
      </c>
      <c r="R779">
        <v>1.3703112195121954</v>
      </c>
      <c r="S779">
        <v>1.3618305882352941</v>
      </c>
      <c r="T779" t="str">
        <f t="shared" si="12"/>
        <v>First</v>
      </c>
    </row>
    <row r="780" spans="1:20" x14ac:dyDescent="0.25">
      <c r="A780">
        <v>13</v>
      </c>
      <c r="B780" t="s">
        <v>11</v>
      </c>
      <c r="C780" t="s">
        <v>28</v>
      </c>
      <c r="D780" t="s">
        <v>37</v>
      </c>
      <c r="E780" t="s">
        <v>48</v>
      </c>
      <c r="F780">
        <v>0</v>
      </c>
      <c r="G780" t="s">
        <v>51</v>
      </c>
      <c r="H780" t="s">
        <v>55</v>
      </c>
      <c r="I780" t="s">
        <v>54</v>
      </c>
      <c r="J780" t="s">
        <v>61</v>
      </c>
      <c r="K780">
        <v>2</v>
      </c>
      <c r="L780">
        <v>5</v>
      </c>
      <c r="M780">
        <v>9</v>
      </c>
      <c r="N780">
        <v>1.35426</v>
      </c>
      <c r="O780">
        <v>1.2261552380952381</v>
      </c>
      <c r="P780">
        <v>1.1990676923076922</v>
      </c>
      <c r="Q780">
        <v>1.1825116129032256</v>
      </c>
      <c r="R780">
        <v>1.1726112195121952</v>
      </c>
      <c r="S780">
        <v>1.1641305882352941</v>
      </c>
      <c r="T780" t="str">
        <f t="shared" si="12"/>
        <v>First</v>
      </c>
    </row>
    <row r="781" spans="1:20" x14ac:dyDescent="0.25">
      <c r="A781">
        <v>13</v>
      </c>
      <c r="B781" t="s">
        <v>11</v>
      </c>
      <c r="C781" t="s">
        <v>28</v>
      </c>
      <c r="D781" t="s">
        <v>37</v>
      </c>
      <c r="E781" t="s">
        <v>48</v>
      </c>
      <c r="F781">
        <v>0</v>
      </c>
      <c r="G781" t="s">
        <v>51</v>
      </c>
      <c r="H781" t="s">
        <v>55</v>
      </c>
      <c r="I781" t="s">
        <v>54</v>
      </c>
      <c r="J781" t="s">
        <v>61</v>
      </c>
      <c r="K781">
        <v>2</v>
      </c>
      <c r="L781">
        <v>5</v>
      </c>
      <c r="M781">
        <v>10</v>
      </c>
      <c r="N781">
        <v>1.1837199999999999</v>
      </c>
      <c r="O781">
        <v>1.0556152380952379</v>
      </c>
      <c r="P781">
        <v>1.0285276923076923</v>
      </c>
      <c r="Q781">
        <v>1.0119716129032257</v>
      </c>
      <c r="R781">
        <v>1.002071219512195</v>
      </c>
      <c r="S781">
        <v>0.99359058823529423</v>
      </c>
      <c r="T781" t="str">
        <f t="shared" si="12"/>
        <v>First</v>
      </c>
    </row>
    <row r="782" spans="1:20" x14ac:dyDescent="0.25">
      <c r="A782">
        <v>13</v>
      </c>
      <c r="B782" t="s">
        <v>11</v>
      </c>
      <c r="C782" t="s">
        <v>28</v>
      </c>
      <c r="D782" t="s">
        <v>37</v>
      </c>
      <c r="E782" t="s">
        <v>48</v>
      </c>
      <c r="F782">
        <v>0</v>
      </c>
      <c r="G782" t="s">
        <v>51</v>
      </c>
      <c r="H782" t="s">
        <v>55</v>
      </c>
      <c r="I782" t="s">
        <v>55</v>
      </c>
      <c r="J782" t="s">
        <v>61</v>
      </c>
      <c r="K782">
        <v>1</v>
      </c>
      <c r="L782">
        <v>1</v>
      </c>
      <c r="M782">
        <v>1</v>
      </c>
      <c r="N782">
        <v>0.24139500000000003</v>
      </c>
      <c r="O782">
        <v>0.50182357142857159</v>
      </c>
      <c r="P782">
        <v>0.47896423076923078</v>
      </c>
      <c r="Q782">
        <v>0.45986596774193556</v>
      </c>
      <c r="R782">
        <v>0.42473158536585365</v>
      </c>
      <c r="S782">
        <v>0.38837539215686279</v>
      </c>
      <c r="T782" t="str">
        <f t="shared" si="12"/>
        <v>First</v>
      </c>
    </row>
    <row r="783" spans="1:20" x14ac:dyDescent="0.25">
      <c r="A783">
        <v>13</v>
      </c>
      <c r="B783" t="s">
        <v>11</v>
      </c>
      <c r="C783" t="s">
        <v>28</v>
      </c>
      <c r="D783" t="s">
        <v>37</v>
      </c>
      <c r="E783" t="s">
        <v>48</v>
      </c>
      <c r="F783">
        <v>0</v>
      </c>
      <c r="G783" t="s">
        <v>51</v>
      </c>
      <c r="H783" t="s">
        <v>55</v>
      </c>
      <c r="I783" t="s">
        <v>55</v>
      </c>
      <c r="J783" t="s">
        <v>61</v>
      </c>
      <c r="K783">
        <v>1</v>
      </c>
      <c r="L783">
        <v>1</v>
      </c>
      <c r="M783">
        <v>2</v>
      </c>
      <c r="N783">
        <v>0.53157999999999994</v>
      </c>
      <c r="O783">
        <v>0.79200857142857151</v>
      </c>
      <c r="P783">
        <v>0.76914923076923081</v>
      </c>
      <c r="Q783">
        <v>0.75005096774193547</v>
      </c>
      <c r="R783">
        <v>0.71491658536585379</v>
      </c>
      <c r="S783">
        <v>0.6785603921568627</v>
      </c>
      <c r="T783" t="str">
        <f t="shared" si="12"/>
        <v>First</v>
      </c>
    </row>
    <row r="784" spans="1:20" x14ac:dyDescent="0.25">
      <c r="A784">
        <v>13</v>
      </c>
      <c r="B784" t="s">
        <v>11</v>
      </c>
      <c r="C784" t="s">
        <v>28</v>
      </c>
      <c r="D784" t="s">
        <v>37</v>
      </c>
      <c r="E784" t="s">
        <v>48</v>
      </c>
      <c r="F784">
        <v>0</v>
      </c>
      <c r="G784" t="s">
        <v>51</v>
      </c>
      <c r="H784" t="s">
        <v>55</v>
      </c>
      <c r="I784" t="s">
        <v>55</v>
      </c>
      <c r="J784" t="s">
        <v>61</v>
      </c>
      <c r="K784">
        <v>1</v>
      </c>
      <c r="L784">
        <v>2</v>
      </c>
      <c r="M784">
        <v>3</v>
      </c>
      <c r="N784">
        <v>0.38962000000000002</v>
      </c>
      <c r="O784">
        <v>0.65004857142857153</v>
      </c>
      <c r="P784">
        <v>0.62718923076923072</v>
      </c>
      <c r="Q784">
        <v>0.60809096774193561</v>
      </c>
      <c r="R784">
        <v>0.57295658536585381</v>
      </c>
      <c r="S784">
        <v>0.53660039215686284</v>
      </c>
      <c r="T784" t="str">
        <f t="shared" si="12"/>
        <v>First</v>
      </c>
    </row>
    <row r="785" spans="1:20" x14ac:dyDescent="0.25">
      <c r="A785">
        <v>13</v>
      </c>
      <c r="B785" t="s">
        <v>11</v>
      </c>
      <c r="C785" t="s">
        <v>28</v>
      </c>
      <c r="D785" t="s">
        <v>37</v>
      </c>
      <c r="E785" t="s">
        <v>48</v>
      </c>
      <c r="F785">
        <v>0</v>
      </c>
      <c r="G785" t="s">
        <v>51</v>
      </c>
      <c r="H785" t="s">
        <v>55</v>
      </c>
      <c r="I785" t="s">
        <v>55</v>
      </c>
      <c r="J785" t="s">
        <v>61</v>
      </c>
      <c r="K785">
        <v>1</v>
      </c>
      <c r="L785">
        <v>2</v>
      </c>
      <c r="M785">
        <v>4</v>
      </c>
      <c r="N785">
        <v>0.26222000000000001</v>
      </c>
      <c r="O785">
        <v>0.52264857142857157</v>
      </c>
      <c r="P785">
        <v>0.49978923076923082</v>
      </c>
      <c r="Q785">
        <v>0.48069096774193543</v>
      </c>
      <c r="R785">
        <v>0.44555658536585369</v>
      </c>
      <c r="S785">
        <v>0.40920039215686266</v>
      </c>
      <c r="T785" t="str">
        <f t="shared" si="12"/>
        <v>First</v>
      </c>
    </row>
    <row r="786" spans="1:20" x14ac:dyDescent="0.25">
      <c r="A786">
        <v>13</v>
      </c>
      <c r="B786" t="s">
        <v>11</v>
      </c>
      <c r="C786" t="s">
        <v>28</v>
      </c>
      <c r="D786" t="s">
        <v>37</v>
      </c>
      <c r="E786" t="s">
        <v>48</v>
      </c>
      <c r="F786">
        <v>0</v>
      </c>
      <c r="G786" t="s">
        <v>51</v>
      </c>
      <c r="H786" t="s">
        <v>55</v>
      </c>
      <c r="I786" t="s">
        <v>55</v>
      </c>
      <c r="J786" t="s">
        <v>61</v>
      </c>
      <c r="K786">
        <v>1</v>
      </c>
      <c r="L786">
        <v>3</v>
      </c>
      <c r="M786">
        <v>5</v>
      </c>
      <c r="N786">
        <v>0.27103999999999995</v>
      </c>
      <c r="O786">
        <v>0.5314685714285714</v>
      </c>
      <c r="P786">
        <v>0.50860923076923081</v>
      </c>
      <c r="Q786">
        <v>0.48951096774193542</v>
      </c>
      <c r="R786">
        <v>0.45437658536585374</v>
      </c>
      <c r="S786">
        <v>0.41802039215686265</v>
      </c>
      <c r="T786" t="str">
        <f t="shared" si="12"/>
        <v>First</v>
      </c>
    </row>
    <row r="787" spans="1:20" x14ac:dyDescent="0.25">
      <c r="A787">
        <v>13</v>
      </c>
      <c r="B787" t="s">
        <v>11</v>
      </c>
      <c r="C787" t="s">
        <v>28</v>
      </c>
      <c r="D787" t="s">
        <v>37</v>
      </c>
      <c r="E787" t="s">
        <v>48</v>
      </c>
      <c r="F787">
        <v>0</v>
      </c>
      <c r="G787" t="s">
        <v>51</v>
      </c>
      <c r="H787" t="s">
        <v>55</v>
      </c>
      <c r="I787" t="s">
        <v>55</v>
      </c>
      <c r="J787" t="s">
        <v>61</v>
      </c>
      <c r="K787">
        <v>2</v>
      </c>
      <c r="L787">
        <v>3</v>
      </c>
      <c r="M787">
        <v>6</v>
      </c>
      <c r="N787">
        <v>1.0859999999999991E-2</v>
      </c>
      <c r="O787">
        <v>0.27128857142857149</v>
      </c>
      <c r="P787">
        <v>0.24842923076923079</v>
      </c>
      <c r="Q787">
        <v>0.22933096774193551</v>
      </c>
      <c r="R787">
        <v>0.19419658536585369</v>
      </c>
      <c r="S787">
        <v>0.15784039215686277</v>
      </c>
      <c r="T787" t="str">
        <f t="shared" si="12"/>
        <v>First</v>
      </c>
    </row>
    <row r="788" spans="1:20" x14ac:dyDescent="0.25">
      <c r="A788">
        <v>13</v>
      </c>
      <c r="B788" t="s">
        <v>11</v>
      </c>
      <c r="C788" t="s">
        <v>28</v>
      </c>
      <c r="D788" t="s">
        <v>37</v>
      </c>
      <c r="E788" t="s">
        <v>48</v>
      </c>
      <c r="F788">
        <v>0</v>
      </c>
      <c r="G788" t="s">
        <v>51</v>
      </c>
      <c r="H788" t="s">
        <v>55</v>
      </c>
      <c r="I788" t="s">
        <v>55</v>
      </c>
      <c r="J788" t="s">
        <v>61</v>
      </c>
      <c r="K788">
        <v>2</v>
      </c>
      <c r="L788">
        <v>4</v>
      </c>
      <c r="M788">
        <v>7</v>
      </c>
      <c r="N788">
        <v>-6.859999999999998E-3</v>
      </c>
      <c r="O788">
        <v>0.25356857142857148</v>
      </c>
      <c r="P788">
        <v>0.23070923076923081</v>
      </c>
      <c r="Q788">
        <v>0.2116109677419355</v>
      </c>
      <c r="R788">
        <v>0.17647658536585367</v>
      </c>
      <c r="S788">
        <v>0.14012039215686273</v>
      </c>
      <c r="T788" t="str">
        <f t="shared" si="12"/>
        <v>First</v>
      </c>
    </row>
    <row r="789" spans="1:20" x14ac:dyDescent="0.25">
      <c r="A789">
        <v>13</v>
      </c>
      <c r="B789" t="s">
        <v>11</v>
      </c>
      <c r="C789" t="s">
        <v>28</v>
      </c>
      <c r="D789" t="s">
        <v>37</v>
      </c>
      <c r="E789" t="s">
        <v>48</v>
      </c>
      <c r="F789">
        <v>0</v>
      </c>
      <c r="G789" t="s">
        <v>51</v>
      </c>
      <c r="H789" t="s">
        <v>55</v>
      </c>
      <c r="I789" t="s">
        <v>55</v>
      </c>
      <c r="J789" t="s">
        <v>61</v>
      </c>
      <c r="K789">
        <v>2</v>
      </c>
      <c r="L789">
        <v>4</v>
      </c>
      <c r="M789">
        <v>8</v>
      </c>
      <c r="N789">
        <v>0.1</v>
      </c>
      <c r="O789">
        <v>0.36042857142857154</v>
      </c>
      <c r="P789">
        <v>0.33756923076923084</v>
      </c>
      <c r="Q789">
        <v>0.31847096774193551</v>
      </c>
      <c r="R789">
        <v>0.28333658536585371</v>
      </c>
      <c r="S789">
        <v>0.24698039215686274</v>
      </c>
      <c r="T789" t="str">
        <f t="shared" si="12"/>
        <v>First</v>
      </c>
    </row>
    <row r="790" spans="1:20" x14ac:dyDescent="0.25">
      <c r="A790">
        <v>13</v>
      </c>
      <c r="B790" t="s">
        <v>11</v>
      </c>
      <c r="C790" t="s">
        <v>28</v>
      </c>
      <c r="D790" t="s">
        <v>37</v>
      </c>
      <c r="E790" t="s">
        <v>48</v>
      </c>
      <c r="F790">
        <v>0</v>
      </c>
      <c r="G790" t="s">
        <v>51</v>
      </c>
      <c r="H790" t="s">
        <v>55</v>
      </c>
      <c r="I790" t="s">
        <v>55</v>
      </c>
      <c r="J790" t="s">
        <v>61</v>
      </c>
      <c r="K790">
        <v>2</v>
      </c>
      <c r="L790">
        <v>5</v>
      </c>
      <c r="M790">
        <v>9</v>
      </c>
      <c r="N790">
        <v>-5.1580000000000001E-2</v>
      </c>
      <c r="O790">
        <v>0.20884857142857155</v>
      </c>
      <c r="P790">
        <v>0.1859892307692308</v>
      </c>
      <c r="Q790">
        <v>0.16689096774193551</v>
      </c>
      <c r="R790">
        <v>0.13175658536585369</v>
      </c>
      <c r="S790">
        <v>9.5400392156862732E-2</v>
      </c>
      <c r="T790" t="str">
        <f t="shared" si="12"/>
        <v>First</v>
      </c>
    </row>
    <row r="791" spans="1:20" x14ac:dyDescent="0.25">
      <c r="A791">
        <v>13</v>
      </c>
      <c r="B791" t="s">
        <v>11</v>
      </c>
      <c r="C791" t="s">
        <v>28</v>
      </c>
      <c r="D791" t="s">
        <v>37</v>
      </c>
      <c r="E791" t="s">
        <v>48</v>
      </c>
      <c r="F791">
        <v>0</v>
      </c>
      <c r="G791" t="s">
        <v>51</v>
      </c>
      <c r="H791" t="s">
        <v>55</v>
      </c>
      <c r="I791" t="s">
        <v>55</v>
      </c>
      <c r="J791" t="s">
        <v>61</v>
      </c>
      <c r="K791">
        <v>2</v>
      </c>
      <c r="L791">
        <v>5</v>
      </c>
      <c r="M791">
        <v>10</v>
      </c>
      <c r="N791">
        <v>-0.28236000000000006</v>
      </c>
      <c r="O791">
        <v>-2.1931428571428491E-2</v>
      </c>
      <c r="P791">
        <v>-4.479076923076919E-2</v>
      </c>
      <c r="Q791">
        <v>-6.3889032258064513E-2</v>
      </c>
      <c r="R791">
        <v>-9.9023414634146323E-2</v>
      </c>
      <c r="S791">
        <v>-0.13537960784313724</v>
      </c>
      <c r="T791" t="str">
        <f t="shared" si="12"/>
        <v>First</v>
      </c>
    </row>
    <row r="792" spans="1:20" x14ac:dyDescent="0.25">
      <c r="A792">
        <v>13</v>
      </c>
      <c r="B792" t="s">
        <v>11</v>
      </c>
      <c r="C792" t="s">
        <v>28</v>
      </c>
      <c r="D792" t="s">
        <v>37</v>
      </c>
      <c r="E792" t="s">
        <v>48</v>
      </c>
      <c r="F792">
        <v>0</v>
      </c>
      <c r="G792" t="s">
        <v>51</v>
      </c>
      <c r="H792" t="s">
        <v>55</v>
      </c>
      <c r="I792" t="s">
        <v>55</v>
      </c>
      <c r="J792" t="s">
        <v>60</v>
      </c>
      <c r="K792">
        <v>1</v>
      </c>
      <c r="L792">
        <v>1</v>
      </c>
      <c r="M792">
        <v>1</v>
      </c>
      <c r="N792">
        <v>0.72985999999999995</v>
      </c>
      <c r="O792">
        <v>0.67311714285714286</v>
      </c>
      <c r="P792">
        <v>0.64636000000000005</v>
      </c>
      <c r="Q792">
        <v>0.61800193548387095</v>
      </c>
      <c r="R792">
        <v>0.55974292682926818</v>
      </c>
      <c r="S792">
        <v>0.52419725490196079</v>
      </c>
      <c r="T792" t="str">
        <f t="shared" si="12"/>
        <v>Same</v>
      </c>
    </row>
    <row r="793" spans="1:20" x14ac:dyDescent="0.25">
      <c r="A793">
        <v>13</v>
      </c>
      <c r="B793" t="s">
        <v>11</v>
      </c>
      <c r="C793" t="s">
        <v>28</v>
      </c>
      <c r="D793" t="s">
        <v>37</v>
      </c>
      <c r="E793" t="s">
        <v>48</v>
      </c>
      <c r="F793">
        <v>0</v>
      </c>
      <c r="G793" t="s">
        <v>51</v>
      </c>
      <c r="H793" t="s">
        <v>55</v>
      </c>
      <c r="I793" t="s">
        <v>55</v>
      </c>
      <c r="J793" t="s">
        <v>60</v>
      </c>
      <c r="K793">
        <v>1</v>
      </c>
      <c r="L793">
        <v>1</v>
      </c>
      <c r="M793">
        <v>2</v>
      </c>
      <c r="N793">
        <v>1.15598</v>
      </c>
      <c r="O793">
        <v>1.0992371428571428</v>
      </c>
      <c r="P793">
        <v>1.0724800000000001</v>
      </c>
      <c r="Q793">
        <v>1.0441219354838709</v>
      </c>
      <c r="R793">
        <v>0.98586292682926813</v>
      </c>
      <c r="S793">
        <v>0.95031725490196073</v>
      </c>
      <c r="T793" t="str">
        <f t="shared" si="12"/>
        <v>Same</v>
      </c>
    </row>
    <row r="794" spans="1:20" x14ac:dyDescent="0.25">
      <c r="A794">
        <v>13</v>
      </c>
      <c r="B794" t="s">
        <v>11</v>
      </c>
      <c r="C794" t="s">
        <v>28</v>
      </c>
      <c r="D794" t="s">
        <v>37</v>
      </c>
      <c r="E794" t="s">
        <v>48</v>
      </c>
      <c r="F794">
        <v>0</v>
      </c>
      <c r="G794" t="s">
        <v>51</v>
      </c>
      <c r="H794" t="s">
        <v>55</v>
      </c>
      <c r="I794" t="s">
        <v>55</v>
      </c>
      <c r="J794" t="s">
        <v>60</v>
      </c>
      <c r="K794">
        <v>1</v>
      </c>
      <c r="L794">
        <v>2</v>
      </c>
      <c r="M794">
        <v>3</v>
      </c>
      <c r="N794">
        <v>1.3112999999999999</v>
      </c>
      <c r="O794">
        <v>1.2545571428571429</v>
      </c>
      <c r="P794">
        <v>1.2278000000000002</v>
      </c>
      <c r="Q794">
        <v>1.1994419354838708</v>
      </c>
      <c r="R794">
        <v>1.1411829268292684</v>
      </c>
      <c r="S794">
        <v>1.1056372549019609</v>
      </c>
      <c r="T794" t="str">
        <f t="shared" si="12"/>
        <v>Same</v>
      </c>
    </row>
    <row r="795" spans="1:20" x14ac:dyDescent="0.25">
      <c r="A795">
        <v>13</v>
      </c>
      <c r="B795" t="s">
        <v>11</v>
      </c>
      <c r="C795" t="s">
        <v>28</v>
      </c>
      <c r="D795" t="s">
        <v>37</v>
      </c>
      <c r="E795" t="s">
        <v>48</v>
      </c>
      <c r="F795">
        <v>0</v>
      </c>
      <c r="G795" t="s">
        <v>51</v>
      </c>
      <c r="H795" t="s">
        <v>55</v>
      </c>
      <c r="I795" t="s">
        <v>55</v>
      </c>
      <c r="J795" t="s">
        <v>60</v>
      </c>
      <c r="K795">
        <v>1</v>
      </c>
      <c r="L795">
        <v>2</v>
      </c>
      <c r="M795">
        <v>4</v>
      </c>
      <c r="N795">
        <v>1.2415799999999997</v>
      </c>
      <c r="O795">
        <v>1.1848371428571427</v>
      </c>
      <c r="P795">
        <v>1.15808</v>
      </c>
      <c r="Q795">
        <v>1.1297219354838708</v>
      </c>
      <c r="R795">
        <v>1.0714629268292684</v>
      </c>
      <c r="S795">
        <v>1.0359172549019608</v>
      </c>
      <c r="T795" t="str">
        <f t="shared" si="12"/>
        <v>Same</v>
      </c>
    </row>
    <row r="796" spans="1:20" x14ac:dyDescent="0.25">
      <c r="A796">
        <v>13</v>
      </c>
      <c r="B796" t="s">
        <v>11</v>
      </c>
      <c r="C796" t="s">
        <v>28</v>
      </c>
      <c r="D796" t="s">
        <v>37</v>
      </c>
      <c r="E796" t="s">
        <v>48</v>
      </c>
      <c r="F796">
        <v>0</v>
      </c>
      <c r="G796" t="s">
        <v>51</v>
      </c>
      <c r="H796" t="s">
        <v>55</v>
      </c>
      <c r="I796" t="s">
        <v>55</v>
      </c>
      <c r="J796" t="s">
        <v>60</v>
      </c>
      <c r="K796">
        <v>1</v>
      </c>
      <c r="L796">
        <v>3</v>
      </c>
      <c r="M796">
        <v>5</v>
      </c>
      <c r="N796">
        <v>1.0449400000000002</v>
      </c>
      <c r="O796">
        <v>0.98819714285714289</v>
      </c>
      <c r="P796">
        <v>0.96143999999999996</v>
      </c>
      <c r="Q796">
        <v>0.93308193548387108</v>
      </c>
      <c r="R796">
        <v>0.87482292682926843</v>
      </c>
      <c r="S796">
        <v>0.83927725490196092</v>
      </c>
      <c r="T796" t="str">
        <f t="shared" si="12"/>
        <v>Same</v>
      </c>
    </row>
    <row r="797" spans="1:20" x14ac:dyDescent="0.25">
      <c r="A797">
        <v>13</v>
      </c>
      <c r="B797" t="s">
        <v>11</v>
      </c>
      <c r="C797" t="s">
        <v>28</v>
      </c>
      <c r="D797" t="s">
        <v>37</v>
      </c>
      <c r="E797" t="s">
        <v>48</v>
      </c>
      <c r="F797">
        <v>0</v>
      </c>
      <c r="G797" t="s">
        <v>51</v>
      </c>
      <c r="H797" t="s">
        <v>55</v>
      </c>
      <c r="I797" t="s">
        <v>55</v>
      </c>
      <c r="J797" t="s">
        <v>60</v>
      </c>
      <c r="K797">
        <v>2</v>
      </c>
      <c r="L797">
        <v>3</v>
      </c>
      <c r="M797">
        <v>6</v>
      </c>
      <c r="N797">
        <v>0.70084000000000013</v>
      </c>
      <c r="O797">
        <v>0.64409714285714292</v>
      </c>
      <c r="P797">
        <v>0.61734</v>
      </c>
      <c r="Q797">
        <v>0.58898193548387101</v>
      </c>
      <c r="R797">
        <v>0.53072292682926825</v>
      </c>
      <c r="S797">
        <v>0.49517725490196085</v>
      </c>
      <c r="T797" t="str">
        <f t="shared" si="12"/>
        <v>Same</v>
      </c>
    </row>
    <row r="798" spans="1:20" x14ac:dyDescent="0.25">
      <c r="A798">
        <v>13</v>
      </c>
      <c r="B798" t="s">
        <v>11</v>
      </c>
      <c r="C798" t="s">
        <v>28</v>
      </c>
      <c r="D798" t="s">
        <v>37</v>
      </c>
      <c r="E798" t="s">
        <v>48</v>
      </c>
      <c r="F798">
        <v>0</v>
      </c>
      <c r="G798" t="s">
        <v>51</v>
      </c>
      <c r="H798" t="s">
        <v>55</v>
      </c>
      <c r="I798" t="s">
        <v>55</v>
      </c>
      <c r="J798" t="s">
        <v>60</v>
      </c>
      <c r="K798">
        <v>2</v>
      </c>
      <c r="L798">
        <v>4</v>
      </c>
      <c r="M798">
        <v>7</v>
      </c>
      <c r="N798">
        <v>0.58529999999999993</v>
      </c>
      <c r="O798">
        <v>0.52855714285714284</v>
      </c>
      <c r="P798">
        <v>0.50179999999999991</v>
      </c>
      <c r="Q798">
        <v>0.47344193548387103</v>
      </c>
      <c r="R798">
        <v>0.41518292682926833</v>
      </c>
      <c r="S798">
        <v>0.37963725490196082</v>
      </c>
      <c r="T798" t="str">
        <f t="shared" si="12"/>
        <v>Same</v>
      </c>
    </row>
    <row r="799" spans="1:20" x14ac:dyDescent="0.25">
      <c r="A799">
        <v>13</v>
      </c>
      <c r="B799" t="s">
        <v>11</v>
      </c>
      <c r="C799" t="s">
        <v>28</v>
      </c>
      <c r="D799" t="s">
        <v>37</v>
      </c>
      <c r="E799" t="s">
        <v>48</v>
      </c>
      <c r="F799">
        <v>0</v>
      </c>
      <c r="G799" t="s">
        <v>51</v>
      </c>
      <c r="H799" t="s">
        <v>55</v>
      </c>
      <c r="I799" t="s">
        <v>55</v>
      </c>
      <c r="J799" t="s">
        <v>60</v>
      </c>
      <c r="K799">
        <v>2</v>
      </c>
      <c r="L799">
        <v>4</v>
      </c>
      <c r="M799">
        <v>8</v>
      </c>
      <c r="N799">
        <v>0.40495999999999999</v>
      </c>
      <c r="O799">
        <v>0.34821714285714284</v>
      </c>
      <c r="P799">
        <v>0.32145999999999997</v>
      </c>
      <c r="Q799">
        <v>0.29310193548387092</v>
      </c>
      <c r="R799">
        <v>0.23484292682926827</v>
      </c>
      <c r="S799">
        <v>0.19929725490196082</v>
      </c>
      <c r="T799" t="str">
        <f t="shared" si="12"/>
        <v>Same</v>
      </c>
    </row>
    <row r="800" spans="1:20" x14ac:dyDescent="0.25">
      <c r="A800">
        <v>13</v>
      </c>
      <c r="B800" t="s">
        <v>11</v>
      </c>
      <c r="C800" t="s">
        <v>28</v>
      </c>
      <c r="D800" t="s">
        <v>37</v>
      </c>
      <c r="E800" t="s">
        <v>48</v>
      </c>
      <c r="F800">
        <v>0</v>
      </c>
      <c r="G800" t="s">
        <v>51</v>
      </c>
      <c r="H800" t="s">
        <v>55</v>
      </c>
      <c r="I800" t="s">
        <v>55</v>
      </c>
      <c r="J800" t="s">
        <v>60</v>
      </c>
      <c r="K800">
        <v>2</v>
      </c>
      <c r="L800">
        <v>5</v>
      </c>
      <c r="M800">
        <v>9</v>
      </c>
      <c r="N800">
        <v>0.28210000000000002</v>
      </c>
      <c r="O800">
        <v>0.22535714285714287</v>
      </c>
      <c r="P800">
        <v>0.19860000000000003</v>
      </c>
      <c r="Q800">
        <v>0.17024193548387095</v>
      </c>
      <c r="R800">
        <v>0.11198292682926832</v>
      </c>
      <c r="S800">
        <v>7.6437254901960794E-2</v>
      </c>
      <c r="T800" t="str">
        <f t="shared" si="12"/>
        <v>Same</v>
      </c>
    </row>
    <row r="801" spans="1:20" x14ac:dyDescent="0.25">
      <c r="A801">
        <v>13</v>
      </c>
      <c r="B801" t="s">
        <v>11</v>
      </c>
      <c r="C801" t="s">
        <v>28</v>
      </c>
      <c r="D801" t="s">
        <v>37</v>
      </c>
      <c r="E801" t="s">
        <v>48</v>
      </c>
      <c r="F801">
        <v>0</v>
      </c>
      <c r="G801" t="s">
        <v>51</v>
      </c>
      <c r="H801" t="s">
        <v>55</v>
      </c>
      <c r="I801" t="s">
        <v>55</v>
      </c>
      <c r="J801" t="s">
        <v>60</v>
      </c>
      <c r="K801">
        <v>2</v>
      </c>
      <c r="L801">
        <v>5</v>
      </c>
      <c r="M801">
        <v>10</v>
      </c>
      <c r="N801">
        <v>-6.2399999999999973E-3</v>
      </c>
      <c r="O801">
        <v>-6.2982857142857132E-2</v>
      </c>
      <c r="P801">
        <v>-8.9739999999999986E-2</v>
      </c>
      <c r="Q801">
        <v>-0.11809806451612903</v>
      </c>
      <c r="R801">
        <v>-0.17635707317073174</v>
      </c>
      <c r="S801">
        <v>-0.21190274509803916</v>
      </c>
      <c r="T801" t="str">
        <f t="shared" si="12"/>
        <v>Same</v>
      </c>
    </row>
    <row r="802" spans="1:20" x14ac:dyDescent="0.25">
      <c r="A802">
        <v>13</v>
      </c>
      <c r="B802" t="s">
        <v>11</v>
      </c>
      <c r="C802" t="s">
        <v>28</v>
      </c>
      <c r="D802" t="s">
        <v>37</v>
      </c>
      <c r="E802" t="s">
        <v>48</v>
      </c>
      <c r="F802">
        <v>0</v>
      </c>
      <c r="G802" t="s">
        <v>52</v>
      </c>
      <c r="H802" t="s">
        <v>54</v>
      </c>
      <c r="I802" t="s">
        <v>55</v>
      </c>
      <c r="J802" t="s">
        <v>60</v>
      </c>
      <c r="K802">
        <v>1</v>
      </c>
      <c r="L802">
        <v>1</v>
      </c>
      <c r="M802">
        <v>1</v>
      </c>
      <c r="N802">
        <v>0.69006000000000001</v>
      </c>
      <c r="O802">
        <v>0.55503380952380954</v>
      </c>
      <c r="P802">
        <v>0.55508499999999994</v>
      </c>
      <c r="Q802">
        <v>0.52187451612903224</v>
      </c>
      <c r="R802">
        <v>0.50282707317073172</v>
      </c>
      <c r="S802">
        <v>0.51143352941176479</v>
      </c>
      <c r="T802" t="str">
        <f t="shared" si="12"/>
        <v>Diff</v>
      </c>
    </row>
    <row r="803" spans="1:20" x14ac:dyDescent="0.25">
      <c r="A803">
        <v>13</v>
      </c>
      <c r="B803" t="s">
        <v>11</v>
      </c>
      <c r="C803" t="s">
        <v>28</v>
      </c>
      <c r="D803" t="s">
        <v>37</v>
      </c>
      <c r="E803" t="s">
        <v>48</v>
      </c>
      <c r="F803">
        <v>0</v>
      </c>
      <c r="G803" t="s">
        <v>52</v>
      </c>
      <c r="H803" t="s">
        <v>54</v>
      </c>
      <c r="I803" t="s">
        <v>55</v>
      </c>
      <c r="J803" t="s">
        <v>60</v>
      </c>
      <c r="K803">
        <v>1</v>
      </c>
      <c r="L803">
        <v>1</v>
      </c>
      <c r="M803">
        <v>2</v>
      </c>
      <c r="N803">
        <v>0.94692000000000009</v>
      </c>
      <c r="O803">
        <v>0.81189380952380963</v>
      </c>
      <c r="P803">
        <v>0.81194500000000003</v>
      </c>
      <c r="Q803">
        <v>0.77873451612903233</v>
      </c>
      <c r="R803">
        <v>0.75968707317073181</v>
      </c>
      <c r="S803">
        <v>0.76829352941176476</v>
      </c>
      <c r="T803" t="str">
        <f t="shared" si="12"/>
        <v>Diff</v>
      </c>
    </row>
    <row r="804" spans="1:20" x14ac:dyDescent="0.25">
      <c r="A804">
        <v>13</v>
      </c>
      <c r="B804" t="s">
        <v>11</v>
      </c>
      <c r="C804" t="s">
        <v>28</v>
      </c>
      <c r="D804" t="s">
        <v>37</v>
      </c>
      <c r="E804" t="s">
        <v>48</v>
      </c>
      <c r="F804">
        <v>0</v>
      </c>
      <c r="G804" t="s">
        <v>52</v>
      </c>
      <c r="H804" t="s">
        <v>54</v>
      </c>
      <c r="I804" t="s">
        <v>55</v>
      </c>
      <c r="J804" t="s">
        <v>60</v>
      </c>
      <c r="K804">
        <v>1</v>
      </c>
      <c r="L804">
        <v>2</v>
      </c>
      <c r="M804">
        <v>3</v>
      </c>
      <c r="N804">
        <v>0.7609999999999999</v>
      </c>
      <c r="O804">
        <v>0.62597380952380954</v>
      </c>
      <c r="P804">
        <v>0.62602499999999994</v>
      </c>
      <c r="Q804">
        <v>0.59281451612903235</v>
      </c>
      <c r="R804">
        <v>0.57376707317073172</v>
      </c>
      <c r="S804">
        <v>0.58237352941176479</v>
      </c>
      <c r="T804" t="str">
        <f t="shared" si="12"/>
        <v>Diff</v>
      </c>
    </row>
    <row r="805" spans="1:20" x14ac:dyDescent="0.25">
      <c r="A805">
        <v>13</v>
      </c>
      <c r="B805" t="s">
        <v>11</v>
      </c>
      <c r="C805" t="s">
        <v>28</v>
      </c>
      <c r="D805" t="s">
        <v>37</v>
      </c>
      <c r="E805" t="s">
        <v>48</v>
      </c>
      <c r="F805">
        <v>0</v>
      </c>
      <c r="G805" t="s">
        <v>52</v>
      </c>
      <c r="H805" t="s">
        <v>54</v>
      </c>
      <c r="I805" t="s">
        <v>55</v>
      </c>
      <c r="J805" t="s">
        <v>60</v>
      </c>
      <c r="K805">
        <v>1</v>
      </c>
      <c r="L805">
        <v>2</v>
      </c>
      <c r="M805">
        <v>4</v>
      </c>
      <c r="N805">
        <v>0.59577999999999998</v>
      </c>
      <c r="O805">
        <v>0.46075380952380957</v>
      </c>
      <c r="P805">
        <v>0.46080500000000002</v>
      </c>
      <c r="Q805">
        <v>0.42759451612903226</v>
      </c>
      <c r="R805">
        <v>0.4085470731707318</v>
      </c>
      <c r="S805">
        <v>0.4171535294117647</v>
      </c>
      <c r="T805" t="str">
        <f t="shared" si="12"/>
        <v>Diff</v>
      </c>
    </row>
    <row r="806" spans="1:20" x14ac:dyDescent="0.25">
      <c r="A806">
        <v>13</v>
      </c>
      <c r="B806" t="s">
        <v>11</v>
      </c>
      <c r="C806" t="s">
        <v>28</v>
      </c>
      <c r="D806" t="s">
        <v>37</v>
      </c>
      <c r="E806" t="s">
        <v>48</v>
      </c>
      <c r="F806">
        <v>0</v>
      </c>
      <c r="G806" t="s">
        <v>52</v>
      </c>
      <c r="H806" t="s">
        <v>54</v>
      </c>
      <c r="I806" t="s">
        <v>55</v>
      </c>
      <c r="J806" t="s">
        <v>60</v>
      </c>
      <c r="K806">
        <v>1</v>
      </c>
      <c r="L806">
        <v>3</v>
      </c>
      <c r="M806">
        <v>5</v>
      </c>
      <c r="N806">
        <v>0.56311999999999995</v>
      </c>
      <c r="O806">
        <v>0.42809380952380954</v>
      </c>
      <c r="P806">
        <v>0.42814499999999994</v>
      </c>
      <c r="Q806">
        <v>0.3949345161290323</v>
      </c>
      <c r="R806">
        <v>0.37588707317073167</v>
      </c>
      <c r="S806">
        <v>0.38449352941176473</v>
      </c>
      <c r="T806" t="str">
        <f t="shared" si="12"/>
        <v>Diff</v>
      </c>
    </row>
    <row r="807" spans="1:20" x14ac:dyDescent="0.25">
      <c r="A807">
        <v>13</v>
      </c>
      <c r="B807" t="s">
        <v>11</v>
      </c>
      <c r="C807" t="s">
        <v>28</v>
      </c>
      <c r="D807" t="s">
        <v>37</v>
      </c>
      <c r="E807" t="s">
        <v>48</v>
      </c>
      <c r="F807">
        <v>0</v>
      </c>
      <c r="G807" t="s">
        <v>52</v>
      </c>
      <c r="H807" t="s">
        <v>54</v>
      </c>
      <c r="I807" t="s">
        <v>55</v>
      </c>
      <c r="J807" t="s">
        <v>60</v>
      </c>
      <c r="K807">
        <v>2</v>
      </c>
      <c r="L807">
        <v>3</v>
      </c>
      <c r="M807">
        <v>6</v>
      </c>
      <c r="N807">
        <v>0.60747999999999991</v>
      </c>
      <c r="O807">
        <v>0.47245380952380944</v>
      </c>
      <c r="P807">
        <v>0.47250499999999984</v>
      </c>
      <c r="Q807">
        <v>0.43929451612903225</v>
      </c>
      <c r="R807">
        <v>0.42024707317073168</v>
      </c>
      <c r="S807">
        <v>0.42885352941176469</v>
      </c>
      <c r="T807" t="str">
        <f t="shared" si="12"/>
        <v>Diff</v>
      </c>
    </row>
    <row r="808" spans="1:20" x14ac:dyDescent="0.25">
      <c r="A808">
        <v>13</v>
      </c>
      <c r="B808" t="s">
        <v>11</v>
      </c>
      <c r="C808" t="s">
        <v>28</v>
      </c>
      <c r="D808" t="s">
        <v>37</v>
      </c>
      <c r="E808" t="s">
        <v>48</v>
      </c>
      <c r="F808">
        <v>0</v>
      </c>
      <c r="G808" t="s">
        <v>52</v>
      </c>
      <c r="H808" t="s">
        <v>54</v>
      </c>
      <c r="I808" t="s">
        <v>55</v>
      </c>
      <c r="J808" t="s">
        <v>60</v>
      </c>
      <c r="K808">
        <v>2</v>
      </c>
      <c r="L808">
        <v>4</v>
      </c>
      <c r="M808">
        <v>7</v>
      </c>
      <c r="N808">
        <v>0.68873999999999991</v>
      </c>
      <c r="O808">
        <v>0.55371380952380966</v>
      </c>
      <c r="P808">
        <v>0.55376500000000006</v>
      </c>
      <c r="Q808">
        <v>0.52055451612903236</v>
      </c>
      <c r="R808">
        <v>0.50150707317073162</v>
      </c>
      <c r="S808">
        <v>0.51011352941176458</v>
      </c>
      <c r="T808" t="str">
        <f t="shared" si="12"/>
        <v>Diff</v>
      </c>
    </row>
    <row r="809" spans="1:20" x14ac:dyDescent="0.25">
      <c r="A809">
        <v>13</v>
      </c>
      <c r="B809" t="s">
        <v>11</v>
      </c>
      <c r="C809" t="s">
        <v>28</v>
      </c>
      <c r="D809" t="s">
        <v>37</v>
      </c>
      <c r="E809" t="s">
        <v>48</v>
      </c>
      <c r="F809">
        <v>0</v>
      </c>
      <c r="G809" t="s">
        <v>52</v>
      </c>
      <c r="H809" t="s">
        <v>54</v>
      </c>
      <c r="I809" t="s">
        <v>55</v>
      </c>
      <c r="J809" t="s">
        <v>60</v>
      </c>
      <c r="K809">
        <v>2</v>
      </c>
      <c r="L809">
        <v>4</v>
      </c>
      <c r="M809">
        <v>8</v>
      </c>
      <c r="N809">
        <v>0.53432000000000013</v>
      </c>
      <c r="O809">
        <v>0.39929380952380955</v>
      </c>
      <c r="P809">
        <v>0.39934499999999995</v>
      </c>
      <c r="Q809">
        <v>0.36613451612903225</v>
      </c>
      <c r="R809">
        <v>0.34708707317073173</v>
      </c>
      <c r="S809">
        <v>0.3556935294117648</v>
      </c>
      <c r="T809" t="str">
        <f t="shared" si="12"/>
        <v>Diff</v>
      </c>
    </row>
    <row r="810" spans="1:20" x14ac:dyDescent="0.25">
      <c r="A810">
        <v>13</v>
      </c>
      <c r="B810" t="s">
        <v>11</v>
      </c>
      <c r="C810" t="s">
        <v>28</v>
      </c>
      <c r="D810" t="s">
        <v>37</v>
      </c>
      <c r="E810" t="s">
        <v>48</v>
      </c>
      <c r="F810">
        <v>0</v>
      </c>
      <c r="G810" t="s">
        <v>52</v>
      </c>
      <c r="H810" t="s">
        <v>54</v>
      </c>
      <c r="I810" t="s">
        <v>55</v>
      </c>
      <c r="J810" t="s">
        <v>60</v>
      </c>
      <c r="K810">
        <v>2</v>
      </c>
      <c r="L810">
        <v>5</v>
      </c>
      <c r="M810">
        <v>9</v>
      </c>
      <c r="N810">
        <v>0.31651999999999997</v>
      </c>
      <c r="O810">
        <v>0.1814938095238095</v>
      </c>
      <c r="P810">
        <v>0.18154499999999993</v>
      </c>
      <c r="Q810">
        <v>0.14833451612903228</v>
      </c>
      <c r="R810">
        <v>0.12928707317073171</v>
      </c>
      <c r="S810">
        <v>0.13789352941176475</v>
      </c>
      <c r="T810" t="str">
        <f t="shared" si="12"/>
        <v>Diff</v>
      </c>
    </row>
    <row r="811" spans="1:20" x14ac:dyDescent="0.25">
      <c r="A811">
        <v>13</v>
      </c>
      <c r="B811" t="s">
        <v>11</v>
      </c>
      <c r="C811" t="s">
        <v>28</v>
      </c>
      <c r="D811" t="s">
        <v>37</v>
      </c>
      <c r="E811" t="s">
        <v>48</v>
      </c>
      <c r="F811">
        <v>0</v>
      </c>
      <c r="G811" t="s">
        <v>52</v>
      </c>
      <c r="H811" t="s">
        <v>54</v>
      </c>
      <c r="I811" t="s">
        <v>55</v>
      </c>
      <c r="J811" t="s">
        <v>60</v>
      </c>
      <c r="K811">
        <v>2</v>
      </c>
      <c r="L811">
        <v>5</v>
      </c>
      <c r="M811">
        <v>10</v>
      </c>
      <c r="N811">
        <v>0.35571999999999998</v>
      </c>
      <c r="O811">
        <v>0.22069380952380957</v>
      </c>
      <c r="P811">
        <v>0.22074499999999997</v>
      </c>
      <c r="Q811">
        <v>0.18753451612903232</v>
      </c>
      <c r="R811">
        <v>0.16848707317073175</v>
      </c>
      <c r="S811">
        <v>0.17709352941176471</v>
      </c>
      <c r="T811" t="str">
        <f t="shared" si="12"/>
        <v>Diff</v>
      </c>
    </row>
    <row r="812" spans="1:20" x14ac:dyDescent="0.25">
      <c r="A812">
        <v>13</v>
      </c>
      <c r="B812" t="s">
        <v>11</v>
      </c>
      <c r="C812" t="s">
        <v>28</v>
      </c>
      <c r="D812" t="s">
        <v>37</v>
      </c>
      <c r="E812" t="s">
        <v>48</v>
      </c>
      <c r="F812">
        <v>0</v>
      </c>
      <c r="G812" t="s">
        <v>52</v>
      </c>
      <c r="H812" t="s">
        <v>55</v>
      </c>
      <c r="I812" t="s">
        <v>54</v>
      </c>
      <c r="J812" t="s">
        <v>61</v>
      </c>
      <c r="K812">
        <v>1</v>
      </c>
      <c r="L812">
        <v>1</v>
      </c>
      <c r="M812">
        <v>1</v>
      </c>
      <c r="N812">
        <v>0.51923249999999999</v>
      </c>
      <c r="O812">
        <v>0.49031821428571432</v>
      </c>
      <c r="P812">
        <v>0.50076326923076919</v>
      </c>
      <c r="Q812">
        <v>0.48319056451612907</v>
      </c>
      <c r="R812">
        <v>0.45811542682926831</v>
      </c>
      <c r="S812">
        <v>0.44720700980392153</v>
      </c>
      <c r="T812" t="str">
        <f t="shared" si="12"/>
        <v>First</v>
      </c>
    </row>
    <row r="813" spans="1:20" x14ac:dyDescent="0.25">
      <c r="A813">
        <v>13</v>
      </c>
      <c r="B813" t="s">
        <v>11</v>
      </c>
      <c r="C813" t="s">
        <v>28</v>
      </c>
      <c r="D813" t="s">
        <v>37</v>
      </c>
      <c r="E813" t="s">
        <v>48</v>
      </c>
      <c r="F813">
        <v>0</v>
      </c>
      <c r="G813" t="s">
        <v>52</v>
      </c>
      <c r="H813" t="s">
        <v>55</v>
      </c>
      <c r="I813" t="s">
        <v>54</v>
      </c>
      <c r="J813" t="s">
        <v>61</v>
      </c>
      <c r="K813">
        <v>1</v>
      </c>
      <c r="L813">
        <v>1</v>
      </c>
      <c r="M813">
        <v>2</v>
      </c>
      <c r="N813">
        <v>0.6421</v>
      </c>
      <c r="O813">
        <v>0.61318571428571411</v>
      </c>
      <c r="P813">
        <v>0.62363076923076932</v>
      </c>
      <c r="Q813">
        <v>0.60605806451612909</v>
      </c>
      <c r="R813">
        <v>0.58098292682926833</v>
      </c>
      <c r="S813">
        <v>0.57007450980392149</v>
      </c>
      <c r="T813" t="str">
        <f t="shared" si="12"/>
        <v>First</v>
      </c>
    </row>
    <row r="814" spans="1:20" x14ac:dyDescent="0.25">
      <c r="A814">
        <v>13</v>
      </c>
      <c r="B814" t="s">
        <v>11</v>
      </c>
      <c r="C814" t="s">
        <v>28</v>
      </c>
      <c r="D814" t="s">
        <v>37</v>
      </c>
      <c r="E814" t="s">
        <v>48</v>
      </c>
      <c r="F814">
        <v>0</v>
      </c>
      <c r="G814" t="s">
        <v>52</v>
      </c>
      <c r="H814" t="s">
        <v>55</v>
      </c>
      <c r="I814" t="s">
        <v>54</v>
      </c>
      <c r="J814" t="s">
        <v>61</v>
      </c>
      <c r="K814">
        <v>1</v>
      </c>
      <c r="L814">
        <v>2</v>
      </c>
      <c r="M814">
        <v>3</v>
      </c>
      <c r="N814">
        <v>0.4635200000000001</v>
      </c>
      <c r="O814">
        <v>0.43460571428571432</v>
      </c>
      <c r="P814">
        <v>0.44505076923076919</v>
      </c>
      <c r="Q814">
        <v>0.42747806451612902</v>
      </c>
      <c r="R814">
        <v>0.4024029268292682</v>
      </c>
      <c r="S814">
        <v>0.39149450980392159</v>
      </c>
      <c r="T814" t="str">
        <f t="shared" si="12"/>
        <v>First</v>
      </c>
    </row>
    <row r="815" spans="1:20" x14ac:dyDescent="0.25">
      <c r="A815">
        <v>13</v>
      </c>
      <c r="B815" t="s">
        <v>11</v>
      </c>
      <c r="C815" t="s">
        <v>28</v>
      </c>
      <c r="D815" t="s">
        <v>37</v>
      </c>
      <c r="E815" t="s">
        <v>48</v>
      </c>
      <c r="F815">
        <v>0</v>
      </c>
      <c r="G815" t="s">
        <v>52</v>
      </c>
      <c r="H815" t="s">
        <v>55</v>
      </c>
      <c r="I815" t="s">
        <v>54</v>
      </c>
      <c r="J815" t="s">
        <v>61</v>
      </c>
      <c r="K815">
        <v>1</v>
      </c>
      <c r="L815">
        <v>2</v>
      </c>
      <c r="M815">
        <v>4</v>
      </c>
      <c r="N815">
        <v>0.30897999999999987</v>
      </c>
      <c r="O815">
        <v>0.28006571428571431</v>
      </c>
      <c r="P815">
        <v>0.29051076923076924</v>
      </c>
      <c r="Q815">
        <v>0.27293806451612895</v>
      </c>
      <c r="R815">
        <v>0.24786292682926833</v>
      </c>
      <c r="S815">
        <v>0.23695450980392158</v>
      </c>
      <c r="T815" t="str">
        <f t="shared" si="12"/>
        <v>First</v>
      </c>
    </row>
    <row r="816" spans="1:20" x14ac:dyDescent="0.25">
      <c r="A816">
        <v>13</v>
      </c>
      <c r="B816" t="s">
        <v>11</v>
      </c>
      <c r="C816" t="s">
        <v>28</v>
      </c>
      <c r="D816" t="s">
        <v>37</v>
      </c>
      <c r="E816" t="s">
        <v>48</v>
      </c>
      <c r="F816">
        <v>0</v>
      </c>
      <c r="G816" t="s">
        <v>52</v>
      </c>
      <c r="H816" t="s">
        <v>55</v>
      </c>
      <c r="I816" t="s">
        <v>54</v>
      </c>
      <c r="J816" t="s">
        <v>61</v>
      </c>
      <c r="K816">
        <v>1</v>
      </c>
      <c r="L816">
        <v>3</v>
      </c>
      <c r="M816">
        <v>5</v>
      </c>
      <c r="N816">
        <v>0.28091000000000005</v>
      </c>
      <c r="O816">
        <v>0.25199571428571421</v>
      </c>
      <c r="P816">
        <v>0.26244076923076931</v>
      </c>
      <c r="Q816">
        <v>0.24486806451612905</v>
      </c>
      <c r="R816">
        <v>0.21979292682926835</v>
      </c>
      <c r="S816">
        <v>0.20888450980392159</v>
      </c>
      <c r="T816" t="str">
        <f t="shared" si="12"/>
        <v>First</v>
      </c>
    </row>
    <row r="817" spans="1:20" x14ac:dyDescent="0.25">
      <c r="A817">
        <v>13</v>
      </c>
      <c r="B817" t="s">
        <v>11</v>
      </c>
      <c r="C817" t="s">
        <v>28</v>
      </c>
      <c r="D817" t="s">
        <v>37</v>
      </c>
      <c r="E817" t="s">
        <v>48</v>
      </c>
      <c r="F817">
        <v>0</v>
      </c>
      <c r="G817" t="s">
        <v>52</v>
      </c>
      <c r="H817" t="s">
        <v>55</v>
      </c>
      <c r="I817" t="s">
        <v>54</v>
      </c>
      <c r="J817" t="s">
        <v>61</v>
      </c>
      <c r="K817">
        <v>2</v>
      </c>
      <c r="L817">
        <v>3</v>
      </c>
      <c r="M817">
        <v>6</v>
      </c>
      <c r="N817">
        <v>0.30033000000000004</v>
      </c>
      <c r="O817">
        <v>0.27141571428571432</v>
      </c>
      <c r="P817">
        <v>0.28186076923076925</v>
      </c>
      <c r="Q817">
        <v>0.26428806451612907</v>
      </c>
      <c r="R817">
        <v>0.23921292682926829</v>
      </c>
      <c r="S817">
        <v>0.22830450980392158</v>
      </c>
      <c r="T817" t="str">
        <f t="shared" si="12"/>
        <v>First</v>
      </c>
    </row>
    <row r="818" spans="1:20" x14ac:dyDescent="0.25">
      <c r="A818">
        <v>13</v>
      </c>
      <c r="B818" t="s">
        <v>11</v>
      </c>
      <c r="C818" t="s">
        <v>28</v>
      </c>
      <c r="D818" t="s">
        <v>37</v>
      </c>
      <c r="E818" t="s">
        <v>48</v>
      </c>
      <c r="F818">
        <v>0</v>
      </c>
      <c r="G818" t="s">
        <v>52</v>
      </c>
      <c r="H818" t="s">
        <v>55</v>
      </c>
      <c r="I818" t="s">
        <v>54</v>
      </c>
      <c r="J818" t="s">
        <v>61</v>
      </c>
      <c r="K818">
        <v>2</v>
      </c>
      <c r="L818">
        <v>4</v>
      </c>
      <c r="M818">
        <v>7</v>
      </c>
      <c r="N818">
        <v>0.34340999999999999</v>
      </c>
      <c r="O818">
        <v>0.31449571428571427</v>
      </c>
      <c r="P818">
        <v>0.3249407692307692</v>
      </c>
      <c r="Q818">
        <v>0.30736806451612902</v>
      </c>
      <c r="R818">
        <v>0.28229292682926826</v>
      </c>
      <c r="S818">
        <v>0.27138450980392159</v>
      </c>
      <c r="T818" t="str">
        <f t="shared" si="12"/>
        <v>First</v>
      </c>
    </row>
    <row r="819" spans="1:20" x14ac:dyDescent="0.25">
      <c r="A819">
        <v>13</v>
      </c>
      <c r="B819" t="s">
        <v>11</v>
      </c>
      <c r="C819" t="s">
        <v>28</v>
      </c>
      <c r="D819" t="s">
        <v>37</v>
      </c>
      <c r="E819" t="s">
        <v>48</v>
      </c>
      <c r="F819">
        <v>0</v>
      </c>
      <c r="G819" t="s">
        <v>52</v>
      </c>
      <c r="H819" t="s">
        <v>55</v>
      </c>
      <c r="I819" t="s">
        <v>54</v>
      </c>
      <c r="J819" t="s">
        <v>61</v>
      </c>
      <c r="K819">
        <v>2</v>
      </c>
      <c r="L819">
        <v>4</v>
      </c>
      <c r="M819">
        <v>8</v>
      </c>
      <c r="N819">
        <v>0.22359999999999994</v>
      </c>
      <c r="O819">
        <v>0.19468571428571427</v>
      </c>
      <c r="P819">
        <v>0.20513076923076926</v>
      </c>
      <c r="Q819">
        <v>0.187558064516129</v>
      </c>
      <c r="R819">
        <v>0.16248292682926832</v>
      </c>
      <c r="S819">
        <v>0.15157450980392156</v>
      </c>
      <c r="T819" t="str">
        <f t="shared" si="12"/>
        <v>First</v>
      </c>
    </row>
    <row r="820" spans="1:20" x14ac:dyDescent="0.25">
      <c r="A820">
        <v>13</v>
      </c>
      <c r="B820" t="s">
        <v>11</v>
      </c>
      <c r="C820" t="s">
        <v>28</v>
      </c>
      <c r="D820" t="s">
        <v>37</v>
      </c>
      <c r="E820" t="s">
        <v>48</v>
      </c>
      <c r="F820">
        <v>0</v>
      </c>
      <c r="G820" t="s">
        <v>52</v>
      </c>
      <c r="H820" t="s">
        <v>55</v>
      </c>
      <c r="I820" t="s">
        <v>54</v>
      </c>
      <c r="J820" t="s">
        <v>61</v>
      </c>
      <c r="K820">
        <v>2</v>
      </c>
      <c r="L820">
        <v>5</v>
      </c>
      <c r="M820">
        <v>9</v>
      </c>
      <c r="N820">
        <v>5.8479999999999997E-2</v>
      </c>
      <c r="O820">
        <v>2.9565714285714296E-2</v>
      </c>
      <c r="P820">
        <v>4.0010769230769253E-2</v>
      </c>
      <c r="Q820">
        <v>2.2438064516129019E-2</v>
      </c>
      <c r="R820">
        <v>-2.6370731707316972E-3</v>
      </c>
      <c r="S820">
        <v>-1.3545490196078407E-2</v>
      </c>
      <c r="T820" t="str">
        <f t="shared" si="12"/>
        <v>First</v>
      </c>
    </row>
    <row r="821" spans="1:20" x14ac:dyDescent="0.25">
      <c r="A821">
        <v>13</v>
      </c>
      <c r="B821" t="s">
        <v>11</v>
      </c>
      <c r="C821" t="s">
        <v>28</v>
      </c>
      <c r="D821" t="s">
        <v>37</v>
      </c>
      <c r="E821" t="s">
        <v>48</v>
      </c>
      <c r="F821">
        <v>0</v>
      </c>
      <c r="G821" t="s">
        <v>52</v>
      </c>
      <c r="H821" t="s">
        <v>55</v>
      </c>
      <c r="I821" t="s">
        <v>54</v>
      </c>
      <c r="J821" t="s">
        <v>61</v>
      </c>
      <c r="K821">
        <v>2</v>
      </c>
      <c r="L821">
        <v>5</v>
      </c>
      <c r="M821">
        <v>10</v>
      </c>
      <c r="N821">
        <v>0.20106000000000007</v>
      </c>
      <c r="O821">
        <v>0.17214571428571429</v>
      </c>
      <c r="P821">
        <v>0.18259076923076925</v>
      </c>
      <c r="Q821">
        <v>0.16501806451612902</v>
      </c>
      <c r="R821">
        <v>0.13994292682926829</v>
      </c>
      <c r="S821">
        <v>0.12903450980392164</v>
      </c>
      <c r="T821" t="str">
        <f t="shared" si="12"/>
        <v>First</v>
      </c>
    </row>
    <row r="822" spans="1:20" x14ac:dyDescent="0.25">
      <c r="A822">
        <v>13</v>
      </c>
      <c r="B822" t="s">
        <v>11</v>
      </c>
      <c r="C822" t="s">
        <v>28</v>
      </c>
      <c r="D822" t="s">
        <v>37</v>
      </c>
      <c r="E822" t="s">
        <v>48</v>
      </c>
      <c r="F822">
        <v>0</v>
      </c>
      <c r="G822" t="s">
        <v>52</v>
      </c>
      <c r="H822" t="s">
        <v>55</v>
      </c>
      <c r="I822" t="s">
        <v>55</v>
      </c>
      <c r="J822" t="s">
        <v>61</v>
      </c>
      <c r="K822">
        <v>1</v>
      </c>
      <c r="L822">
        <v>1</v>
      </c>
      <c r="M822">
        <v>1</v>
      </c>
      <c r="N822">
        <v>9.3400000000000011E-3</v>
      </c>
      <c r="O822">
        <v>-0.22164095238095233</v>
      </c>
      <c r="P822">
        <v>-0.20468307692307691</v>
      </c>
      <c r="Q822">
        <v>-0.18782129032258063</v>
      </c>
      <c r="R822">
        <v>-0.21451853658536582</v>
      </c>
      <c r="S822">
        <v>-0.24633843137254896</v>
      </c>
      <c r="T822" t="str">
        <f t="shared" si="12"/>
        <v>First</v>
      </c>
    </row>
    <row r="823" spans="1:20" x14ac:dyDescent="0.25">
      <c r="A823">
        <v>13</v>
      </c>
      <c r="B823" t="s">
        <v>11</v>
      </c>
      <c r="C823" t="s">
        <v>28</v>
      </c>
      <c r="D823" t="s">
        <v>37</v>
      </c>
      <c r="E823" t="s">
        <v>48</v>
      </c>
      <c r="F823">
        <v>0</v>
      </c>
      <c r="G823" t="s">
        <v>52</v>
      </c>
      <c r="H823" t="s">
        <v>55</v>
      </c>
      <c r="I823" t="s">
        <v>55</v>
      </c>
      <c r="J823" t="s">
        <v>61</v>
      </c>
      <c r="K823">
        <v>1</v>
      </c>
      <c r="L823">
        <v>1</v>
      </c>
      <c r="M823">
        <v>2</v>
      </c>
      <c r="N823">
        <v>9.264E-2</v>
      </c>
      <c r="O823">
        <v>-0.13834095238095237</v>
      </c>
      <c r="P823">
        <v>-0.12138307692307693</v>
      </c>
      <c r="Q823">
        <v>-0.10452129032258065</v>
      </c>
      <c r="R823">
        <v>-0.13121853658536581</v>
      </c>
      <c r="S823">
        <v>-0.16303843137254892</v>
      </c>
      <c r="T823" t="str">
        <f t="shared" si="12"/>
        <v>First</v>
      </c>
    </row>
    <row r="824" spans="1:20" x14ac:dyDescent="0.25">
      <c r="A824">
        <v>13</v>
      </c>
      <c r="B824" t="s">
        <v>11</v>
      </c>
      <c r="C824" t="s">
        <v>28</v>
      </c>
      <c r="D824" t="s">
        <v>37</v>
      </c>
      <c r="E824" t="s">
        <v>48</v>
      </c>
      <c r="F824">
        <v>0</v>
      </c>
      <c r="G824" t="s">
        <v>52</v>
      </c>
      <c r="H824" t="s">
        <v>55</v>
      </c>
      <c r="I824" t="s">
        <v>55</v>
      </c>
      <c r="J824" t="s">
        <v>61</v>
      </c>
      <c r="K824">
        <v>1</v>
      </c>
      <c r="L824">
        <v>2</v>
      </c>
      <c r="M824">
        <v>3</v>
      </c>
      <c r="N824">
        <v>-5.0619999999999998E-2</v>
      </c>
      <c r="O824">
        <v>-0.2816009523809524</v>
      </c>
      <c r="P824">
        <v>-0.26464307692307693</v>
      </c>
      <c r="Q824">
        <v>-0.24778129032258062</v>
      </c>
      <c r="R824">
        <v>-0.27447853658536581</v>
      </c>
      <c r="S824">
        <v>-0.30629843137254892</v>
      </c>
      <c r="T824" t="str">
        <f t="shared" si="12"/>
        <v>First</v>
      </c>
    </row>
    <row r="825" spans="1:20" x14ac:dyDescent="0.25">
      <c r="A825">
        <v>13</v>
      </c>
      <c r="B825" t="s">
        <v>11</v>
      </c>
      <c r="C825" t="s">
        <v>28</v>
      </c>
      <c r="D825" t="s">
        <v>37</v>
      </c>
      <c r="E825" t="s">
        <v>48</v>
      </c>
      <c r="F825">
        <v>0</v>
      </c>
      <c r="G825" t="s">
        <v>52</v>
      </c>
      <c r="H825" t="s">
        <v>55</v>
      </c>
      <c r="I825" t="s">
        <v>55</v>
      </c>
      <c r="J825" t="s">
        <v>61</v>
      </c>
      <c r="K825">
        <v>1</v>
      </c>
      <c r="L825">
        <v>2</v>
      </c>
      <c r="M825">
        <v>4</v>
      </c>
      <c r="N825">
        <v>-0.12323999999999997</v>
      </c>
      <c r="O825">
        <v>-0.35422095238095236</v>
      </c>
      <c r="P825">
        <v>-0.33726307692307689</v>
      </c>
      <c r="Q825">
        <v>-0.32040129032258063</v>
      </c>
      <c r="R825">
        <v>-0.34709853658536582</v>
      </c>
      <c r="S825">
        <v>-0.37891843137254888</v>
      </c>
      <c r="T825" t="str">
        <f t="shared" si="12"/>
        <v>First</v>
      </c>
    </row>
    <row r="826" spans="1:20" x14ac:dyDescent="0.25">
      <c r="A826">
        <v>13</v>
      </c>
      <c r="B826" t="s">
        <v>11</v>
      </c>
      <c r="C826" t="s">
        <v>28</v>
      </c>
      <c r="D826" t="s">
        <v>37</v>
      </c>
      <c r="E826" t="s">
        <v>48</v>
      </c>
      <c r="F826">
        <v>0</v>
      </c>
      <c r="G826" t="s">
        <v>52</v>
      </c>
      <c r="H826" t="s">
        <v>55</v>
      </c>
      <c r="I826" t="s">
        <v>55</v>
      </c>
      <c r="J826" t="s">
        <v>61</v>
      </c>
      <c r="K826">
        <v>1</v>
      </c>
      <c r="L826">
        <v>3</v>
      </c>
      <c r="M826">
        <v>5</v>
      </c>
      <c r="N826">
        <v>-8.0199999999999994E-2</v>
      </c>
      <c r="O826">
        <v>-0.31118095238095245</v>
      </c>
      <c r="P826">
        <v>-0.29422307692307692</v>
      </c>
      <c r="Q826">
        <v>-0.27736129032258061</v>
      </c>
      <c r="R826">
        <v>-0.3040585365853658</v>
      </c>
      <c r="S826">
        <v>-0.33587843137254891</v>
      </c>
      <c r="T826" t="str">
        <f t="shared" si="12"/>
        <v>First</v>
      </c>
    </row>
    <row r="827" spans="1:20" x14ac:dyDescent="0.25">
      <c r="A827">
        <v>13</v>
      </c>
      <c r="B827" t="s">
        <v>11</v>
      </c>
      <c r="C827" t="s">
        <v>28</v>
      </c>
      <c r="D827" t="s">
        <v>37</v>
      </c>
      <c r="E827" t="s">
        <v>48</v>
      </c>
      <c r="F827">
        <v>0</v>
      </c>
      <c r="G827" t="s">
        <v>52</v>
      </c>
      <c r="H827" t="s">
        <v>55</v>
      </c>
      <c r="I827" t="s">
        <v>55</v>
      </c>
      <c r="J827" t="s">
        <v>61</v>
      </c>
      <c r="K827">
        <v>2</v>
      </c>
      <c r="L827">
        <v>3</v>
      </c>
      <c r="M827">
        <v>6</v>
      </c>
      <c r="N827">
        <v>-0.29015999999999997</v>
      </c>
      <c r="O827">
        <v>-0.52114095238095237</v>
      </c>
      <c r="P827">
        <v>-0.50418307692307696</v>
      </c>
      <c r="Q827">
        <v>-0.48732129032258065</v>
      </c>
      <c r="R827">
        <v>-0.51401853658536578</v>
      </c>
      <c r="S827">
        <v>-0.54583843137254895</v>
      </c>
      <c r="T827" t="str">
        <f t="shared" si="12"/>
        <v>First</v>
      </c>
    </row>
    <row r="828" spans="1:20" x14ac:dyDescent="0.25">
      <c r="A828">
        <v>13</v>
      </c>
      <c r="B828" t="s">
        <v>11</v>
      </c>
      <c r="C828" t="s">
        <v>28</v>
      </c>
      <c r="D828" t="s">
        <v>37</v>
      </c>
      <c r="E828" t="s">
        <v>48</v>
      </c>
      <c r="F828">
        <v>0</v>
      </c>
      <c r="G828" t="s">
        <v>52</v>
      </c>
      <c r="H828" t="s">
        <v>55</v>
      </c>
      <c r="I828" t="s">
        <v>55</v>
      </c>
      <c r="J828" t="s">
        <v>61</v>
      </c>
      <c r="K828">
        <v>2</v>
      </c>
      <c r="L828">
        <v>4</v>
      </c>
      <c r="M828">
        <v>7</v>
      </c>
      <c r="N828">
        <v>-0.31325999999999998</v>
      </c>
      <c r="O828">
        <v>-0.54424095238095238</v>
      </c>
      <c r="P828">
        <v>-0.52728307692307685</v>
      </c>
      <c r="Q828">
        <v>-0.51042129032258066</v>
      </c>
      <c r="R828">
        <v>-0.53711853658536568</v>
      </c>
      <c r="S828">
        <v>-0.56893843137254885</v>
      </c>
      <c r="T828" t="str">
        <f t="shared" si="12"/>
        <v>First</v>
      </c>
    </row>
    <row r="829" spans="1:20" x14ac:dyDescent="0.25">
      <c r="A829">
        <v>13</v>
      </c>
      <c r="B829" t="s">
        <v>11</v>
      </c>
      <c r="C829" t="s">
        <v>28</v>
      </c>
      <c r="D829" t="s">
        <v>37</v>
      </c>
      <c r="E829" t="s">
        <v>48</v>
      </c>
      <c r="F829">
        <v>0</v>
      </c>
      <c r="G829" t="s">
        <v>52</v>
      </c>
      <c r="H829" t="s">
        <v>55</v>
      </c>
      <c r="I829" t="s">
        <v>55</v>
      </c>
      <c r="J829" t="s">
        <v>61</v>
      </c>
      <c r="K829">
        <v>2</v>
      </c>
      <c r="L829">
        <v>4</v>
      </c>
      <c r="M829">
        <v>8</v>
      </c>
      <c r="N829">
        <v>-0.31919999999999998</v>
      </c>
      <c r="O829">
        <v>-0.55018095238095244</v>
      </c>
      <c r="P829">
        <v>-0.53322307692307702</v>
      </c>
      <c r="Q829">
        <v>-0.51636129032258071</v>
      </c>
      <c r="R829">
        <v>-0.54305853658536574</v>
      </c>
      <c r="S829">
        <v>-0.57487843137254901</v>
      </c>
      <c r="T829" t="str">
        <f t="shared" si="12"/>
        <v>First</v>
      </c>
    </row>
    <row r="830" spans="1:20" x14ac:dyDescent="0.25">
      <c r="A830">
        <v>13</v>
      </c>
      <c r="B830" t="s">
        <v>11</v>
      </c>
      <c r="C830" t="s">
        <v>28</v>
      </c>
      <c r="D830" t="s">
        <v>37</v>
      </c>
      <c r="E830" t="s">
        <v>48</v>
      </c>
      <c r="F830">
        <v>0</v>
      </c>
      <c r="G830" t="s">
        <v>52</v>
      </c>
      <c r="H830" t="s">
        <v>55</v>
      </c>
      <c r="I830" t="s">
        <v>55</v>
      </c>
      <c r="J830" t="s">
        <v>61</v>
      </c>
      <c r="K830">
        <v>2</v>
      </c>
      <c r="L830">
        <v>5</v>
      </c>
      <c r="M830">
        <v>9</v>
      </c>
      <c r="N830">
        <v>-0.31028</v>
      </c>
      <c r="O830">
        <v>-0.5412609523809524</v>
      </c>
      <c r="P830">
        <v>-0.52430307692307698</v>
      </c>
      <c r="Q830">
        <v>-0.50744129032258067</v>
      </c>
      <c r="R830">
        <v>-0.53413853658536581</v>
      </c>
      <c r="S830">
        <v>-0.56595843137254898</v>
      </c>
      <c r="T830" t="str">
        <f t="shared" si="12"/>
        <v>First</v>
      </c>
    </row>
    <row r="831" spans="1:20" x14ac:dyDescent="0.25">
      <c r="A831">
        <v>13</v>
      </c>
      <c r="B831" t="s">
        <v>11</v>
      </c>
      <c r="C831" t="s">
        <v>28</v>
      </c>
      <c r="D831" t="s">
        <v>37</v>
      </c>
      <c r="E831" t="s">
        <v>48</v>
      </c>
      <c r="F831">
        <v>0</v>
      </c>
      <c r="G831" t="s">
        <v>52</v>
      </c>
      <c r="H831" t="s">
        <v>55</v>
      </c>
      <c r="I831" t="s">
        <v>55</v>
      </c>
      <c r="J831" t="s">
        <v>61</v>
      </c>
      <c r="K831">
        <v>2</v>
      </c>
      <c r="L831">
        <v>5</v>
      </c>
      <c r="M831">
        <v>10</v>
      </c>
      <c r="N831">
        <v>-0.26374000000000003</v>
      </c>
      <c r="O831">
        <v>-0.49472095238095237</v>
      </c>
      <c r="P831">
        <v>-0.4777630769230769</v>
      </c>
      <c r="Q831">
        <v>-0.46090129032258059</v>
      </c>
      <c r="R831">
        <v>-0.48759853658536595</v>
      </c>
      <c r="S831">
        <v>-0.51941843137254895</v>
      </c>
      <c r="T831" t="str">
        <f t="shared" si="12"/>
        <v>First</v>
      </c>
    </row>
    <row r="832" spans="1:20" x14ac:dyDescent="0.25">
      <c r="A832">
        <v>13</v>
      </c>
      <c r="B832" t="s">
        <v>11</v>
      </c>
      <c r="C832" t="s">
        <v>28</v>
      </c>
      <c r="D832" t="s">
        <v>37</v>
      </c>
      <c r="E832" t="s">
        <v>48</v>
      </c>
      <c r="F832">
        <v>0</v>
      </c>
      <c r="G832" t="s">
        <v>52</v>
      </c>
      <c r="H832" t="s">
        <v>55</v>
      </c>
      <c r="I832" t="s">
        <v>55</v>
      </c>
      <c r="J832" t="s">
        <v>60</v>
      </c>
      <c r="K832">
        <v>1</v>
      </c>
      <c r="L832">
        <v>1</v>
      </c>
      <c r="M832">
        <v>1</v>
      </c>
      <c r="N832">
        <v>0.30534000000000006</v>
      </c>
      <c r="O832">
        <v>0.44086380952380955</v>
      </c>
      <c r="P832">
        <v>0.4355092307692307</v>
      </c>
      <c r="Q832">
        <v>0.44050129032258062</v>
      </c>
      <c r="R832">
        <v>0.44990097560975617</v>
      </c>
      <c r="S832">
        <v>0.45603019607843143</v>
      </c>
      <c r="T832" t="str">
        <f t="shared" si="12"/>
        <v>Same</v>
      </c>
    </row>
    <row r="833" spans="1:20" x14ac:dyDescent="0.25">
      <c r="A833">
        <v>13</v>
      </c>
      <c r="B833" t="s">
        <v>11</v>
      </c>
      <c r="C833" t="s">
        <v>28</v>
      </c>
      <c r="D833" t="s">
        <v>37</v>
      </c>
      <c r="E833" t="s">
        <v>48</v>
      </c>
      <c r="F833">
        <v>0</v>
      </c>
      <c r="G833" t="s">
        <v>52</v>
      </c>
      <c r="H833" t="s">
        <v>55</v>
      </c>
      <c r="I833" t="s">
        <v>55</v>
      </c>
      <c r="J833" t="s">
        <v>60</v>
      </c>
      <c r="K833">
        <v>1</v>
      </c>
      <c r="L833">
        <v>1</v>
      </c>
      <c r="M833">
        <v>2</v>
      </c>
      <c r="N833">
        <v>0.96182999999999996</v>
      </c>
      <c r="O833">
        <v>1.0973538095238093</v>
      </c>
      <c r="P833">
        <v>1.0919992307692306</v>
      </c>
      <c r="Q833">
        <v>1.0969912903225807</v>
      </c>
      <c r="R833">
        <v>1.1063909756097563</v>
      </c>
      <c r="S833">
        <v>1.1125201960784312</v>
      </c>
      <c r="T833" t="str">
        <f t="shared" si="12"/>
        <v>Same</v>
      </c>
    </row>
    <row r="834" spans="1:20" x14ac:dyDescent="0.25">
      <c r="A834">
        <v>13</v>
      </c>
      <c r="B834" t="s">
        <v>11</v>
      </c>
      <c r="C834" t="s">
        <v>28</v>
      </c>
      <c r="D834" t="s">
        <v>37</v>
      </c>
      <c r="E834" t="s">
        <v>48</v>
      </c>
      <c r="F834">
        <v>0</v>
      </c>
      <c r="G834" t="s">
        <v>52</v>
      </c>
      <c r="H834" t="s">
        <v>55</v>
      </c>
      <c r="I834" t="s">
        <v>55</v>
      </c>
      <c r="J834" t="s">
        <v>60</v>
      </c>
      <c r="K834">
        <v>1</v>
      </c>
      <c r="L834">
        <v>2</v>
      </c>
      <c r="M834">
        <v>3</v>
      </c>
      <c r="N834">
        <v>0.93491333333333293</v>
      </c>
      <c r="O834">
        <v>1.0704371428571424</v>
      </c>
      <c r="P834">
        <v>1.0650825641025636</v>
      </c>
      <c r="Q834">
        <v>1.0700746236559138</v>
      </c>
      <c r="R834">
        <v>1.0794743089430892</v>
      </c>
      <c r="S834">
        <v>1.0856035294117643</v>
      </c>
      <c r="T834" t="str">
        <f t="shared" si="12"/>
        <v>Same</v>
      </c>
    </row>
    <row r="835" spans="1:20" x14ac:dyDescent="0.25">
      <c r="A835">
        <v>13</v>
      </c>
      <c r="B835" t="s">
        <v>11</v>
      </c>
      <c r="C835" t="s">
        <v>28</v>
      </c>
      <c r="D835" t="s">
        <v>37</v>
      </c>
      <c r="E835" t="s">
        <v>48</v>
      </c>
      <c r="F835">
        <v>0</v>
      </c>
      <c r="G835" t="s">
        <v>52</v>
      </c>
      <c r="H835" t="s">
        <v>55</v>
      </c>
      <c r="I835" t="s">
        <v>55</v>
      </c>
      <c r="J835" t="s">
        <v>60</v>
      </c>
      <c r="K835">
        <v>1</v>
      </c>
      <c r="L835">
        <v>2</v>
      </c>
      <c r="M835">
        <v>4</v>
      </c>
      <c r="N835">
        <v>1.4830000000000001</v>
      </c>
      <c r="O835">
        <v>1.6185238095238095</v>
      </c>
      <c r="P835">
        <v>1.6131692307692309</v>
      </c>
      <c r="Q835">
        <v>1.6181612903225808</v>
      </c>
      <c r="R835">
        <v>1.6275609756097562</v>
      </c>
      <c r="S835">
        <v>1.6336901960784314</v>
      </c>
      <c r="T835" t="str">
        <f t="shared" ref="T835:T898" si="13">IF(J835="Second light", H835,"First")</f>
        <v>Same</v>
      </c>
    </row>
    <row r="836" spans="1:20" x14ac:dyDescent="0.25">
      <c r="A836">
        <v>13</v>
      </c>
      <c r="B836" t="s">
        <v>11</v>
      </c>
      <c r="C836" t="s">
        <v>28</v>
      </c>
      <c r="D836" t="s">
        <v>37</v>
      </c>
      <c r="E836" t="s">
        <v>48</v>
      </c>
      <c r="F836">
        <v>0</v>
      </c>
      <c r="G836" t="s">
        <v>52</v>
      </c>
      <c r="H836" t="s">
        <v>55</v>
      </c>
      <c r="I836" t="s">
        <v>55</v>
      </c>
      <c r="J836" t="s">
        <v>60</v>
      </c>
      <c r="K836">
        <v>1</v>
      </c>
      <c r="L836">
        <v>3</v>
      </c>
      <c r="M836">
        <v>5</v>
      </c>
      <c r="N836">
        <v>1.4802500000000001</v>
      </c>
      <c r="O836">
        <v>1.6157738095238094</v>
      </c>
      <c r="P836">
        <v>1.6104192307692311</v>
      </c>
      <c r="Q836">
        <v>1.6154112903225808</v>
      </c>
      <c r="R836">
        <v>1.6248109756097562</v>
      </c>
      <c r="S836">
        <v>1.6309401960784313</v>
      </c>
      <c r="T836" t="str">
        <f t="shared" si="13"/>
        <v>Same</v>
      </c>
    </row>
    <row r="837" spans="1:20" x14ac:dyDescent="0.25">
      <c r="A837">
        <v>13</v>
      </c>
      <c r="B837" t="s">
        <v>11</v>
      </c>
      <c r="C837" t="s">
        <v>28</v>
      </c>
      <c r="D837" t="s">
        <v>37</v>
      </c>
      <c r="E837" t="s">
        <v>48</v>
      </c>
      <c r="F837">
        <v>0</v>
      </c>
      <c r="G837" t="s">
        <v>52</v>
      </c>
      <c r="H837" t="s">
        <v>55</v>
      </c>
      <c r="I837" t="s">
        <v>55</v>
      </c>
      <c r="J837" t="s">
        <v>60</v>
      </c>
      <c r="K837">
        <v>2</v>
      </c>
      <c r="L837">
        <v>3</v>
      </c>
      <c r="M837">
        <v>6</v>
      </c>
      <c r="N837">
        <v>1.4186466666666662</v>
      </c>
      <c r="O837">
        <v>1.5541704761904755</v>
      </c>
      <c r="P837">
        <v>1.5488158974358968</v>
      </c>
      <c r="Q837">
        <v>1.5538079569892469</v>
      </c>
      <c r="R837">
        <v>1.5632076422764221</v>
      </c>
      <c r="S837">
        <v>1.5693368627450974</v>
      </c>
      <c r="T837" t="str">
        <f t="shared" si="13"/>
        <v>Same</v>
      </c>
    </row>
    <row r="838" spans="1:20" x14ac:dyDescent="0.25">
      <c r="A838">
        <v>13</v>
      </c>
      <c r="B838" t="s">
        <v>11</v>
      </c>
      <c r="C838" t="s">
        <v>28</v>
      </c>
      <c r="D838" t="s">
        <v>37</v>
      </c>
      <c r="E838" t="s">
        <v>48</v>
      </c>
      <c r="F838">
        <v>0</v>
      </c>
      <c r="G838" t="s">
        <v>52</v>
      </c>
      <c r="H838" t="s">
        <v>55</v>
      </c>
      <c r="I838" t="s">
        <v>55</v>
      </c>
      <c r="J838" t="s">
        <v>60</v>
      </c>
      <c r="K838">
        <v>2</v>
      </c>
      <c r="L838">
        <v>4</v>
      </c>
      <c r="M838">
        <v>7</v>
      </c>
      <c r="N838">
        <v>1.5583799999999999</v>
      </c>
      <c r="O838">
        <v>1.6939038095238093</v>
      </c>
      <c r="P838">
        <v>1.6885492307692307</v>
      </c>
      <c r="Q838">
        <v>1.6935412903225806</v>
      </c>
      <c r="R838">
        <v>1.7029409756097564</v>
      </c>
      <c r="S838">
        <v>1.7090701960784311</v>
      </c>
      <c r="T838" t="str">
        <f t="shared" si="13"/>
        <v>Same</v>
      </c>
    </row>
    <row r="839" spans="1:20" x14ac:dyDescent="0.25">
      <c r="A839">
        <v>13</v>
      </c>
      <c r="B839" t="s">
        <v>11</v>
      </c>
      <c r="C839" t="s">
        <v>28</v>
      </c>
      <c r="D839" t="s">
        <v>37</v>
      </c>
      <c r="E839" t="s">
        <v>48</v>
      </c>
      <c r="F839">
        <v>0</v>
      </c>
      <c r="G839" t="s">
        <v>52</v>
      </c>
      <c r="H839" t="s">
        <v>55</v>
      </c>
      <c r="I839" t="s">
        <v>55</v>
      </c>
      <c r="J839" t="s">
        <v>60</v>
      </c>
      <c r="K839">
        <v>2</v>
      </c>
      <c r="L839">
        <v>4</v>
      </c>
      <c r="M839">
        <v>8</v>
      </c>
      <c r="N839">
        <v>1.3220800000000001</v>
      </c>
      <c r="O839">
        <v>1.4576038095238091</v>
      </c>
      <c r="P839">
        <v>1.452249230769231</v>
      </c>
      <c r="Q839">
        <v>1.4572412903225804</v>
      </c>
      <c r="R839">
        <v>1.466640975609756</v>
      </c>
      <c r="S839">
        <v>1.472770196078431</v>
      </c>
      <c r="T839" t="str">
        <f t="shared" si="13"/>
        <v>Same</v>
      </c>
    </row>
    <row r="840" spans="1:20" x14ac:dyDescent="0.25">
      <c r="A840">
        <v>13</v>
      </c>
      <c r="B840" t="s">
        <v>11</v>
      </c>
      <c r="C840" t="s">
        <v>28</v>
      </c>
      <c r="D840" t="s">
        <v>37</v>
      </c>
      <c r="E840" t="s">
        <v>48</v>
      </c>
      <c r="F840">
        <v>0</v>
      </c>
      <c r="G840" t="s">
        <v>52</v>
      </c>
      <c r="H840" t="s">
        <v>55</v>
      </c>
      <c r="I840" t="s">
        <v>55</v>
      </c>
      <c r="J840" t="s">
        <v>60</v>
      </c>
      <c r="K840">
        <v>2</v>
      </c>
      <c r="L840">
        <v>5</v>
      </c>
      <c r="M840">
        <v>9</v>
      </c>
      <c r="N840">
        <v>1.10686</v>
      </c>
      <c r="O840">
        <v>1.2423838095238093</v>
      </c>
      <c r="P840">
        <v>1.2370292307692308</v>
      </c>
      <c r="Q840">
        <v>1.2420212903225807</v>
      </c>
      <c r="R840">
        <v>1.2514209756097561</v>
      </c>
      <c r="S840">
        <v>1.2575501960784312</v>
      </c>
      <c r="T840" t="str">
        <f t="shared" si="13"/>
        <v>Same</v>
      </c>
    </row>
    <row r="841" spans="1:20" x14ac:dyDescent="0.25">
      <c r="A841">
        <v>13</v>
      </c>
      <c r="B841" t="s">
        <v>11</v>
      </c>
      <c r="C841" t="s">
        <v>28</v>
      </c>
      <c r="D841" t="s">
        <v>37</v>
      </c>
      <c r="E841" t="s">
        <v>48</v>
      </c>
      <c r="F841">
        <v>0</v>
      </c>
      <c r="G841" t="s">
        <v>52</v>
      </c>
      <c r="H841" t="s">
        <v>55</v>
      </c>
      <c r="I841" t="s">
        <v>55</v>
      </c>
      <c r="J841" t="s">
        <v>60</v>
      </c>
      <c r="K841">
        <v>2</v>
      </c>
      <c r="L841">
        <v>5</v>
      </c>
      <c r="M841">
        <v>10</v>
      </c>
      <c r="N841">
        <v>1.05318</v>
      </c>
      <c r="O841">
        <v>1.1887038095238096</v>
      </c>
      <c r="P841">
        <v>1.1833492307692308</v>
      </c>
      <c r="Q841">
        <v>1.1883412903225805</v>
      </c>
      <c r="R841">
        <v>1.1977409756097559</v>
      </c>
      <c r="S841">
        <v>1.2038701960784315</v>
      </c>
      <c r="T841" t="str">
        <f t="shared" si="13"/>
        <v>Same</v>
      </c>
    </row>
    <row r="842" spans="1:20" x14ac:dyDescent="0.25">
      <c r="A842">
        <v>14</v>
      </c>
      <c r="B842" t="s">
        <v>12</v>
      </c>
      <c r="C842" t="s">
        <v>28</v>
      </c>
      <c r="D842" t="s">
        <v>38</v>
      </c>
      <c r="E842" t="s">
        <v>48</v>
      </c>
      <c r="F842">
        <v>0</v>
      </c>
      <c r="G842" t="s">
        <v>51</v>
      </c>
      <c r="H842" t="s">
        <v>54</v>
      </c>
      <c r="I842" t="s">
        <v>58</v>
      </c>
      <c r="J842" t="s">
        <v>60</v>
      </c>
      <c r="K842">
        <v>1</v>
      </c>
      <c r="L842">
        <v>1</v>
      </c>
      <c r="M842">
        <v>1</v>
      </c>
      <c r="N842">
        <v>2.2700000000000005E-2</v>
      </c>
      <c r="O842">
        <v>4.6271428571428574E-2</v>
      </c>
      <c r="P842">
        <v>5.6223076923076931E-2</v>
      </c>
      <c r="Q842">
        <v>4.7609677419354846E-2</v>
      </c>
      <c r="R842">
        <v>4.9963414634146344E-2</v>
      </c>
      <c r="S842">
        <v>5.1139215686274518E-2</v>
      </c>
      <c r="T842" t="str">
        <f t="shared" si="13"/>
        <v>Diff</v>
      </c>
    </row>
    <row r="843" spans="1:20" x14ac:dyDescent="0.25">
      <c r="A843">
        <v>14</v>
      </c>
      <c r="B843" t="s">
        <v>12</v>
      </c>
      <c r="C843" t="s">
        <v>28</v>
      </c>
      <c r="D843" t="s">
        <v>38</v>
      </c>
      <c r="E843" t="s">
        <v>48</v>
      </c>
      <c r="F843">
        <v>0</v>
      </c>
      <c r="G843" t="s">
        <v>51</v>
      </c>
      <c r="H843" t="s">
        <v>54</v>
      </c>
      <c r="I843" t="s">
        <v>58</v>
      </c>
      <c r="J843" t="s">
        <v>60</v>
      </c>
      <c r="K843">
        <v>1</v>
      </c>
      <c r="L843">
        <v>1</v>
      </c>
      <c r="M843">
        <v>2</v>
      </c>
      <c r="N843">
        <v>0.27590000000000003</v>
      </c>
      <c r="O843">
        <v>0.29947142857142861</v>
      </c>
      <c r="P843">
        <v>0.30942307692307691</v>
      </c>
      <c r="Q843">
        <v>0.30080967741935483</v>
      </c>
      <c r="R843">
        <v>0.30316341463414631</v>
      </c>
      <c r="S843">
        <v>0.30433921568627448</v>
      </c>
      <c r="T843" t="str">
        <f t="shared" si="13"/>
        <v>Diff</v>
      </c>
    </row>
    <row r="844" spans="1:20" x14ac:dyDescent="0.25">
      <c r="A844">
        <v>14</v>
      </c>
      <c r="B844" t="s">
        <v>12</v>
      </c>
      <c r="C844" t="s">
        <v>28</v>
      </c>
      <c r="D844" t="s">
        <v>38</v>
      </c>
      <c r="E844" t="s">
        <v>48</v>
      </c>
      <c r="F844">
        <v>0</v>
      </c>
      <c r="G844" t="s">
        <v>51</v>
      </c>
      <c r="H844" t="s">
        <v>54</v>
      </c>
      <c r="I844" t="s">
        <v>58</v>
      </c>
      <c r="J844" t="s">
        <v>60</v>
      </c>
      <c r="K844">
        <v>1</v>
      </c>
      <c r="L844">
        <v>2</v>
      </c>
      <c r="M844">
        <v>3</v>
      </c>
      <c r="N844">
        <v>0.11638000000000001</v>
      </c>
      <c r="O844">
        <v>0.13995142857142856</v>
      </c>
      <c r="P844">
        <v>0.14990307692307692</v>
      </c>
      <c r="Q844">
        <v>0.14128967741935483</v>
      </c>
      <c r="R844">
        <v>0.14364341463414632</v>
      </c>
      <c r="S844">
        <v>0.14481921568627454</v>
      </c>
      <c r="T844" t="str">
        <f t="shared" si="13"/>
        <v>Diff</v>
      </c>
    </row>
    <row r="845" spans="1:20" x14ac:dyDescent="0.25">
      <c r="A845">
        <v>14</v>
      </c>
      <c r="B845" t="s">
        <v>12</v>
      </c>
      <c r="C845" t="s">
        <v>28</v>
      </c>
      <c r="D845" t="s">
        <v>38</v>
      </c>
      <c r="E845" t="s">
        <v>48</v>
      </c>
      <c r="F845">
        <v>0</v>
      </c>
      <c r="G845" t="s">
        <v>51</v>
      </c>
      <c r="H845" t="s">
        <v>54</v>
      </c>
      <c r="I845" t="s">
        <v>58</v>
      </c>
      <c r="J845" t="s">
        <v>60</v>
      </c>
      <c r="K845">
        <v>1</v>
      </c>
      <c r="L845">
        <v>2</v>
      </c>
      <c r="M845">
        <v>4</v>
      </c>
      <c r="N845">
        <v>9.7000000000000003E-2</v>
      </c>
      <c r="O845">
        <v>0.12057142857142858</v>
      </c>
      <c r="P845">
        <v>0.13052307692307691</v>
      </c>
      <c r="Q845">
        <v>0.12190967741935484</v>
      </c>
      <c r="R845">
        <v>0.12426341463414636</v>
      </c>
      <c r="S845">
        <v>0.12543921568627453</v>
      </c>
      <c r="T845" t="str">
        <f t="shared" si="13"/>
        <v>Diff</v>
      </c>
    </row>
    <row r="846" spans="1:20" x14ac:dyDescent="0.25">
      <c r="A846">
        <v>14</v>
      </c>
      <c r="B846" t="s">
        <v>12</v>
      </c>
      <c r="C846" t="s">
        <v>28</v>
      </c>
      <c r="D846" t="s">
        <v>38</v>
      </c>
      <c r="E846" t="s">
        <v>48</v>
      </c>
      <c r="F846">
        <v>0</v>
      </c>
      <c r="G846" t="s">
        <v>51</v>
      </c>
      <c r="H846" t="s">
        <v>54</v>
      </c>
      <c r="I846" t="s">
        <v>58</v>
      </c>
      <c r="J846" t="s">
        <v>60</v>
      </c>
      <c r="K846">
        <v>1</v>
      </c>
      <c r="L846">
        <v>3</v>
      </c>
      <c r="M846">
        <v>5</v>
      </c>
      <c r="N846">
        <v>0.11398000000000001</v>
      </c>
      <c r="O846">
        <v>0.1375514285714286</v>
      </c>
      <c r="P846">
        <v>0.14750307692307696</v>
      </c>
      <c r="Q846">
        <v>0.13888967741935485</v>
      </c>
      <c r="R846">
        <v>0.14124341463414636</v>
      </c>
      <c r="S846">
        <v>0.14241921568627453</v>
      </c>
      <c r="T846" t="str">
        <f t="shared" si="13"/>
        <v>Diff</v>
      </c>
    </row>
    <row r="847" spans="1:20" x14ac:dyDescent="0.25">
      <c r="A847">
        <v>14</v>
      </c>
      <c r="B847" t="s">
        <v>12</v>
      </c>
      <c r="C847" t="s">
        <v>28</v>
      </c>
      <c r="D847" t="s">
        <v>38</v>
      </c>
      <c r="E847" t="s">
        <v>48</v>
      </c>
      <c r="F847">
        <v>0</v>
      </c>
      <c r="G847" t="s">
        <v>51</v>
      </c>
      <c r="H847" t="s">
        <v>54</v>
      </c>
      <c r="I847" t="s">
        <v>58</v>
      </c>
      <c r="J847" t="s">
        <v>60</v>
      </c>
      <c r="K847">
        <v>2</v>
      </c>
      <c r="L847">
        <v>3</v>
      </c>
      <c r="M847">
        <v>6</v>
      </c>
      <c r="N847">
        <v>0.11865999999999999</v>
      </c>
      <c r="O847">
        <v>0.14223142857142856</v>
      </c>
      <c r="P847">
        <v>0.15218307692307692</v>
      </c>
      <c r="Q847">
        <v>0.14356967741935484</v>
      </c>
      <c r="R847">
        <v>0.14592341463414635</v>
      </c>
      <c r="S847">
        <v>0.14709921568627451</v>
      </c>
      <c r="T847" t="str">
        <f t="shared" si="13"/>
        <v>Diff</v>
      </c>
    </row>
    <row r="848" spans="1:20" x14ac:dyDescent="0.25">
      <c r="A848">
        <v>14</v>
      </c>
      <c r="B848" t="s">
        <v>12</v>
      </c>
      <c r="C848" t="s">
        <v>28</v>
      </c>
      <c r="D848" t="s">
        <v>38</v>
      </c>
      <c r="E848" t="s">
        <v>48</v>
      </c>
      <c r="F848">
        <v>0</v>
      </c>
      <c r="G848" t="s">
        <v>51</v>
      </c>
      <c r="H848" t="s">
        <v>54</v>
      </c>
      <c r="I848" t="s">
        <v>58</v>
      </c>
      <c r="J848" t="s">
        <v>60</v>
      </c>
      <c r="K848">
        <v>2</v>
      </c>
      <c r="L848">
        <v>4</v>
      </c>
      <c r="M848">
        <v>7</v>
      </c>
      <c r="N848">
        <v>7.5800000000000006E-2</v>
      </c>
      <c r="O848">
        <v>9.9371428571428569E-2</v>
      </c>
      <c r="P848">
        <v>0.10932307692307694</v>
      </c>
      <c r="Q848">
        <v>0.10070967741935485</v>
      </c>
      <c r="R848">
        <v>0.10306341463414637</v>
      </c>
      <c r="S848">
        <v>0.10423921568627452</v>
      </c>
      <c r="T848" t="str">
        <f t="shared" si="13"/>
        <v>Diff</v>
      </c>
    </row>
    <row r="849" spans="1:20" x14ac:dyDescent="0.25">
      <c r="A849">
        <v>14</v>
      </c>
      <c r="B849" t="s">
        <v>12</v>
      </c>
      <c r="C849" t="s">
        <v>28</v>
      </c>
      <c r="D849" t="s">
        <v>38</v>
      </c>
      <c r="E849" t="s">
        <v>48</v>
      </c>
      <c r="F849">
        <v>0</v>
      </c>
      <c r="G849" t="s">
        <v>51</v>
      </c>
      <c r="H849" t="s">
        <v>54</v>
      </c>
      <c r="I849" t="s">
        <v>58</v>
      </c>
      <c r="J849" t="s">
        <v>60</v>
      </c>
      <c r="K849">
        <v>2</v>
      </c>
      <c r="L849">
        <v>4</v>
      </c>
      <c r="M849">
        <v>8</v>
      </c>
      <c r="N849">
        <v>4.5139999999999993E-2</v>
      </c>
      <c r="O849">
        <v>6.8711428571428562E-2</v>
      </c>
      <c r="P849">
        <v>7.8663076923076933E-2</v>
      </c>
      <c r="Q849">
        <v>7.0049677419354847E-2</v>
      </c>
      <c r="R849">
        <v>7.2403414634146346E-2</v>
      </c>
      <c r="S849">
        <v>7.3579215686274527E-2</v>
      </c>
      <c r="T849" t="str">
        <f t="shared" si="13"/>
        <v>Diff</v>
      </c>
    </row>
    <row r="850" spans="1:20" x14ac:dyDescent="0.25">
      <c r="A850">
        <v>14</v>
      </c>
      <c r="B850" t="s">
        <v>12</v>
      </c>
      <c r="C850" t="s">
        <v>28</v>
      </c>
      <c r="D850" t="s">
        <v>38</v>
      </c>
      <c r="E850" t="s">
        <v>48</v>
      </c>
      <c r="F850">
        <v>0</v>
      </c>
      <c r="G850" t="s">
        <v>51</v>
      </c>
      <c r="H850" t="s">
        <v>54</v>
      </c>
      <c r="I850" t="s">
        <v>58</v>
      </c>
      <c r="J850" t="s">
        <v>60</v>
      </c>
      <c r="K850">
        <v>2</v>
      </c>
      <c r="L850">
        <v>5</v>
      </c>
      <c r="M850">
        <v>9</v>
      </c>
      <c r="N850">
        <v>6.2640000000000001E-2</v>
      </c>
      <c r="O850">
        <v>8.6211428571428578E-2</v>
      </c>
      <c r="P850">
        <v>9.6163076923076921E-2</v>
      </c>
      <c r="Q850">
        <v>8.7549677419354835E-2</v>
      </c>
      <c r="R850">
        <v>8.9903414634146347E-2</v>
      </c>
      <c r="S850">
        <v>9.1079215686274514E-2</v>
      </c>
      <c r="T850" t="str">
        <f t="shared" si="13"/>
        <v>Diff</v>
      </c>
    </row>
    <row r="851" spans="1:20" x14ac:dyDescent="0.25">
      <c r="A851">
        <v>14</v>
      </c>
      <c r="B851" t="s">
        <v>12</v>
      </c>
      <c r="C851" t="s">
        <v>28</v>
      </c>
      <c r="D851" t="s">
        <v>38</v>
      </c>
      <c r="E851" t="s">
        <v>48</v>
      </c>
      <c r="F851">
        <v>0</v>
      </c>
      <c r="G851" t="s">
        <v>51</v>
      </c>
      <c r="H851" t="s">
        <v>54</v>
      </c>
      <c r="I851" t="s">
        <v>58</v>
      </c>
      <c r="J851" t="s">
        <v>60</v>
      </c>
      <c r="K851">
        <v>2</v>
      </c>
      <c r="L851">
        <v>5</v>
      </c>
      <c r="M851">
        <v>10</v>
      </c>
      <c r="N851">
        <v>0.15689999999999998</v>
      </c>
      <c r="O851">
        <v>0.18047142857142856</v>
      </c>
      <c r="P851">
        <v>0.19042307692307692</v>
      </c>
      <c r="Q851">
        <v>0.18180967741935483</v>
      </c>
      <c r="R851">
        <v>0.18416341463414634</v>
      </c>
      <c r="S851">
        <v>0.18533921568627454</v>
      </c>
      <c r="T851" t="str">
        <f t="shared" si="13"/>
        <v>Diff</v>
      </c>
    </row>
    <row r="852" spans="1:20" x14ac:dyDescent="0.25">
      <c r="A852">
        <v>14</v>
      </c>
      <c r="B852" t="s">
        <v>12</v>
      </c>
      <c r="C852" t="s">
        <v>28</v>
      </c>
      <c r="D852" t="s">
        <v>38</v>
      </c>
      <c r="E852" t="s">
        <v>48</v>
      </c>
      <c r="F852">
        <v>0</v>
      </c>
      <c r="G852" t="s">
        <v>51</v>
      </c>
      <c r="H852" t="s">
        <v>54</v>
      </c>
      <c r="I852" t="s">
        <v>55</v>
      </c>
      <c r="J852" t="s">
        <v>60</v>
      </c>
      <c r="K852">
        <v>1</v>
      </c>
      <c r="L852">
        <v>1</v>
      </c>
      <c r="M852">
        <v>1</v>
      </c>
      <c r="N852">
        <v>0.11806000000000001</v>
      </c>
      <c r="O852">
        <v>-1.1949523809523823E-2</v>
      </c>
      <c r="P852">
        <v>-1.3516923076923093E-2</v>
      </c>
      <c r="Q852">
        <v>-3.5851612903225819E-3</v>
      </c>
      <c r="R852">
        <v>6.4835609756097562E-2</v>
      </c>
      <c r="S852">
        <v>9.870705882352937E-2</v>
      </c>
      <c r="T852" t="str">
        <f t="shared" si="13"/>
        <v>Diff</v>
      </c>
    </row>
    <row r="853" spans="1:20" x14ac:dyDescent="0.25">
      <c r="A853">
        <v>14</v>
      </c>
      <c r="B853" t="s">
        <v>12</v>
      </c>
      <c r="C853" t="s">
        <v>28</v>
      </c>
      <c r="D853" t="s">
        <v>38</v>
      </c>
      <c r="E853" t="s">
        <v>48</v>
      </c>
      <c r="F853">
        <v>0</v>
      </c>
      <c r="G853" t="s">
        <v>51</v>
      </c>
      <c r="H853" t="s">
        <v>54</v>
      </c>
      <c r="I853" t="s">
        <v>55</v>
      </c>
      <c r="J853" t="s">
        <v>60</v>
      </c>
      <c r="K853">
        <v>1</v>
      </c>
      <c r="L853">
        <v>1</v>
      </c>
      <c r="M853">
        <v>2</v>
      </c>
      <c r="N853">
        <v>0.11728000000000001</v>
      </c>
      <c r="O853">
        <v>-1.2729523809523826E-2</v>
      </c>
      <c r="P853">
        <v>-1.4296923076923092E-2</v>
      </c>
      <c r="Q853">
        <v>-4.3651612903225891E-3</v>
      </c>
      <c r="R853">
        <v>6.4055609756097559E-2</v>
      </c>
      <c r="S853">
        <v>9.7927058823529381E-2</v>
      </c>
      <c r="T853" t="str">
        <f t="shared" si="13"/>
        <v>Diff</v>
      </c>
    </row>
    <row r="854" spans="1:20" x14ac:dyDescent="0.25">
      <c r="A854">
        <v>14</v>
      </c>
      <c r="B854" t="s">
        <v>12</v>
      </c>
      <c r="C854" t="s">
        <v>28</v>
      </c>
      <c r="D854" t="s">
        <v>38</v>
      </c>
      <c r="E854" t="s">
        <v>48</v>
      </c>
      <c r="F854">
        <v>0</v>
      </c>
      <c r="G854" t="s">
        <v>51</v>
      </c>
      <c r="H854" t="s">
        <v>54</v>
      </c>
      <c r="I854" t="s">
        <v>55</v>
      </c>
      <c r="J854" t="s">
        <v>60</v>
      </c>
      <c r="K854">
        <v>1</v>
      </c>
      <c r="L854">
        <v>2</v>
      </c>
      <c r="M854">
        <v>3</v>
      </c>
      <c r="N854">
        <v>0.14713999999999999</v>
      </c>
      <c r="O854">
        <v>1.7130476190476175E-2</v>
      </c>
      <c r="P854">
        <v>1.5563076923076907E-2</v>
      </c>
      <c r="Q854">
        <v>2.5494838709677409E-2</v>
      </c>
      <c r="R854">
        <v>9.3915609756097557E-2</v>
      </c>
      <c r="S854">
        <v>0.12778705882352936</v>
      </c>
      <c r="T854" t="str">
        <f t="shared" si="13"/>
        <v>Diff</v>
      </c>
    </row>
    <row r="855" spans="1:20" x14ac:dyDescent="0.25">
      <c r="A855">
        <v>14</v>
      </c>
      <c r="B855" t="s">
        <v>12</v>
      </c>
      <c r="C855" t="s">
        <v>28</v>
      </c>
      <c r="D855" t="s">
        <v>38</v>
      </c>
      <c r="E855" t="s">
        <v>48</v>
      </c>
      <c r="F855">
        <v>0</v>
      </c>
      <c r="G855" t="s">
        <v>51</v>
      </c>
      <c r="H855" t="s">
        <v>54</v>
      </c>
      <c r="I855" t="s">
        <v>55</v>
      </c>
      <c r="J855" t="s">
        <v>60</v>
      </c>
      <c r="K855">
        <v>1</v>
      </c>
      <c r="L855">
        <v>2</v>
      </c>
      <c r="M855">
        <v>4</v>
      </c>
      <c r="N855">
        <v>7.3639999999999997E-2</v>
      </c>
      <c r="O855">
        <v>-5.6369523809523828E-2</v>
      </c>
      <c r="P855">
        <v>-5.7936923076923094E-2</v>
      </c>
      <c r="Q855">
        <v>-4.8005161290322583E-2</v>
      </c>
      <c r="R855">
        <v>2.0415609756097568E-2</v>
      </c>
      <c r="S855">
        <v>5.4287058823529376E-2</v>
      </c>
      <c r="T855" t="str">
        <f t="shared" si="13"/>
        <v>Diff</v>
      </c>
    </row>
    <row r="856" spans="1:20" x14ac:dyDescent="0.25">
      <c r="A856">
        <v>14</v>
      </c>
      <c r="B856" t="s">
        <v>12</v>
      </c>
      <c r="C856" t="s">
        <v>28</v>
      </c>
      <c r="D856" t="s">
        <v>38</v>
      </c>
      <c r="E856" t="s">
        <v>48</v>
      </c>
      <c r="F856">
        <v>0</v>
      </c>
      <c r="G856" t="s">
        <v>51</v>
      </c>
      <c r="H856" t="s">
        <v>54</v>
      </c>
      <c r="I856" t="s">
        <v>55</v>
      </c>
      <c r="J856" t="s">
        <v>60</v>
      </c>
      <c r="K856">
        <v>1</v>
      </c>
      <c r="L856">
        <v>3</v>
      </c>
      <c r="M856">
        <v>5</v>
      </c>
      <c r="N856">
        <v>8.9020000000000016E-2</v>
      </c>
      <c r="O856">
        <v>-4.098952380952383E-2</v>
      </c>
      <c r="P856">
        <v>-4.2556923076923089E-2</v>
      </c>
      <c r="Q856">
        <v>-3.2625161290322585E-2</v>
      </c>
      <c r="R856">
        <v>3.5795609756097566E-2</v>
      </c>
      <c r="S856">
        <v>6.9667058823529374E-2</v>
      </c>
      <c r="T856" t="str">
        <f t="shared" si="13"/>
        <v>Diff</v>
      </c>
    </row>
    <row r="857" spans="1:20" x14ac:dyDescent="0.25">
      <c r="A857">
        <v>14</v>
      </c>
      <c r="B857" t="s">
        <v>12</v>
      </c>
      <c r="C857" t="s">
        <v>28</v>
      </c>
      <c r="D857" t="s">
        <v>38</v>
      </c>
      <c r="E857" t="s">
        <v>48</v>
      </c>
      <c r="F857">
        <v>0</v>
      </c>
      <c r="G857" t="s">
        <v>51</v>
      </c>
      <c r="H857" t="s">
        <v>54</v>
      </c>
      <c r="I857" t="s">
        <v>55</v>
      </c>
      <c r="J857" t="s">
        <v>60</v>
      </c>
      <c r="K857">
        <v>2</v>
      </c>
      <c r="L857">
        <v>3</v>
      </c>
      <c r="M857">
        <v>6</v>
      </c>
      <c r="N857">
        <v>0.20026000000000002</v>
      </c>
      <c r="O857">
        <v>7.0250476190476169E-2</v>
      </c>
      <c r="P857">
        <v>6.8683076923076916E-2</v>
      </c>
      <c r="Q857">
        <v>7.8614838709677407E-2</v>
      </c>
      <c r="R857">
        <v>0.14703560975609758</v>
      </c>
      <c r="S857">
        <v>0.18090705882352939</v>
      </c>
      <c r="T857" t="str">
        <f t="shared" si="13"/>
        <v>Diff</v>
      </c>
    </row>
    <row r="858" spans="1:20" x14ac:dyDescent="0.25">
      <c r="A858">
        <v>14</v>
      </c>
      <c r="B858" t="s">
        <v>12</v>
      </c>
      <c r="C858" t="s">
        <v>28</v>
      </c>
      <c r="D858" t="s">
        <v>38</v>
      </c>
      <c r="E858" t="s">
        <v>48</v>
      </c>
      <c r="F858">
        <v>0</v>
      </c>
      <c r="G858" t="s">
        <v>51</v>
      </c>
      <c r="H858" t="s">
        <v>54</v>
      </c>
      <c r="I858" t="s">
        <v>55</v>
      </c>
      <c r="J858" t="s">
        <v>60</v>
      </c>
      <c r="K858">
        <v>2</v>
      </c>
      <c r="L858">
        <v>4</v>
      </c>
      <c r="M858">
        <v>7</v>
      </c>
      <c r="N858">
        <v>9.7460000000000005E-2</v>
      </c>
      <c r="O858">
        <v>-3.2549523809523827E-2</v>
      </c>
      <c r="P858">
        <v>-3.4116923076923086E-2</v>
      </c>
      <c r="Q858">
        <v>-2.4185161290322582E-2</v>
      </c>
      <c r="R858">
        <v>4.4235609756097569E-2</v>
      </c>
      <c r="S858">
        <v>7.8107058823529391E-2</v>
      </c>
      <c r="T858" t="str">
        <f t="shared" si="13"/>
        <v>Diff</v>
      </c>
    </row>
    <row r="859" spans="1:20" x14ac:dyDescent="0.25">
      <c r="A859">
        <v>14</v>
      </c>
      <c r="B859" t="s">
        <v>12</v>
      </c>
      <c r="C859" t="s">
        <v>28</v>
      </c>
      <c r="D859" t="s">
        <v>38</v>
      </c>
      <c r="E859" t="s">
        <v>48</v>
      </c>
      <c r="F859">
        <v>0</v>
      </c>
      <c r="G859" t="s">
        <v>51</v>
      </c>
      <c r="H859" t="s">
        <v>54</v>
      </c>
      <c r="I859" t="s">
        <v>55</v>
      </c>
      <c r="J859" t="s">
        <v>60</v>
      </c>
      <c r="K859">
        <v>2</v>
      </c>
      <c r="L859">
        <v>4</v>
      </c>
      <c r="M859">
        <v>8</v>
      </c>
      <c r="N859">
        <v>0.14101999999999998</v>
      </c>
      <c r="O859">
        <v>1.1010476190476173E-2</v>
      </c>
      <c r="P859">
        <v>9.4430769230769065E-3</v>
      </c>
      <c r="Q859">
        <v>1.9374838709677412E-2</v>
      </c>
      <c r="R859">
        <v>8.7795609756097556E-2</v>
      </c>
      <c r="S859">
        <v>0.12166705882352938</v>
      </c>
      <c r="T859" t="str">
        <f t="shared" si="13"/>
        <v>Diff</v>
      </c>
    </row>
    <row r="860" spans="1:20" x14ac:dyDescent="0.25">
      <c r="A860">
        <v>14</v>
      </c>
      <c r="B860" t="s">
        <v>12</v>
      </c>
      <c r="C860" t="s">
        <v>28</v>
      </c>
      <c r="D860" t="s">
        <v>38</v>
      </c>
      <c r="E860" t="s">
        <v>48</v>
      </c>
      <c r="F860">
        <v>0</v>
      </c>
      <c r="G860" t="s">
        <v>51</v>
      </c>
      <c r="H860" t="s">
        <v>54</v>
      </c>
      <c r="I860" t="s">
        <v>55</v>
      </c>
      <c r="J860" t="s">
        <v>60</v>
      </c>
      <c r="K860">
        <v>2</v>
      </c>
      <c r="L860">
        <v>5</v>
      </c>
      <c r="M860">
        <v>9</v>
      </c>
      <c r="N860">
        <v>0.16505999999999998</v>
      </c>
      <c r="O860">
        <v>3.5050476190476174E-2</v>
      </c>
      <c r="P860">
        <v>3.3483076923076907E-2</v>
      </c>
      <c r="Q860">
        <v>4.3414838709677404E-2</v>
      </c>
      <c r="R860">
        <v>0.11183560975609756</v>
      </c>
      <c r="S860">
        <v>0.14570705882352936</v>
      </c>
      <c r="T860" t="str">
        <f t="shared" si="13"/>
        <v>Diff</v>
      </c>
    </row>
    <row r="861" spans="1:20" x14ac:dyDescent="0.25">
      <c r="A861">
        <v>14</v>
      </c>
      <c r="B861" t="s">
        <v>12</v>
      </c>
      <c r="C861" t="s">
        <v>28</v>
      </c>
      <c r="D861" t="s">
        <v>38</v>
      </c>
      <c r="E861" t="s">
        <v>48</v>
      </c>
      <c r="F861">
        <v>0</v>
      </c>
      <c r="G861" t="s">
        <v>51</v>
      </c>
      <c r="H861" t="s">
        <v>54</v>
      </c>
      <c r="I861" t="s">
        <v>55</v>
      </c>
      <c r="J861" t="s">
        <v>60</v>
      </c>
      <c r="K861">
        <v>2</v>
      </c>
      <c r="L861">
        <v>5</v>
      </c>
      <c r="M861">
        <v>10</v>
      </c>
      <c r="N861">
        <v>0.16144000000000003</v>
      </c>
      <c r="O861">
        <v>3.1430476190476175E-2</v>
      </c>
      <c r="P861">
        <v>2.9863076923076916E-2</v>
      </c>
      <c r="Q861">
        <v>3.9794838709677413E-2</v>
      </c>
      <c r="R861">
        <v>0.10821560975609756</v>
      </c>
      <c r="S861">
        <v>0.14208705882352937</v>
      </c>
      <c r="T861" t="str">
        <f t="shared" si="13"/>
        <v>Diff</v>
      </c>
    </row>
    <row r="862" spans="1:20" x14ac:dyDescent="0.25">
      <c r="A862">
        <v>14</v>
      </c>
      <c r="B862" t="s">
        <v>12</v>
      </c>
      <c r="C862" t="s">
        <v>28</v>
      </c>
      <c r="D862" t="s">
        <v>38</v>
      </c>
      <c r="E862" t="s">
        <v>48</v>
      </c>
      <c r="F862">
        <v>0</v>
      </c>
      <c r="G862" t="s">
        <v>51</v>
      </c>
      <c r="H862" t="s">
        <v>56</v>
      </c>
      <c r="I862" t="s">
        <v>55</v>
      </c>
      <c r="J862" t="s">
        <v>61</v>
      </c>
      <c r="K862">
        <v>1</v>
      </c>
      <c r="L862">
        <v>1</v>
      </c>
      <c r="M862">
        <v>1</v>
      </c>
      <c r="N862">
        <v>0.41760000000000003</v>
      </c>
      <c r="O862">
        <v>0.31855238095238086</v>
      </c>
      <c r="P862">
        <v>0.3312230769230769</v>
      </c>
      <c r="Q862">
        <v>0.3332516129032258</v>
      </c>
      <c r="R862">
        <v>0.32299999999999995</v>
      </c>
      <c r="S862">
        <v>0.33401960784313722</v>
      </c>
      <c r="T862" t="str">
        <f t="shared" si="13"/>
        <v>First</v>
      </c>
    </row>
    <row r="863" spans="1:20" x14ac:dyDescent="0.25">
      <c r="A863">
        <v>14</v>
      </c>
      <c r="B863" t="s">
        <v>12</v>
      </c>
      <c r="C863" t="s">
        <v>28</v>
      </c>
      <c r="D863" t="s">
        <v>38</v>
      </c>
      <c r="E863" t="s">
        <v>48</v>
      </c>
      <c r="F863">
        <v>0</v>
      </c>
      <c r="G863" t="s">
        <v>51</v>
      </c>
      <c r="H863" t="s">
        <v>56</v>
      </c>
      <c r="I863" t="s">
        <v>55</v>
      </c>
      <c r="J863" t="s">
        <v>61</v>
      </c>
      <c r="K863">
        <v>1</v>
      </c>
      <c r="L863">
        <v>1</v>
      </c>
      <c r="M863">
        <v>2</v>
      </c>
      <c r="N863">
        <v>0.69053999999999993</v>
      </c>
      <c r="O863">
        <v>0.59149238095238099</v>
      </c>
      <c r="P863">
        <v>0.60416307692307691</v>
      </c>
      <c r="Q863">
        <v>0.60619161290322576</v>
      </c>
      <c r="R863">
        <v>0.59594000000000003</v>
      </c>
      <c r="S863">
        <v>0.60695960784313718</v>
      </c>
      <c r="T863" t="str">
        <f t="shared" si="13"/>
        <v>First</v>
      </c>
    </row>
    <row r="864" spans="1:20" x14ac:dyDescent="0.25">
      <c r="A864">
        <v>14</v>
      </c>
      <c r="B864" t="s">
        <v>12</v>
      </c>
      <c r="C864" t="s">
        <v>28</v>
      </c>
      <c r="D864" t="s">
        <v>38</v>
      </c>
      <c r="E864" t="s">
        <v>48</v>
      </c>
      <c r="F864">
        <v>0</v>
      </c>
      <c r="G864" t="s">
        <v>51</v>
      </c>
      <c r="H864" t="s">
        <v>56</v>
      </c>
      <c r="I864" t="s">
        <v>55</v>
      </c>
      <c r="J864" t="s">
        <v>61</v>
      </c>
      <c r="K864">
        <v>1</v>
      </c>
      <c r="L864">
        <v>2</v>
      </c>
      <c r="M864">
        <v>3</v>
      </c>
      <c r="N864">
        <v>0.70362000000000013</v>
      </c>
      <c r="O864">
        <v>0.60457238095238108</v>
      </c>
      <c r="P864">
        <v>0.61724307692307689</v>
      </c>
      <c r="Q864">
        <v>0.61927161290322585</v>
      </c>
      <c r="R864">
        <v>0.60902000000000001</v>
      </c>
      <c r="S864">
        <v>0.62003960784313727</v>
      </c>
      <c r="T864" t="str">
        <f t="shared" si="13"/>
        <v>First</v>
      </c>
    </row>
    <row r="865" spans="1:20" x14ac:dyDescent="0.25">
      <c r="A865">
        <v>14</v>
      </c>
      <c r="B865" t="s">
        <v>12</v>
      </c>
      <c r="C865" t="s">
        <v>28</v>
      </c>
      <c r="D865" t="s">
        <v>38</v>
      </c>
      <c r="E865" t="s">
        <v>48</v>
      </c>
      <c r="F865">
        <v>0</v>
      </c>
      <c r="G865" t="s">
        <v>51</v>
      </c>
      <c r="H865" t="s">
        <v>56</v>
      </c>
      <c r="I865" t="s">
        <v>55</v>
      </c>
      <c r="J865" t="s">
        <v>61</v>
      </c>
      <c r="K865">
        <v>1</v>
      </c>
      <c r="L865">
        <v>2</v>
      </c>
      <c r="M865">
        <v>4</v>
      </c>
      <c r="N865">
        <v>0.66279999999999994</v>
      </c>
      <c r="O865">
        <v>0.56375238095238089</v>
      </c>
      <c r="P865">
        <v>0.57642307692307693</v>
      </c>
      <c r="Q865">
        <v>0.57845161290322578</v>
      </c>
      <c r="R865">
        <v>0.56820000000000004</v>
      </c>
      <c r="S865">
        <v>0.5792196078431372</v>
      </c>
      <c r="T865" t="str">
        <f t="shared" si="13"/>
        <v>First</v>
      </c>
    </row>
    <row r="866" spans="1:20" x14ac:dyDescent="0.25">
      <c r="A866">
        <v>14</v>
      </c>
      <c r="B866" t="s">
        <v>12</v>
      </c>
      <c r="C866" t="s">
        <v>28</v>
      </c>
      <c r="D866" t="s">
        <v>38</v>
      </c>
      <c r="E866" t="s">
        <v>48</v>
      </c>
      <c r="F866">
        <v>0</v>
      </c>
      <c r="G866" t="s">
        <v>51</v>
      </c>
      <c r="H866" t="s">
        <v>56</v>
      </c>
      <c r="I866" t="s">
        <v>55</v>
      </c>
      <c r="J866" t="s">
        <v>61</v>
      </c>
      <c r="K866">
        <v>1</v>
      </c>
      <c r="L866">
        <v>3</v>
      </c>
      <c r="M866">
        <v>5</v>
      </c>
      <c r="N866">
        <v>0.49518000000000006</v>
      </c>
      <c r="O866">
        <v>0.39613238095238096</v>
      </c>
      <c r="P866">
        <v>0.40880307692307688</v>
      </c>
      <c r="Q866">
        <v>0.41083161290322578</v>
      </c>
      <c r="R866">
        <v>0.40057999999999999</v>
      </c>
      <c r="S866">
        <v>0.41159960784313726</v>
      </c>
      <c r="T866" t="str">
        <f t="shared" si="13"/>
        <v>First</v>
      </c>
    </row>
    <row r="867" spans="1:20" x14ac:dyDescent="0.25">
      <c r="A867">
        <v>14</v>
      </c>
      <c r="B867" t="s">
        <v>12</v>
      </c>
      <c r="C867" t="s">
        <v>28</v>
      </c>
      <c r="D867" t="s">
        <v>38</v>
      </c>
      <c r="E867" t="s">
        <v>48</v>
      </c>
      <c r="F867">
        <v>0</v>
      </c>
      <c r="G867" t="s">
        <v>51</v>
      </c>
      <c r="H867" t="s">
        <v>56</v>
      </c>
      <c r="I867" t="s">
        <v>55</v>
      </c>
      <c r="J867" t="s">
        <v>61</v>
      </c>
      <c r="K867">
        <v>2</v>
      </c>
      <c r="L867">
        <v>3</v>
      </c>
      <c r="M867">
        <v>6</v>
      </c>
      <c r="N867">
        <v>0.35918</v>
      </c>
      <c r="O867">
        <v>0.26013238095238089</v>
      </c>
      <c r="P867">
        <v>0.27280307692307681</v>
      </c>
      <c r="Q867">
        <v>0.27483161290322577</v>
      </c>
      <c r="R867">
        <v>0.26457999999999993</v>
      </c>
      <c r="S867">
        <v>0.27559960784313725</v>
      </c>
      <c r="T867" t="str">
        <f t="shared" si="13"/>
        <v>First</v>
      </c>
    </row>
    <row r="868" spans="1:20" x14ac:dyDescent="0.25">
      <c r="A868">
        <v>14</v>
      </c>
      <c r="B868" t="s">
        <v>12</v>
      </c>
      <c r="C868" t="s">
        <v>28</v>
      </c>
      <c r="D868" t="s">
        <v>38</v>
      </c>
      <c r="E868" t="s">
        <v>48</v>
      </c>
      <c r="F868">
        <v>0</v>
      </c>
      <c r="G868" t="s">
        <v>51</v>
      </c>
      <c r="H868" t="s">
        <v>56</v>
      </c>
      <c r="I868" t="s">
        <v>55</v>
      </c>
      <c r="J868" t="s">
        <v>61</v>
      </c>
      <c r="K868">
        <v>2</v>
      </c>
      <c r="L868">
        <v>4</v>
      </c>
      <c r="M868">
        <v>7</v>
      </c>
      <c r="N868">
        <v>0.30476000000000003</v>
      </c>
      <c r="O868">
        <v>0.20571238095238095</v>
      </c>
      <c r="P868">
        <v>0.21838307692307693</v>
      </c>
      <c r="Q868">
        <v>0.22041161290322581</v>
      </c>
      <c r="R868">
        <v>0.21015999999999999</v>
      </c>
      <c r="S868">
        <v>0.22117960784313725</v>
      </c>
      <c r="T868" t="str">
        <f t="shared" si="13"/>
        <v>First</v>
      </c>
    </row>
    <row r="869" spans="1:20" x14ac:dyDescent="0.25">
      <c r="A869">
        <v>14</v>
      </c>
      <c r="B869" t="s">
        <v>12</v>
      </c>
      <c r="C869" t="s">
        <v>28</v>
      </c>
      <c r="D869" t="s">
        <v>38</v>
      </c>
      <c r="E869" t="s">
        <v>48</v>
      </c>
      <c r="F869">
        <v>0</v>
      </c>
      <c r="G869" t="s">
        <v>51</v>
      </c>
      <c r="H869" t="s">
        <v>56</v>
      </c>
      <c r="I869" t="s">
        <v>55</v>
      </c>
      <c r="J869" t="s">
        <v>61</v>
      </c>
      <c r="K869">
        <v>2</v>
      </c>
      <c r="L869">
        <v>4</v>
      </c>
      <c r="M869">
        <v>8</v>
      </c>
      <c r="N869">
        <v>0.25174000000000002</v>
      </c>
      <c r="O869">
        <v>0.15269238095238094</v>
      </c>
      <c r="P869">
        <v>0.16536307692307689</v>
      </c>
      <c r="Q869">
        <v>0.16739161290322579</v>
      </c>
      <c r="R869">
        <v>0.15714</v>
      </c>
      <c r="S869">
        <v>0.16815960784313727</v>
      </c>
      <c r="T869" t="str">
        <f t="shared" si="13"/>
        <v>First</v>
      </c>
    </row>
    <row r="870" spans="1:20" x14ac:dyDescent="0.25">
      <c r="A870">
        <v>14</v>
      </c>
      <c r="B870" t="s">
        <v>12</v>
      </c>
      <c r="C870" t="s">
        <v>28</v>
      </c>
      <c r="D870" t="s">
        <v>38</v>
      </c>
      <c r="E870" t="s">
        <v>48</v>
      </c>
      <c r="F870">
        <v>0</v>
      </c>
      <c r="G870" t="s">
        <v>51</v>
      </c>
      <c r="H870" t="s">
        <v>56</v>
      </c>
      <c r="I870" t="s">
        <v>55</v>
      </c>
      <c r="J870" t="s">
        <v>61</v>
      </c>
      <c r="K870">
        <v>2</v>
      </c>
      <c r="L870">
        <v>5</v>
      </c>
      <c r="M870">
        <v>9</v>
      </c>
      <c r="N870">
        <v>0.30486000000000002</v>
      </c>
      <c r="O870">
        <v>0.20581238095238094</v>
      </c>
      <c r="P870">
        <v>0.21848307692307692</v>
      </c>
      <c r="Q870">
        <v>0.22051161290322577</v>
      </c>
      <c r="R870">
        <v>0.21025999999999997</v>
      </c>
      <c r="S870">
        <v>0.2212796078431373</v>
      </c>
      <c r="T870" t="str">
        <f t="shared" si="13"/>
        <v>First</v>
      </c>
    </row>
    <row r="871" spans="1:20" x14ac:dyDescent="0.25">
      <c r="A871">
        <v>14</v>
      </c>
      <c r="B871" t="s">
        <v>12</v>
      </c>
      <c r="C871" t="s">
        <v>28</v>
      </c>
      <c r="D871" t="s">
        <v>38</v>
      </c>
      <c r="E871" t="s">
        <v>48</v>
      </c>
      <c r="F871">
        <v>0</v>
      </c>
      <c r="G871" t="s">
        <v>51</v>
      </c>
      <c r="H871" t="s">
        <v>56</v>
      </c>
      <c r="I871" t="s">
        <v>55</v>
      </c>
      <c r="J871" t="s">
        <v>61</v>
      </c>
      <c r="K871">
        <v>2</v>
      </c>
      <c r="L871">
        <v>5</v>
      </c>
      <c r="M871">
        <v>10</v>
      </c>
      <c r="N871">
        <v>0.16703999999999999</v>
      </c>
      <c r="O871">
        <v>6.7992380952380915E-2</v>
      </c>
      <c r="P871">
        <v>8.0663076923076893E-2</v>
      </c>
      <c r="Q871">
        <v>8.2691612903225784E-2</v>
      </c>
      <c r="R871">
        <v>7.2439999999999991E-2</v>
      </c>
      <c r="S871">
        <v>8.345960784313726E-2</v>
      </c>
      <c r="T871" t="str">
        <f t="shared" si="13"/>
        <v>First</v>
      </c>
    </row>
    <row r="872" spans="1:20" x14ac:dyDescent="0.25">
      <c r="A872">
        <v>14</v>
      </c>
      <c r="B872" t="s">
        <v>12</v>
      </c>
      <c r="C872" t="s">
        <v>28</v>
      </c>
      <c r="D872" t="s">
        <v>38</v>
      </c>
      <c r="E872" t="s">
        <v>48</v>
      </c>
      <c r="F872">
        <v>0</v>
      </c>
      <c r="G872" t="s">
        <v>51</v>
      </c>
      <c r="H872" t="s">
        <v>55</v>
      </c>
      <c r="I872" t="s">
        <v>54</v>
      </c>
      <c r="J872" t="s">
        <v>61</v>
      </c>
      <c r="K872">
        <v>1</v>
      </c>
      <c r="L872">
        <v>1</v>
      </c>
      <c r="M872">
        <v>1</v>
      </c>
      <c r="N872">
        <v>0.19419999999999998</v>
      </c>
      <c r="O872">
        <v>0.20120952380952381</v>
      </c>
      <c r="P872">
        <v>0.20953461538461537</v>
      </c>
      <c r="Q872">
        <v>0.2106064516129032</v>
      </c>
      <c r="R872">
        <v>0.21000975609756098</v>
      </c>
      <c r="S872">
        <v>0.20225882352941182</v>
      </c>
      <c r="T872" t="str">
        <f t="shared" si="13"/>
        <v>First</v>
      </c>
    </row>
    <row r="873" spans="1:20" x14ac:dyDescent="0.25">
      <c r="A873">
        <v>14</v>
      </c>
      <c r="B873" t="s">
        <v>12</v>
      </c>
      <c r="C873" t="s">
        <v>28</v>
      </c>
      <c r="D873" t="s">
        <v>38</v>
      </c>
      <c r="E873" t="s">
        <v>48</v>
      </c>
      <c r="F873">
        <v>0</v>
      </c>
      <c r="G873" t="s">
        <v>51</v>
      </c>
      <c r="H873" t="s">
        <v>55</v>
      </c>
      <c r="I873" t="s">
        <v>54</v>
      </c>
      <c r="J873" t="s">
        <v>61</v>
      </c>
      <c r="K873">
        <v>1</v>
      </c>
      <c r="L873">
        <v>1</v>
      </c>
      <c r="M873">
        <v>2</v>
      </c>
      <c r="N873">
        <v>0.23036000000000004</v>
      </c>
      <c r="O873">
        <v>0.23736952380952386</v>
      </c>
      <c r="P873">
        <v>0.24569461538461543</v>
      </c>
      <c r="Q873">
        <v>0.2467664516129032</v>
      </c>
      <c r="R873">
        <v>0.246169756097561</v>
      </c>
      <c r="S873">
        <v>0.23841882352941174</v>
      </c>
      <c r="T873" t="str">
        <f t="shared" si="13"/>
        <v>First</v>
      </c>
    </row>
    <row r="874" spans="1:20" x14ac:dyDescent="0.25">
      <c r="A874">
        <v>14</v>
      </c>
      <c r="B874" t="s">
        <v>12</v>
      </c>
      <c r="C874" t="s">
        <v>28</v>
      </c>
      <c r="D874" t="s">
        <v>38</v>
      </c>
      <c r="E874" t="s">
        <v>48</v>
      </c>
      <c r="F874">
        <v>0</v>
      </c>
      <c r="G874" t="s">
        <v>51</v>
      </c>
      <c r="H874" t="s">
        <v>55</v>
      </c>
      <c r="I874" t="s">
        <v>54</v>
      </c>
      <c r="J874" t="s">
        <v>61</v>
      </c>
      <c r="K874">
        <v>1</v>
      </c>
      <c r="L874">
        <v>2</v>
      </c>
      <c r="M874">
        <v>3</v>
      </c>
      <c r="N874">
        <v>0.27382000000000001</v>
      </c>
      <c r="O874">
        <v>0.28082952380952386</v>
      </c>
      <c r="P874">
        <v>0.28915461538461545</v>
      </c>
      <c r="Q874">
        <v>0.29022645161290317</v>
      </c>
      <c r="R874">
        <v>0.28962975609756086</v>
      </c>
      <c r="S874">
        <v>0.28187882352941179</v>
      </c>
      <c r="T874" t="str">
        <f t="shared" si="13"/>
        <v>First</v>
      </c>
    </row>
    <row r="875" spans="1:20" x14ac:dyDescent="0.25">
      <c r="A875">
        <v>14</v>
      </c>
      <c r="B875" t="s">
        <v>12</v>
      </c>
      <c r="C875" t="s">
        <v>28</v>
      </c>
      <c r="D875" t="s">
        <v>38</v>
      </c>
      <c r="E875" t="s">
        <v>48</v>
      </c>
      <c r="F875">
        <v>0</v>
      </c>
      <c r="G875" t="s">
        <v>51</v>
      </c>
      <c r="H875" t="s">
        <v>55</v>
      </c>
      <c r="I875" t="s">
        <v>54</v>
      </c>
      <c r="J875" t="s">
        <v>61</v>
      </c>
      <c r="K875">
        <v>1</v>
      </c>
      <c r="L875">
        <v>2</v>
      </c>
      <c r="M875">
        <v>4</v>
      </c>
      <c r="N875">
        <v>0.23586999999999997</v>
      </c>
      <c r="O875">
        <v>0.24287952380952382</v>
      </c>
      <c r="P875">
        <v>0.25120461538461536</v>
      </c>
      <c r="Q875">
        <v>0.25227645161290319</v>
      </c>
      <c r="R875">
        <v>0.25167975609756105</v>
      </c>
      <c r="S875">
        <v>0.24392882352941175</v>
      </c>
      <c r="T875" t="str">
        <f t="shared" si="13"/>
        <v>First</v>
      </c>
    </row>
    <row r="876" spans="1:20" x14ac:dyDescent="0.25">
      <c r="A876">
        <v>14</v>
      </c>
      <c r="B876" t="s">
        <v>12</v>
      </c>
      <c r="C876" t="s">
        <v>28</v>
      </c>
      <c r="D876" t="s">
        <v>38</v>
      </c>
      <c r="E876" t="s">
        <v>48</v>
      </c>
      <c r="F876">
        <v>0</v>
      </c>
      <c r="G876" t="s">
        <v>51</v>
      </c>
      <c r="H876" t="s">
        <v>55</v>
      </c>
      <c r="I876" t="s">
        <v>54</v>
      </c>
      <c r="J876" t="s">
        <v>61</v>
      </c>
      <c r="K876">
        <v>1</v>
      </c>
      <c r="L876">
        <v>3</v>
      </c>
      <c r="M876">
        <v>5</v>
      </c>
      <c r="N876">
        <v>0.22266000000000002</v>
      </c>
      <c r="O876">
        <v>0.2296695238095238</v>
      </c>
      <c r="P876">
        <v>0.23799461538461539</v>
      </c>
      <c r="Q876">
        <v>0.23906645161290324</v>
      </c>
      <c r="R876">
        <v>0.23846975609756105</v>
      </c>
      <c r="S876">
        <v>0.2307188235294117</v>
      </c>
      <c r="T876" t="str">
        <f t="shared" si="13"/>
        <v>First</v>
      </c>
    </row>
    <row r="877" spans="1:20" x14ac:dyDescent="0.25">
      <c r="A877">
        <v>14</v>
      </c>
      <c r="B877" t="s">
        <v>12</v>
      </c>
      <c r="C877" t="s">
        <v>28</v>
      </c>
      <c r="D877" t="s">
        <v>38</v>
      </c>
      <c r="E877" t="s">
        <v>48</v>
      </c>
      <c r="F877">
        <v>0</v>
      </c>
      <c r="G877" t="s">
        <v>51</v>
      </c>
      <c r="H877" t="s">
        <v>55</v>
      </c>
      <c r="I877" t="s">
        <v>54</v>
      </c>
      <c r="J877" t="s">
        <v>61</v>
      </c>
      <c r="K877">
        <v>2</v>
      </c>
      <c r="L877">
        <v>3</v>
      </c>
      <c r="M877">
        <v>6</v>
      </c>
      <c r="N877">
        <v>0.28609000000000001</v>
      </c>
      <c r="O877">
        <v>0.29309952380952381</v>
      </c>
      <c r="P877">
        <v>0.30142461538461535</v>
      </c>
      <c r="Q877">
        <v>0.30249645161290323</v>
      </c>
      <c r="R877">
        <v>0.30189975609756103</v>
      </c>
      <c r="S877">
        <v>0.29414882352941174</v>
      </c>
      <c r="T877" t="str">
        <f t="shared" si="13"/>
        <v>First</v>
      </c>
    </row>
    <row r="878" spans="1:20" x14ac:dyDescent="0.25">
      <c r="A878">
        <v>14</v>
      </c>
      <c r="B878" t="s">
        <v>12</v>
      </c>
      <c r="C878" t="s">
        <v>28</v>
      </c>
      <c r="D878" t="s">
        <v>38</v>
      </c>
      <c r="E878" t="s">
        <v>48</v>
      </c>
      <c r="F878">
        <v>0</v>
      </c>
      <c r="G878" t="s">
        <v>51</v>
      </c>
      <c r="H878" t="s">
        <v>55</v>
      </c>
      <c r="I878" t="s">
        <v>54</v>
      </c>
      <c r="J878" t="s">
        <v>61</v>
      </c>
      <c r="K878">
        <v>2</v>
      </c>
      <c r="L878">
        <v>4</v>
      </c>
      <c r="M878">
        <v>7</v>
      </c>
      <c r="N878">
        <v>0.23433999999999994</v>
      </c>
      <c r="O878">
        <v>0.24134952380952385</v>
      </c>
      <c r="P878">
        <v>0.24967461538461538</v>
      </c>
      <c r="Q878">
        <v>0.25074645161290321</v>
      </c>
      <c r="R878">
        <v>0.2501497560975609</v>
      </c>
      <c r="S878">
        <v>0.24239882352941181</v>
      </c>
      <c r="T878" t="str">
        <f t="shared" si="13"/>
        <v>First</v>
      </c>
    </row>
    <row r="879" spans="1:20" x14ac:dyDescent="0.25">
      <c r="A879">
        <v>14</v>
      </c>
      <c r="B879" t="s">
        <v>12</v>
      </c>
      <c r="C879" t="s">
        <v>28</v>
      </c>
      <c r="D879" t="s">
        <v>38</v>
      </c>
      <c r="E879" t="s">
        <v>48</v>
      </c>
      <c r="F879">
        <v>0</v>
      </c>
      <c r="G879" t="s">
        <v>51</v>
      </c>
      <c r="H879" t="s">
        <v>55</v>
      </c>
      <c r="I879" t="s">
        <v>54</v>
      </c>
      <c r="J879" t="s">
        <v>61</v>
      </c>
      <c r="K879">
        <v>2</v>
      </c>
      <c r="L879">
        <v>4</v>
      </c>
      <c r="M879">
        <v>8</v>
      </c>
      <c r="N879">
        <v>0.16639000000000001</v>
      </c>
      <c r="O879">
        <v>0.17339952380952381</v>
      </c>
      <c r="P879">
        <v>0.18172461538461537</v>
      </c>
      <c r="Q879">
        <v>0.1827964516129032</v>
      </c>
      <c r="R879">
        <v>0.18219975609756098</v>
      </c>
      <c r="S879">
        <v>0.17444882352941177</v>
      </c>
      <c r="T879" t="str">
        <f t="shared" si="13"/>
        <v>First</v>
      </c>
    </row>
    <row r="880" spans="1:20" x14ac:dyDescent="0.25">
      <c r="A880">
        <v>14</v>
      </c>
      <c r="B880" t="s">
        <v>12</v>
      </c>
      <c r="C880" t="s">
        <v>28</v>
      </c>
      <c r="D880" t="s">
        <v>38</v>
      </c>
      <c r="E880" t="s">
        <v>48</v>
      </c>
      <c r="F880">
        <v>0</v>
      </c>
      <c r="G880" t="s">
        <v>51</v>
      </c>
      <c r="H880" t="s">
        <v>55</v>
      </c>
      <c r="I880" t="s">
        <v>54</v>
      </c>
      <c r="J880" t="s">
        <v>61</v>
      </c>
      <c r="K880">
        <v>2</v>
      </c>
      <c r="L880">
        <v>5</v>
      </c>
      <c r="M880">
        <v>9</v>
      </c>
      <c r="N880">
        <v>9.9120000000000014E-2</v>
      </c>
      <c r="O880">
        <v>0.10612952380952383</v>
      </c>
      <c r="P880">
        <v>0.11445461538461539</v>
      </c>
      <c r="Q880">
        <v>0.11552645161290323</v>
      </c>
      <c r="R880">
        <v>0.11492975609756098</v>
      </c>
      <c r="S880">
        <v>0.10717882352941177</v>
      </c>
      <c r="T880" t="str">
        <f t="shared" si="13"/>
        <v>First</v>
      </c>
    </row>
    <row r="881" spans="1:20" x14ac:dyDescent="0.25">
      <c r="A881">
        <v>14</v>
      </c>
      <c r="B881" t="s">
        <v>12</v>
      </c>
      <c r="C881" t="s">
        <v>28</v>
      </c>
      <c r="D881" t="s">
        <v>38</v>
      </c>
      <c r="E881" t="s">
        <v>48</v>
      </c>
      <c r="F881">
        <v>0</v>
      </c>
      <c r="G881" t="s">
        <v>51</v>
      </c>
      <c r="H881" t="s">
        <v>55</v>
      </c>
      <c r="I881" t="s">
        <v>54</v>
      </c>
      <c r="J881" t="s">
        <v>61</v>
      </c>
      <c r="K881">
        <v>2</v>
      </c>
      <c r="L881">
        <v>5</v>
      </c>
      <c r="M881">
        <v>10</v>
      </c>
      <c r="N881">
        <v>6.3199999999999975E-3</v>
      </c>
      <c r="O881">
        <v>1.3329523809523808E-2</v>
      </c>
      <c r="P881">
        <v>2.165461538461538E-2</v>
      </c>
      <c r="Q881">
        <v>2.2726451612903223E-2</v>
      </c>
      <c r="R881">
        <v>2.2129756097560981E-2</v>
      </c>
      <c r="S881">
        <v>1.437882352941176E-2</v>
      </c>
      <c r="T881" t="str">
        <f t="shared" si="13"/>
        <v>First</v>
      </c>
    </row>
    <row r="882" spans="1:20" x14ac:dyDescent="0.25">
      <c r="A882">
        <v>14</v>
      </c>
      <c r="B882" t="s">
        <v>12</v>
      </c>
      <c r="C882" t="s">
        <v>28</v>
      </c>
      <c r="D882" t="s">
        <v>38</v>
      </c>
      <c r="E882" t="s">
        <v>48</v>
      </c>
      <c r="F882">
        <v>0</v>
      </c>
      <c r="G882" t="s">
        <v>51</v>
      </c>
      <c r="H882" t="s">
        <v>55</v>
      </c>
      <c r="I882" t="s">
        <v>55</v>
      </c>
      <c r="J882" t="s">
        <v>61</v>
      </c>
      <c r="K882">
        <v>1</v>
      </c>
      <c r="L882">
        <v>1</v>
      </c>
      <c r="M882">
        <v>1</v>
      </c>
      <c r="N882">
        <v>0.19005999999999998</v>
      </c>
      <c r="O882">
        <v>9.5221904761904744E-2</v>
      </c>
      <c r="P882">
        <v>5.8952307692307734E-2</v>
      </c>
      <c r="Q882">
        <v>5.0930967741935521E-2</v>
      </c>
      <c r="R882">
        <v>2.9259999999999998E-2</v>
      </c>
      <c r="S882">
        <v>2.13149019607843E-2</v>
      </c>
      <c r="T882" t="str">
        <f t="shared" si="13"/>
        <v>First</v>
      </c>
    </row>
    <row r="883" spans="1:20" x14ac:dyDescent="0.25">
      <c r="A883">
        <v>14</v>
      </c>
      <c r="B883" t="s">
        <v>12</v>
      </c>
      <c r="C883" t="s">
        <v>28</v>
      </c>
      <c r="D883" t="s">
        <v>38</v>
      </c>
      <c r="E883" t="s">
        <v>48</v>
      </c>
      <c r="F883">
        <v>0</v>
      </c>
      <c r="G883" t="s">
        <v>51</v>
      </c>
      <c r="H883" t="s">
        <v>55</v>
      </c>
      <c r="I883" t="s">
        <v>55</v>
      </c>
      <c r="J883" t="s">
        <v>61</v>
      </c>
      <c r="K883">
        <v>1</v>
      </c>
      <c r="L883">
        <v>1</v>
      </c>
      <c r="M883">
        <v>2</v>
      </c>
      <c r="N883">
        <v>0.21385999999999999</v>
      </c>
      <c r="O883">
        <v>0.11902190476190475</v>
      </c>
      <c r="P883">
        <v>8.275230769230775E-2</v>
      </c>
      <c r="Q883">
        <v>7.4730967741935536E-2</v>
      </c>
      <c r="R883">
        <v>5.306000000000001E-2</v>
      </c>
      <c r="S883">
        <v>4.5114901960784312E-2</v>
      </c>
      <c r="T883" t="str">
        <f t="shared" si="13"/>
        <v>First</v>
      </c>
    </row>
    <row r="884" spans="1:20" x14ac:dyDescent="0.25">
      <c r="A884">
        <v>14</v>
      </c>
      <c r="B884" t="s">
        <v>12</v>
      </c>
      <c r="C884" t="s">
        <v>28</v>
      </c>
      <c r="D884" t="s">
        <v>38</v>
      </c>
      <c r="E884" t="s">
        <v>48</v>
      </c>
      <c r="F884">
        <v>0</v>
      </c>
      <c r="G884" t="s">
        <v>51</v>
      </c>
      <c r="H884" t="s">
        <v>55</v>
      </c>
      <c r="I884" t="s">
        <v>55</v>
      </c>
      <c r="J884" t="s">
        <v>61</v>
      </c>
      <c r="K884">
        <v>1</v>
      </c>
      <c r="L884">
        <v>2</v>
      </c>
      <c r="M884">
        <v>3</v>
      </c>
      <c r="N884">
        <v>0.25635999999999998</v>
      </c>
      <c r="O884">
        <v>0.16152190476190476</v>
      </c>
      <c r="P884">
        <v>0.12525230769230772</v>
      </c>
      <c r="Q884">
        <v>0.11723096774193553</v>
      </c>
      <c r="R884">
        <v>9.556000000000002E-2</v>
      </c>
      <c r="S884">
        <v>8.7614901960784322E-2</v>
      </c>
      <c r="T884" t="str">
        <f t="shared" si="13"/>
        <v>First</v>
      </c>
    </row>
    <row r="885" spans="1:20" x14ac:dyDescent="0.25">
      <c r="A885">
        <v>14</v>
      </c>
      <c r="B885" t="s">
        <v>12</v>
      </c>
      <c r="C885" t="s">
        <v>28</v>
      </c>
      <c r="D885" t="s">
        <v>38</v>
      </c>
      <c r="E885" t="s">
        <v>48</v>
      </c>
      <c r="F885">
        <v>0</v>
      </c>
      <c r="G885" t="s">
        <v>51</v>
      </c>
      <c r="H885" t="s">
        <v>55</v>
      </c>
      <c r="I885" t="s">
        <v>55</v>
      </c>
      <c r="J885" t="s">
        <v>61</v>
      </c>
      <c r="K885">
        <v>1</v>
      </c>
      <c r="L885">
        <v>2</v>
      </c>
      <c r="M885">
        <v>4</v>
      </c>
      <c r="N885">
        <v>0.14140000000000003</v>
      </c>
      <c r="O885">
        <v>4.6561904761904749E-2</v>
      </c>
      <c r="P885">
        <v>1.0292307692307745E-2</v>
      </c>
      <c r="Q885">
        <v>2.2709677419355282E-3</v>
      </c>
      <c r="R885">
        <v>-1.9399999999999994E-2</v>
      </c>
      <c r="S885">
        <v>-2.7345098039215691E-2</v>
      </c>
      <c r="T885" t="str">
        <f t="shared" si="13"/>
        <v>First</v>
      </c>
    </row>
    <row r="886" spans="1:20" x14ac:dyDescent="0.25">
      <c r="A886">
        <v>14</v>
      </c>
      <c r="B886" t="s">
        <v>12</v>
      </c>
      <c r="C886" t="s">
        <v>28</v>
      </c>
      <c r="D886" t="s">
        <v>38</v>
      </c>
      <c r="E886" t="s">
        <v>48</v>
      </c>
      <c r="F886">
        <v>0</v>
      </c>
      <c r="G886" t="s">
        <v>51</v>
      </c>
      <c r="H886" t="s">
        <v>55</v>
      </c>
      <c r="I886" t="s">
        <v>55</v>
      </c>
      <c r="J886" t="s">
        <v>61</v>
      </c>
      <c r="K886">
        <v>1</v>
      </c>
      <c r="L886">
        <v>3</v>
      </c>
      <c r="M886">
        <v>5</v>
      </c>
      <c r="N886">
        <v>0.25074000000000002</v>
      </c>
      <c r="O886">
        <v>0.15590190476190477</v>
      </c>
      <c r="P886">
        <v>0.11963230769230775</v>
      </c>
      <c r="Q886">
        <v>0.1116109677419355</v>
      </c>
      <c r="R886">
        <v>8.9939999999999992E-2</v>
      </c>
      <c r="S886">
        <v>8.1994901960784322E-2</v>
      </c>
      <c r="T886" t="str">
        <f t="shared" si="13"/>
        <v>First</v>
      </c>
    </row>
    <row r="887" spans="1:20" x14ac:dyDescent="0.25">
      <c r="A887">
        <v>14</v>
      </c>
      <c r="B887" t="s">
        <v>12</v>
      </c>
      <c r="C887" t="s">
        <v>28</v>
      </c>
      <c r="D887" t="s">
        <v>38</v>
      </c>
      <c r="E887" t="s">
        <v>48</v>
      </c>
      <c r="F887">
        <v>0</v>
      </c>
      <c r="G887" t="s">
        <v>51</v>
      </c>
      <c r="H887" t="s">
        <v>55</v>
      </c>
      <c r="I887" t="s">
        <v>55</v>
      </c>
      <c r="J887" t="s">
        <v>61</v>
      </c>
      <c r="K887">
        <v>2</v>
      </c>
      <c r="L887">
        <v>3</v>
      </c>
      <c r="M887">
        <v>6</v>
      </c>
      <c r="N887">
        <v>0.33474000000000004</v>
      </c>
      <c r="O887">
        <v>0.23990190476190473</v>
      </c>
      <c r="P887">
        <v>0.20363230769230775</v>
      </c>
      <c r="Q887">
        <v>0.19561096774193554</v>
      </c>
      <c r="R887">
        <v>0.17394000000000001</v>
      </c>
      <c r="S887">
        <v>0.16599490196078431</v>
      </c>
      <c r="T887" t="str">
        <f t="shared" si="13"/>
        <v>First</v>
      </c>
    </row>
    <row r="888" spans="1:20" x14ac:dyDescent="0.25">
      <c r="A888">
        <v>14</v>
      </c>
      <c r="B888" t="s">
        <v>12</v>
      </c>
      <c r="C888" t="s">
        <v>28</v>
      </c>
      <c r="D888" t="s">
        <v>38</v>
      </c>
      <c r="E888" t="s">
        <v>48</v>
      </c>
      <c r="F888">
        <v>0</v>
      </c>
      <c r="G888" t="s">
        <v>51</v>
      </c>
      <c r="H888" t="s">
        <v>55</v>
      </c>
      <c r="I888" t="s">
        <v>55</v>
      </c>
      <c r="J888" t="s">
        <v>61</v>
      </c>
      <c r="K888">
        <v>2</v>
      </c>
      <c r="L888">
        <v>4</v>
      </c>
      <c r="M888">
        <v>7</v>
      </c>
      <c r="N888">
        <v>0.37916</v>
      </c>
      <c r="O888">
        <v>0.28432190476190478</v>
      </c>
      <c r="P888">
        <v>0.24805230769230774</v>
      </c>
      <c r="Q888">
        <v>0.24003096774193552</v>
      </c>
      <c r="R888">
        <v>0.21836000000000003</v>
      </c>
      <c r="S888">
        <v>0.2104149019607843</v>
      </c>
      <c r="T888" t="str">
        <f t="shared" si="13"/>
        <v>First</v>
      </c>
    </row>
    <row r="889" spans="1:20" x14ac:dyDescent="0.25">
      <c r="A889">
        <v>14</v>
      </c>
      <c r="B889" t="s">
        <v>12</v>
      </c>
      <c r="C889" t="s">
        <v>28</v>
      </c>
      <c r="D889" t="s">
        <v>38</v>
      </c>
      <c r="E889" t="s">
        <v>48</v>
      </c>
      <c r="F889">
        <v>0</v>
      </c>
      <c r="G889" t="s">
        <v>51</v>
      </c>
      <c r="H889" t="s">
        <v>55</v>
      </c>
      <c r="I889" t="s">
        <v>55</v>
      </c>
      <c r="J889" t="s">
        <v>61</v>
      </c>
      <c r="K889">
        <v>2</v>
      </c>
      <c r="L889">
        <v>4</v>
      </c>
      <c r="M889">
        <v>8</v>
      </c>
      <c r="N889">
        <v>0.48734</v>
      </c>
      <c r="O889">
        <v>0.39250190476190472</v>
      </c>
      <c r="P889">
        <v>0.35623230769230779</v>
      </c>
      <c r="Q889">
        <v>0.34821096774193555</v>
      </c>
      <c r="R889">
        <v>0.32653999999999994</v>
      </c>
      <c r="S889">
        <v>0.31859490196078433</v>
      </c>
      <c r="T889" t="str">
        <f t="shared" si="13"/>
        <v>First</v>
      </c>
    </row>
    <row r="890" spans="1:20" x14ac:dyDescent="0.25">
      <c r="A890">
        <v>14</v>
      </c>
      <c r="B890" t="s">
        <v>12</v>
      </c>
      <c r="C890" t="s">
        <v>28</v>
      </c>
      <c r="D890" t="s">
        <v>38</v>
      </c>
      <c r="E890" t="s">
        <v>48</v>
      </c>
      <c r="F890">
        <v>0</v>
      </c>
      <c r="G890" t="s">
        <v>51</v>
      </c>
      <c r="H890" t="s">
        <v>55</v>
      </c>
      <c r="I890" t="s">
        <v>55</v>
      </c>
      <c r="J890" t="s">
        <v>61</v>
      </c>
      <c r="K890">
        <v>2</v>
      </c>
      <c r="L890">
        <v>5</v>
      </c>
      <c r="M890">
        <v>9</v>
      </c>
      <c r="N890">
        <v>0.37756000000000001</v>
      </c>
      <c r="O890">
        <v>0.28272190476190473</v>
      </c>
      <c r="P890">
        <v>0.2464523076923078</v>
      </c>
      <c r="Q890">
        <v>0.23843096774193553</v>
      </c>
      <c r="R890">
        <v>0.21676000000000001</v>
      </c>
      <c r="S890">
        <v>0.20881490196078434</v>
      </c>
      <c r="T890" t="str">
        <f t="shared" si="13"/>
        <v>First</v>
      </c>
    </row>
    <row r="891" spans="1:20" x14ac:dyDescent="0.25">
      <c r="A891">
        <v>14</v>
      </c>
      <c r="B891" t="s">
        <v>12</v>
      </c>
      <c r="C891" t="s">
        <v>28</v>
      </c>
      <c r="D891" t="s">
        <v>38</v>
      </c>
      <c r="E891" t="s">
        <v>48</v>
      </c>
      <c r="F891">
        <v>0</v>
      </c>
      <c r="G891" t="s">
        <v>51</v>
      </c>
      <c r="H891" t="s">
        <v>55</v>
      </c>
      <c r="I891" t="s">
        <v>55</v>
      </c>
      <c r="J891" t="s">
        <v>61</v>
      </c>
      <c r="K891">
        <v>2</v>
      </c>
      <c r="L891">
        <v>5</v>
      </c>
      <c r="M891">
        <v>10</v>
      </c>
      <c r="N891">
        <v>0.29196</v>
      </c>
      <c r="O891">
        <v>0.19712190476190475</v>
      </c>
      <c r="P891">
        <v>0.16085230769230777</v>
      </c>
      <c r="Q891">
        <v>0.15283096774193555</v>
      </c>
      <c r="R891">
        <v>0.13116</v>
      </c>
      <c r="S891">
        <v>0.1232149019607843</v>
      </c>
      <c r="T891" t="str">
        <f t="shared" si="13"/>
        <v>First</v>
      </c>
    </row>
    <row r="892" spans="1:20" x14ac:dyDescent="0.25">
      <c r="A892">
        <v>14</v>
      </c>
      <c r="B892" t="s">
        <v>12</v>
      </c>
      <c r="C892" t="s">
        <v>28</v>
      </c>
      <c r="D892" t="s">
        <v>38</v>
      </c>
      <c r="E892" t="s">
        <v>48</v>
      </c>
      <c r="F892">
        <v>0</v>
      </c>
      <c r="G892" t="s">
        <v>51</v>
      </c>
      <c r="H892" t="s">
        <v>55</v>
      </c>
      <c r="I892" t="s">
        <v>55</v>
      </c>
      <c r="J892" t="s">
        <v>60</v>
      </c>
      <c r="K892">
        <v>1</v>
      </c>
      <c r="L892">
        <v>1</v>
      </c>
      <c r="M892">
        <v>1</v>
      </c>
      <c r="N892">
        <v>9.4799999999999995E-2</v>
      </c>
      <c r="O892">
        <v>0.12467619047619047</v>
      </c>
      <c r="P892">
        <v>9.6084615384615379E-2</v>
      </c>
      <c r="Q892">
        <v>9.8767741935483849E-2</v>
      </c>
      <c r="R892">
        <v>8.8399999999999992E-2</v>
      </c>
      <c r="S892">
        <v>6.2572549019607848E-2</v>
      </c>
      <c r="T892" t="str">
        <f t="shared" si="13"/>
        <v>Same</v>
      </c>
    </row>
    <row r="893" spans="1:20" x14ac:dyDescent="0.25">
      <c r="A893">
        <v>14</v>
      </c>
      <c r="B893" t="s">
        <v>12</v>
      </c>
      <c r="C893" t="s">
        <v>28</v>
      </c>
      <c r="D893" t="s">
        <v>38</v>
      </c>
      <c r="E893" t="s">
        <v>48</v>
      </c>
      <c r="F893">
        <v>0</v>
      </c>
      <c r="G893" t="s">
        <v>51</v>
      </c>
      <c r="H893" t="s">
        <v>55</v>
      </c>
      <c r="I893" t="s">
        <v>55</v>
      </c>
      <c r="J893" t="s">
        <v>60</v>
      </c>
      <c r="K893">
        <v>1</v>
      </c>
      <c r="L893">
        <v>1</v>
      </c>
      <c r="M893">
        <v>2</v>
      </c>
      <c r="N893">
        <v>0.16592000000000001</v>
      </c>
      <c r="O893">
        <v>0.19579619047619046</v>
      </c>
      <c r="P893">
        <v>0.16720461538461537</v>
      </c>
      <c r="Q893">
        <v>0.16988774193548384</v>
      </c>
      <c r="R893">
        <v>0.15952000000000002</v>
      </c>
      <c r="S893">
        <v>0.13369254901960786</v>
      </c>
      <c r="T893" t="str">
        <f t="shared" si="13"/>
        <v>Same</v>
      </c>
    </row>
    <row r="894" spans="1:20" x14ac:dyDescent="0.25">
      <c r="A894">
        <v>14</v>
      </c>
      <c r="B894" t="s">
        <v>12</v>
      </c>
      <c r="C894" t="s">
        <v>28</v>
      </c>
      <c r="D894" t="s">
        <v>38</v>
      </c>
      <c r="E894" t="s">
        <v>48</v>
      </c>
      <c r="F894">
        <v>0</v>
      </c>
      <c r="G894" t="s">
        <v>51</v>
      </c>
      <c r="H894" t="s">
        <v>55</v>
      </c>
      <c r="I894" t="s">
        <v>55</v>
      </c>
      <c r="J894" t="s">
        <v>60</v>
      </c>
      <c r="K894">
        <v>1</v>
      </c>
      <c r="L894">
        <v>2</v>
      </c>
      <c r="M894">
        <v>3</v>
      </c>
      <c r="N894">
        <v>0.13001999999999997</v>
      </c>
      <c r="O894">
        <v>0.15989619047619047</v>
      </c>
      <c r="P894">
        <v>0.13130461538461541</v>
      </c>
      <c r="Q894">
        <v>0.13398774193548385</v>
      </c>
      <c r="R894">
        <v>0.12361999999999999</v>
      </c>
      <c r="S894">
        <v>9.779254901960785E-2</v>
      </c>
      <c r="T894" t="str">
        <f t="shared" si="13"/>
        <v>Same</v>
      </c>
    </row>
    <row r="895" spans="1:20" x14ac:dyDescent="0.25">
      <c r="A895">
        <v>14</v>
      </c>
      <c r="B895" t="s">
        <v>12</v>
      </c>
      <c r="C895" t="s">
        <v>28</v>
      </c>
      <c r="D895" t="s">
        <v>38</v>
      </c>
      <c r="E895" t="s">
        <v>48</v>
      </c>
      <c r="F895">
        <v>0</v>
      </c>
      <c r="G895" t="s">
        <v>51</v>
      </c>
      <c r="H895" t="s">
        <v>55</v>
      </c>
      <c r="I895" t="s">
        <v>55</v>
      </c>
      <c r="J895" t="s">
        <v>60</v>
      </c>
      <c r="K895">
        <v>1</v>
      </c>
      <c r="L895">
        <v>2</v>
      </c>
      <c r="M895">
        <v>4</v>
      </c>
      <c r="N895">
        <v>0.26783999999999997</v>
      </c>
      <c r="O895">
        <v>0.29771619047619047</v>
      </c>
      <c r="P895">
        <v>0.26912461538461546</v>
      </c>
      <c r="Q895">
        <v>0.27180774193548385</v>
      </c>
      <c r="R895">
        <v>0.26144000000000001</v>
      </c>
      <c r="S895">
        <v>0.23561254901960785</v>
      </c>
      <c r="T895" t="str">
        <f t="shared" si="13"/>
        <v>Same</v>
      </c>
    </row>
    <row r="896" spans="1:20" x14ac:dyDescent="0.25">
      <c r="A896">
        <v>14</v>
      </c>
      <c r="B896" t="s">
        <v>12</v>
      </c>
      <c r="C896" t="s">
        <v>28</v>
      </c>
      <c r="D896" t="s">
        <v>38</v>
      </c>
      <c r="E896" t="s">
        <v>48</v>
      </c>
      <c r="F896">
        <v>0</v>
      </c>
      <c r="G896" t="s">
        <v>51</v>
      </c>
      <c r="H896" t="s">
        <v>55</v>
      </c>
      <c r="I896" t="s">
        <v>55</v>
      </c>
      <c r="J896" t="s">
        <v>60</v>
      </c>
      <c r="K896">
        <v>1</v>
      </c>
      <c r="L896">
        <v>3</v>
      </c>
      <c r="M896">
        <v>5</v>
      </c>
      <c r="N896">
        <v>0.21804000000000001</v>
      </c>
      <c r="O896">
        <v>0.24791619047619048</v>
      </c>
      <c r="P896">
        <v>0.2193246153846154</v>
      </c>
      <c r="Q896">
        <v>0.22200774193548387</v>
      </c>
      <c r="R896">
        <v>0.21163999999999999</v>
      </c>
      <c r="S896">
        <v>0.18581254901960789</v>
      </c>
      <c r="T896" t="str">
        <f t="shared" si="13"/>
        <v>Same</v>
      </c>
    </row>
    <row r="897" spans="1:20" x14ac:dyDescent="0.25">
      <c r="A897">
        <v>14</v>
      </c>
      <c r="B897" t="s">
        <v>12</v>
      </c>
      <c r="C897" t="s">
        <v>28</v>
      </c>
      <c r="D897" t="s">
        <v>38</v>
      </c>
      <c r="E897" t="s">
        <v>48</v>
      </c>
      <c r="F897">
        <v>0</v>
      </c>
      <c r="G897" t="s">
        <v>51</v>
      </c>
      <c r="H897" t="s">
        <v>55</v>
      </c>
      <c r="I897" t="s">
        <v>55</v>
      </c>
      <c r="J897" t="s">
        <v>60</v>
      </c>
      <c r="K897">
        <v>2</v>
      </c>
      <c r="L897">
        <v>3</v>
      </c>
      <c r="M897">
        <v>6</v>
      </c>
      <c r="N897">
        <v>0.24630000000000002</v>
      </c>
      <c r="O897">
        <v>0.27617619047619052</v>
      </c>
      <c r="P897">
        <v>0.24758461538461538</v>
      </c>
      <c r="Q897">
        <v>0.2502677419354839</v>
      </c>
      <c r="R897">
        <v>0.23989999999999995</v>
      </c>
      <c r="S897">
        <v>0.21407254901960787</v>
      </c>
      <c r="T897" t="str">
        <f t="shared" si="13"/>
        <v>Same</v>
      </c>
    </row>
    <row r="898" spans="1:20" x14ac:dyDescent="0.25">
      <c r="A898">
        <v>14</v>
      </c>
      <c r="B898" t="s">
        <v>12</v>
      </c>
      <c r="C898" t="s">
        <v>28</v>
      </c>
      <c r="D898" t="s">
        <v>38</v>
      </c>
      <c r="E898" t="s">
        <v>48</v>
      </c>
      <c r="F898">
        <v>0</v>
      </c>
      <c r="G898" t="s">
        <v>51</v>
      </c>
      <c r="H898" t="s">
        <v>55</v>
      </c>
      <c r="I898" t="s">
        <v>55</v>
      </c>
      <c r="J898" t="s">
        <v>60</v>
      </c>
      <c r="K898">
        <v>2</v>
      </c>
      <c r="L898">
        <v>4</v>
      </c>
      <c r="M898">
        <v>7</v>
      </c>
      <c r="N898">
        <v>0.19571999999999998</v>
      </c>
      <c r="O898">
        <v>0.22559619047619051</v>
      </c>
      <c r="P898">
        <v>0.19700461538461539</v>
      </c>
      <c r="Q898">
        <v>0.19968774193548386</v>
      </c>
      <c r="R898">
        <v>0.18931999999999996</v>
      </c>
      <c r="S898">
        <v>0.16349254901960789</v>
      </c>
      <c r="T898" t="str">
        <f t="shared" si="13"/>
        <v>Same</v>
      </c>
    </row>
    <row r="899" spans="1:20" x14ac:dyDescent="0.25">
      <c r="A899">
        <v>14</v>
      </c>
      <c r="B899" t="s">
        <v>12</v>
      </c>
      <c r="C899" t="s">
        <v>28</v>
      </c>
      <c r="D899" t="s">
        <v>38</v>
      </c>
      <c r="E899" t="s">
        <v>48</v>
      </c>
      <c r="F899">
        <v>0</v>
      </c>
      <c r="G899" t="s">
        <v>51</v>
      </c>
      <c r="H899" t="s">
        <v>55</v>
      </c>
      <c r="I899" t="s">
        <v>55</v>
      </c>
      <c r="J899" t="s">
        <v>60</v>
      </c>
      <c r="K899">
        <v>2</v>
      </c>
      <c r="L899">
        <v>4</v>
      </c>
      <c r="M899">
        <v>8</v>
      </c>
      <c r="N899">
        <v>0.18528</v>
      </c>
      <c r="O899">
        <v>0.2151561904761905</v>
      </c>
      <c r="P899">
        <v>0.18656461538461536</v>
      </c>
      <c r="Q899">
        <v>0.18924774193548391</v>
      </c>
      <c r="R899">
        <v>0.17888000000000001</v>
      </c>
      <c r="S899">
        <v>0.15305254901960783</v>
      </c>
      <c r="T899" t="str">
        <f t="shared" ref="T899:T962" si="14">IF(J899="Second light", H899,"First")</f>
        <v>Same</v>
      </c>
    </row>
    <row r="900" spans="1:20" x14ac:dyDescent="0.25">
      <c r="A900">
        <v>14</v>
      </c>
      <c r="B900" t="s">
        <v>12</v>
      </c>
      <c r="C900" t="s">
        <v>28</v>
      </c>
      <c r="D900" t="s">
        <v>38</v>
      </c>
      <c r="E900" t="s">
        <v>48</v>
      </c>
      <c r="F900">
        <v>0</v>
      </c>
      <c r="G900" t="s">
        <v>51</v>
      </c>
      <c r="H900" t="s">
        <v>55</v>
      </c>
      <c r="I900" t="s">
        <v>55</v>
      </c>
      <c r="J900" t="s">
        <v>60</v>
      </c>
      <c r="K900">
        <v>2</v>
      </c>
      <c r="L900">
        <v>5</v>
      </c>
      <c r="M900">
        <v>9</v>
      </c>
      <c r="N900">
        <v>0.23187999999999995</v>
      </c>
      <c r="O900">
        <v>0.26175619047619048</v>
      </c>
      <c r="P900">
        <v>0.23316461538461536</v>
      </c>
      <c r="Q900">
        <v>0.23584774193548386</v>
      </c>
      <c r="R900">
        <v>0.22547999999999999</v>
      </c>
      <c r="S900">
        <v>0.19965254901960786</v>
      </c>
      <c r="T900" t="str">
        <f t="shared" si="14"/>
        <v>Same</v>
      </c>
    </row>
    <row r="901" spans="1:20" x14ac:dyDescent="0.25">
      <c r="A901">
        <v>14</v>
      </c>
      <c r="B901" t="s">
        <v>12</v>
      </c>
      <c r="C901" t="s">
        <v>28</v>
      </c>
      <c r="D901" t="s">
        <v>38</v>
      </c>
      <c r="E901" t="s">
        <v>48</v>
      </c>
      <c r="F901">
        <v>0</v>
      </c>
      <c r="G901" t="s">
        <v>51</v>
      </c>
      <c r="H901" t="s">
        <v>55</v>
      </c>
      <c r="I901" t="s">
        <v>55</v>
      </c>
      <c r="J901" t="s">
        <v>60</v>
      </c>
      <c r="K901">
        <v>2</v>
      </c>
      <c r="L901">
        <v>5</v>
      </c>
      <c r="M901">
        <v>10</v>
      </c>
      <c r="N901">
        <v>7.8099999999999989E-2</v>
      </c>
      <c r="O901">
        <v>0.10797619047619049</v>
      </c>
      <c r="P901">
        <v>7.9384615384615387E-2</v>
      </c>
      <c r="Q901">
        <v>8.2067741935483857E-2</v>
      </c>
      <c r="R901">
        <v>7.1699999999999986E-2</v>
      </c>
      <c r="S901">
        <v>4.5872549019607856E-2</v>
      </c>
      <c r="T901" t="str">
        <f t="shared" si="14"/>
        <v>Same</v>
      </c>
    </row>
    <row r="902" spans="1:20" x14ac:dyDescent="0.25">
      <c r="A902">
        <v>14</v>
      </c>
      <c r="B902" t="s">
        <v>12</v>
      </c>
      <c r="C902" t="s">
        <v>28</v>
      </c>
      <c r="D902" t="s">
        <v>38</v>
      </c>
      <c r="E902" t="s">
        <v>48</v>
      </c>
      <c r="F902">
        <v>0</v>
      </c>
      <c r="G902" t="s">
        <v>52</v>
      </c>
      <c r="H902" t="s">
        <v>54</v>
      </c>
      <c r="I902" t="s">
        <v>55</v>
      </c>
      <c r="J902" t="s">
        <v>60</v>
      </c>
      <c r="K902">
        <v>1</v>
      </c>
      <c r="L902">
        <v>1</v>
      </c>
      <c r="M902">
        <v>1</v>
      </c>
      <c r="N902">
        <v>2.0780000000000003E-2</v>
      </c>
      <c r="O902">
        <v>1.9665714285714297E-2</v>
      </c>
      <c r="P902">
        <v>3.2041538461538469E-2</v>
      </c>
      <c r="Q902">
        <v>5.9457419354838704E-2</v>
      </c>
      <c r="R902">
        <v>9.5711707317073208E-2</v>
      </c>
      <c r="S902">
        <v>0.1120270588235294</v>
      </c>
      <c r="T902" t="str">
        <f t="shared" si="14"/>
        <v>Diff</v>
      </c>
    </row>
    <row r="903" spans="1:20" x14ac:dyDescent="0.25">
      <c r="A903">
        <v>14</v>
      </c>
      <c r="B903" t="s">
        <v>12</v>
      </c>
      <c r="C903" t="s">
        <v>28</v>
      </c>
      <c r="D903" t="s">
        <v>38</v>
      </c>
      <c r="E903" t="s">
        <v>48</v>
      </c>
      <c r="F903">
        <v>0</v>
      </c>
      <c r="G903" t="s">
        <v>52</v>
      </c>
      <c r="H903" t="s">
        <v>54</v>
      </c>
      <c r="I903" t="s">
        <v>55</v>
      </c>
      <c r="J903" t="s">
        <v>60</v>
      </c>
      <c r="K903">
        <v>1</v>
      </c>
      <c r="L903">
        <v>1</v>
      </c>
      <c r="M903">
        <v>2</v>
      </c>
      <c r="N903">
        <v>7.3179999999999995E-2</v>
      </c>
      <c r="O903">
        <v>7.2065714285714289E-2</v>
      </c>
      <c r="P903">
        <v>8.4441538461538457E-2</v>
      </c>
      <c r="Q903">
        <v>0.11185741935483873</v>
      </c>
      <c r="R903">
        <v>0.14811170731707321</v>
      </c>
      <c r="S903">
        <v>0.16442705882352937</v>
      </c>
      <c r="T903" t="str">
        <f t="shared" si="14"/>
        <v>Diff</v>
      </c>
    </row>
    <row r="904" spans="1:20" x14ac:dyDescent="0.25">
      <c r="A904">
        <v>14</v>
      </c>
      <c r="B904" t="s">
        <v>12</v>
      </c>
      <c r="C904" t="s">
        <v>28</v>
      </c>
      <c r="D904" t="s">
        <v>38</v>
      </c>
      <c r="E904" t="s">
        <v>48</v>
      </c>
      <c r="F904">
        <v>0</v>
      </c>
      <c r="G904" t="s">
        <v>52</v>
      </c>
      <c r="H904" t="s">
        <v>54</v>
      </c>
      <c r="I904" t="s">
        <v>55</v>
      </c>
      <c r="J904" t="s">
        <v>60</v>
      </c>
      <c r="K904">
        <v>1</v>
      </c>
      <c r="L904">
        <v>2</v>
      </c>
      <c r="M904">
        <v>3</v>
      </c>
      <c r="N904">
        <v>0.13838</v>
      </c>
      <c r="O904">
        <v>0.1372657142857143</v>
      </c>
      <c r="P904">
        <v>0.14964153846153844</v>
      </c>
      <c r="Q904">
        <v>0.17705741935483871</v>
      </c>
      <c r="R904">
        <v>0.21331170731707322</v>
      </c>
      <c r="S904">
        <v>0.22962705882352935</v>
      </c>
      <c r="T904" t="str">
        <f t="shared" si="14"/>
        <v>Diff</v>
      </c>
    </row>
    <row r="905" spans="1:20" x14ac:dyDescent="0.25">
      <c r="A905">
        <v>14</v>
      </c>
      <c r="B905" t="s">
        <v>12</v>
      </c>
      <c r="C905" t="s">
        <v>28</v>
      </c>
      <c r="D905" t="s">
        <v>38</v>
      </c>
      <c r="E905" t="s">
        <v>48</v>
      </c>
      <c r="F905">
        <v>0</v>
      </c>
      <c r="G905" t="s">
        <v>52</v>
      </c>
      <c r="H905" t="s">
        <v>54</v>
      </c>
      <c r="I905" t="s">
        <v>55</v>
      </c>
      <c r="J905" t="s">
        <v>60</v>
      </c>
      <c r="K905">
        <v>1</v>
      </c>
      <c r="L905">
        <v>2</v>
      </c>
      <c r="M905">
        <v>4</v>
      </c>
      <c r="N905">
        <v>6.6000000000000003E-2</v>
      </c>
      <c r="O905">
        <v>6.4885714285714297E-2</v>
      </c>
      <c r="P905">
        <v>7.7261538461538465E-2</v>
      </c>
      <c r="Q905">
        <v>0.10467741935483872</v>
      </c>
      <c r="R905">
        <v>0.14093170731707319</v>
      </c>
      <c r="S905">
        <v>0.15724705882352935</v>
      </c>
      <c r="T905" t="str">
        <f t="shared" si="14"/>
        <v>Diff</v>
      </c>
    </row>
    <row r="906" spans="1:20" x14ac:dyDescent="0.25">
      <c r="A906">
        <v>14</v>
      </c>
      <c r="B906" t="s">
        <v>12</v>
      </c>
      <c r="C906" t="s">
        <v>28</v>
      </c>
      <c r="D906" t="s">
        <v>38</v>
      </c>
      <c r="E906" t="s">
        <v>48</v>
      </c>
      <c r="F906">
        <v>0</v>
      </c>
      <c r="G906" t="s">
        <v>52</v>
      </c>
      <c r="H906" t="s">
        <v>54</v>
      </c>
      <c r="I906" t="s">
        <v>55</v>
      </c>
      <c r="J906" t="s">
        <v>60</v>
      </c>
      <c r="K906">
        <v>1</v>
      </c>
      <c r="L906">
        <v>3</v>
      </c>
      <c r="M906">
        <v>5</v>
      </c>
      <c r="N906">
        <v>0.14088000000000001</v>
      </c>
      <c r="O906">
        <v>0.1397657142857143</v>
      </c>
      <c r="P906">
        <v>0.15214153846153847</v>
      </c>
      <c r="Q906">
        <v>0.17955741935483871</v>
      </c>
      <c r="R906">
        <v>0.21581170731707319</v>
      </c>
      <c r="S906">
        <v>0.23212705882352941</v>
      </c>
      <c r="T906" t="str">
        <f t="shared" si="14"/>
        <v>Diff</v>
      </c>
    </row>
    <row r="907" spans="1:20" x14ac:dyDescent="0.25">
      <c r="A907">
        <v>14</v>
      </c>
      <c r="B907" t="s">
        <v>12</v>
      </c>
      <c r="C907" t="s">
        <v>28</v>
      </c>
      <c r="D907" t="s">
        <v>38</v>
      </c>
      <c r="E907" t="s">
        <v>48</v>
      </c>
      <c r="F907">
        <v>0</v>
      </c>
      <c r="G907" t="s">
        <v>52</v>
      </c>
      <c r="H907" t="s">
        <v>54</v>
      </c>
      <c r="I907" t="s">
        <v>55</v>
      </c>
      <c r="J907" t="s">
        <v>60</v>
      </c>
      <c r="K907">
        <v>2</v>
      </c>
      <c r="L907">
        <v>3</v>
      </c>
      <c r="M907">
        <v>6</v>
      </c>
      <c r="N907">
        <v>9.554E-2</v>
      </c>
      <c r="O907">
        <v>9.4425714285714307E-2</v>
      </c>
      <c r="P907">
        <v>0.10680153846153846</v>
      </c>
      <c r="Q907">
        <v>0.13421741935483872</v>
      </c>
      <c r="R907">
        <v>0.17047170731707323</v>
      </c>
      <c r="S907">
        <v>0.18678705882352936</v>
      </c>
      <c r="T907" t="str">
        <f t="shared" si="14"/>
        <v>Diff</v>
      </c>
    </row>
    <row r="908" spans="1:20" x14ac:dyDescent="0.25">
      <c r="A908">
        <v>14</v>
      </c>
      <c r="B908" t="s">
        <v>12</v>
      </c>
      <c r="C908" t="s">
        <v>28</v>
      </c>
      <c r="D908" t="s">
        <v>38</v>
      </c>
      <c r="E908" t="s">
        <v>48</v>
      </c>
      <c r="F908">
        <v>0</v>
      </c>
      <c r="G908" t="s">
        <v>52</v>
      </c>
      <c r="H908" t="s">
        <v>54</v>
      </c>
      <c r="I908" t="s">
        <v>55</v>
      </c>
      <c r="J908" t="s">
        <v>60</v>
      </c>
      <c r="K908">
        <v>2</v>
      </c>
      <c r="L908">
        <v>4</v>
      </c>
      <c r="M908">
        <v>7</v>
      </c>
      <c r="N908">
        <v>0.10863999999999999</v>
      </c>
      <c r="O908">
        <v>0.10752571428571429</v>
      </c>
      <c r="P908">
        <v>0.11990153846153846</v>
      </c>
      <c r="Q908">
        <v>0.14731741935483869</v>
      </c>
      <c r="R908">
        <v>0.1835717073170732</v>
      </c>
      <c r="S908">
        <v>0.19988705882352939</v>
      </c>
      <c r="T908" t="str">
        <f t="shared" si="14"/>
        <v>Diff</v>
      </c>
    </row>
    <row r="909" spans="1:20" x14ac:dyDescent="0.25">
      <c r="A909">
        <v>14</v>
      </c>
      <c r="B909" t="s">
        <v>12</v>
      </c>
      <c r="C909" t="s">
        <v>28</v>
      </c>
      <c r="D909" t="s">
        <v>38</v>
      </c>
      <c r="E909" t="s">
        <v>48</v>
      </c>
      <c r="F909">
        <v>0</v>
      </c>
      <c r="G909" t="s">
        <v>52</v>
      </c>
      <c r="H909" t="s">
        <v>54</v>
      </c>
      <c r="I909" t="s">
        <v>55</v>
      </c>
      <c r="J909" t="s">
        <v>60</v>
      </c>
      <c r="K909">
        <v>2</v>
      </c>
      <c r="L909">
        <v>4</v>
      </c>
      <c r="M909">
        <v>8</v>
      </c>
      <c r="N909">
        <v>0.12168000000000001</v>
      </c>
      <c r="O909">
        <v>0.1205657142857143</v>
      </c>
      <c r="P909">
        <v>0.13294153846153847</v>
      </c>
      <c r="Q909">
        <v>0.16035741935483872</v>
      </c>
      <c r="R909">
        <v>0.1966117073170732</v>
      </c>
      <c r="S909">
        <v>0.21292705882352939</v>
      </c>
      <c r="T909" t="str">
        <f t="shared" si="14"/>
        <v>Diff</v>
      </c>
    </row>
    <row r="910" spans="1:20" x14ac:dyDescent="0.25">
      <c r="A910">
        <v>14</v>
      </c>
      <c r="B910" t="s">
        <v>12</v>
      </c>
      <c r="C910" t="s">
        <v>28</v>
      </c>
      <c r="D910" t="s">
        <v>38</v>
      </c>
      <c r="E910" t="s">
        <v>48</v>
      </c>
      <c r="F910">
        <v>0</v>
      </c>
      <c r="G910" t="s">
        <v>52</v>
      </c>
      <c r="H910" t="s">
        <v>54</v>
      </c>
      <c r="I910" t="s">
        <v>55</v>
      </c>
      <c r="J910" t="s">
        <v>60</v>
      </c>
      <c r="K910">
        <v>2</v>
      </c>
      <c r="L910">
        <v>5</v>
      </c>
      <c r="M910">
        <v>9</v>
      </c>
      <c r="N910">
        <v>6.5919999999999992E-2</v>
      </c>
      <c r="O910">
        <v>6.4805714285714272E-2</v>
      </c>
      <c r="P910">
        <v>7.7181538461538482E-2</v>
      </c>
      <c r="Q910">
        <v>0.10459741935483871</v>
      </c>
      <c r="R910">
        <v>0.14085170731707322</v>
      </c>
      <c r="S910">
        <v>0.15716705882352941</v>
      </c>
      <c r="T910" t="str">
        <f t="shared" si="14"/>
        <v>Diff</v>
      </c>
    </row>
    <row r="911" spans="1:20" x14ac:dyDescent="0.25">
      <c r="A911">
        <v>14</v>
      </c>
      <c r="B911" t="s">
        <v>12</v>
      </c>
      <c r="C911" t="s">
        <v>28</v>
      </c>
      <c r="D911" t="s">
        <v>38</v>
      </c>
      <c r="E911" t="s">
        <v>48</v>
      </c>
      <c r="F911">
        <v>0</v>
      </c>
      <c r="G911" t="s">
        <v>52</v>
      </c>
      <c r="H911" t="s">
        <v>54</v>
      </c>
      <c r="I911" t="s">
        <v>55</v>
      </c>
      <c r="J911" t="s">
        <v>60</v>
      </c>
      <c r="K911">
        <v>2</v>
      </c>
      <c r="L911">
        <v>5</v>
      </c>
      <c r="M911">
        <v>10</v>
      </c>
      <c r="N911">
        <v>0.12744</v>
      </c>
      <c r="O911">
        <v>0.12632571428571429</v>
      </c>
      <c r="P911">
        <v>0.13870153846153846</v>
      </c>
      <c r="Q911">
        <v>0.16611741935483873</v>
      </c>
      <c r="R911">
        <v>0.20237170731707321</v>
      </c>
      <c r="S911">
        <v>0.21868705882352937</v>
      </c>
      <c r="T911" t="str">
        <f t="shared" si="14"/>
        <v>Diff</v>
      </c>
    </row>
    <row r="912" spans="1:20" x14ac:dyDescent="0.25">
      <c r="A912">
        <v>14</v>
      </c>
      <c r="B912" t="s">
        <v>12</v>
      </c>
      <c r="C912" t="s">
        <v>28</v>
      </c>
      <c r="D912" t="s">
        <v>38</v>
      </c>
      <c r="E912" t="s">
        <v>48</v>
      </c>
      <c r="F912">
        <v>0</v>
      </c>
      <c r="G912" t="s">
        <v>52</v>
      </c>
      <c r="H912" t="s">
        <v>55</v>
      </c>
      <c r="I912" t="s">
        <v>54</v>
      </c>
      <c r="J912" t="s">
        <v>61</v>
      </c>
      <c r="K912">
        <v>1</v>
      </c>
      <c r="L912">
        <v>1</v>
      </c>
      <c r="M912">
        <v>1</v>
      </c>
      <c r="N912">
        <v>7.0260000000000003E-2</v>
      </c>
      <c r="O912">
        <v>0.23037904761904765</v>
      </c>
      <c r="P912">
        <v>0.22246769230769231</v>
      </c>
      <c r="Q912">
        <v>0.21837935483870963</v>
      </c>
      <c r="R912">
        <v>0.22250878048780484</v>
      </c>
      <c r="S912">
        <v>0.23910313725490195</v>
      </c>
      <c r="T912" t="str">
        <f t="shared" si="14"/>
        <v>First</v>
      </c>
    </row>
    <row r="913" spans="1:20" x14ac:dyDescent="0.25">
      <c r="A913">
        <v>14</v>
      </c>
      <c r="B913" t="s">
        <v>12</v>
      </c>
      <c r="C913" t="s">
        <v>28</v>
      </c>
      <c r="D913" t="s">
        <v>38</v>
      </c>
      <c r="E913" t="s">
        <v>48</v>
      </c>
      <c r="F913">
        <v>0</v>
      </c>
      <c r="G913" t="s">
        <v>52</v>
      </c>
      <c r="H913" t="s">
        <v>55</v>
      </c>
      <c r="I913" t="s">
        <v>54</v>
      </c>
      <c r="J913" t="s">
        <v>61</v>
      </c>
      <c r="K913">
        <v>1</v>
      </c>
      <c r="L913">
        <v>1</v>
      </c>
      <c r="M913">
        <v>2</v>
      </c>
      <c r="N913">
        <v>0.20463999999999999</v>
      </c>
      <c r="O913">
        <v>0.36475904761904754</v>
      </c>
      <c r="P913">
        <v>0.35684769230769237</v>
      </c>
      <c r="Q913">
        <v>0.35275935483870968</v>
      </c>
      <c r="R913">
        <v>0.35688878048780481</v>
      </c>
      <c r="S913">
        <v>0.37348313725490201</v>
      </c>
      <c r="T913" t="str">
        <f t="shared" si="14"/>
        <v>First</v>
      </c>
    </row>
    <row r="914" spans="1:20" x14ac:dyDescent="0.25">
      <c r="A914">
        <v>14</v>
      </c>
      <c r="B914" t="s">
        <v>12</v>
      </c>
      <c r="C914" t="s">
        <v>28</v>
      </c>
      <c r="D914" t="s">
        <v>38</v>
      </c>
      <c r="E914" t="s">
        <v>48</v>
      </c>
      <c r="F914">
        <v>0</v>
      </c>
      <c r="G914" t="s">
        <v>52</v>
      </c>
      <c r="H914" t="s">
        <v>55</v>
      </c>
      <c r="I914" t="s">
        <v>54</v>
      </c>
      <c r="J914" t="s">
        <v>61</v>
      </c>
      <c r="K914">
        <v>1</v>
      </c>
      <c r="L914">
        <v>2</v>
      </c>
      <c r="M914">
        <v>3</v>
      </c>
      <c r="N914">
        <v>0.29518999999999995</v>
      </c>
      <c r="O914">
        <v>0.45530904761904756</v>
      </c>
      <c r="P914">
        <v>0.44739769230769227</v>
      </c>
      <c r="Q914">
        <v>0.44330935483870959</v>
      </c>
      <c r="R914">
        <v>0.44743878048780489</v>
      </c>
      <c r="S914">
        <v>0.46403313725490197</v>
      </c>
      <c r="T914" t="str">
        <f t="shared" si="14"/>
        <v>First</v>
      </c>
    </row>
    <row r="915" spans="1:20" x14ac:dyDescent="0.25">
      <c r="A915">
        <v>14</v>
      </c>
      <c r="B915" t="s">
        <v>12</v>
      </c>
      <c r="C915" t="s">
        <v>28</v>
      </c>
      <c r="D915" t="s">
        <v>38</v>
      </c>
      <c r="E915" t="s">
        <v>48</v>
      </c>
      <c r="F915">
        <v>0</v>
      </c>
      <c r="G915" t="s">
        <v>52</v>
      </c>
      <c r="H915" t="s">
        <v>55</v>
      </c>
      <c r="I915" t="s">
        <v>54</v>
      </c>
      <c r="J915" t="s">
        <v>61</v>
      </c>
      <c r="K915">
        <v>1</v>
      </c>
      <c r="L915">
        <v>2</v>
      </c>
      <c r="M915">
        <v>4</v>
      </c>
      <c r="N915">
        <v>0.29165999999999992</v>
      </c>
      <c r="O915">
        <v>0.45177904761904764</v>
      </c>
      <c r="P915">
        <v>0.44386769230769224</v>
      </c>
      <c r="Q915">
        <v>0.43977935483870967</v>
      </c>
      <c r="R915">
        <v>0.44390878048780491</v>
      </c>
      <c r="S915">
        <v>0.46050313725490194</v>
      </c>
      <c r="T915" t="str">
        <f t="shared" si="14"/>
        <v>First</v>
      </c>
    </row>
    <row r="916" spans="1:20" x14ac:dyDescent="0.25">
      <c r="A916">
        <v>14</v>
      </c>
      <c r="B916" t="s">
        <v>12</v>
      </c>
      <c r="C916" t="s">
        <v>28</v>
      </c>
      <c r="D916" t="s">
        <v>38</v>
      </c>
      <c r="E916" t="s">
        <v>48</v>
      </c>
      <c r="F916">
        <v>0</v>
      </c>
      <c r="G916" t="s">
        <v>52</v>
      </c>
      <c r="H916" t="s">
        <v>55</v>
      </c>
      <c r="I916" t="s">
        <v>54</v>
      </c>
      <c r="J916" t="s">
        <v>61</v>
      </c>
      <c r="K916">
        <v>1</v>
      </c>
      <c r="L916">
        <v>3</v>
      </c>
      <c r="M916">
        <v>5</v>
      </c>
      <c r="N916">
        <v>0.18637000000000004</v>
      </c>
      <c r="O916">
        <v>0.34648904761904759</v>
      </c>
      <c r="P916">
        <v>0.3385776923076923</v>
      </c>
      <c r="Q916">
        <v>0.33448935483870967</v>
      </c>
      <c r="R916">
        <v>0.33861878048780486</v>
      </c>
      <c r="S916">
        <v>0.35521313725490195</v>
      </c>
      <c r="T916" t="str">
        <f t="shared" si="14"/>
        <v>First</v>
      </c>
    </row>
    <row r="917" spans="1:20" x14ac:dyDescent="0.25">
      <c r="A917">
        <v>14</v>
      </c>
      <c r="B917" t="s">
        <v>12</v>
      </c>
      <c r="C917" t="s">
        <v>28</v>
      </c>
      <c r="D917" t="s">
        <v>38</v>
      </c>
      <c r="E917" t="s">
        <v>48</v>
      </c>
      <c r="F917">
        <v>0</v>
      </c>
      <c r="G917" t="s">
        <v>52</v>
      </c>
      <c r="H917" t="s">
        <v>55</v>
      </c>
      <c r="I917" t="s">
        <v>54</v>
      </c>
      <c r="J917" t="s">
        <v>61</v>
      </c>
      <c r="K917">
        <v>2</v>
      </c>
      <c r="L917">
        <v>3</v>
      </c>
      <c r="M917">
        <v>6</v>
      </c>
      <c r="N917">
        <v>0.25078999999999996</v>
      </c>
      <c r="O917">
        <v>0.41090904761904767</v>
      </c>
      <c r="P917">
        <v>0.40299769230769228</v>
      </c>
      <c r="Q917">
        <v>0.39890935483870965</v>
      </c>
      <c r="R917">
        <v>0.40303878048780489</v>
      </c>
      <c r="S917">
        <v>0.41963313725490198</v>
      </c>
      <c r="T917" t="str">
        <f t="shared" si="14"/>
        <v>First</v>
      </c>
    </row>
    <row r="918" spans="1:20" x14ac:dyDescent="0.25">
      <c r="A918">
        <v>14</v>
      </c>
      <c r="B918" t="s">
        <v>12</v>
      </c>
      <c r="C918" t="s">
        <v>28</v>
      </c>
      <c r="D918" t="s">
        <v>38</v>
      </c>
      <c r="E918" t="s">
        <v>48</v>
      </c>
      <c r="F918">
        <v>0</v>
      </c>
      <c r="G918" t="s">
        <v>52</v>
      </c>
      <c r="H918" t="s">
        <v>55</v>
      </c>
      <c r="I918" t="s">
        <v>54</v>
      </c>
      <c r="J918" t="s">
        <v>61</v>
      </c>
      <c r="K918">
        <v>2</v>
      </c>
      <c r="L918">
        <v>4</v>
      </c>
      <c r="M918">
        <v>7</v>
      </c>
      <c r="N918">
        <v>0.38463999999999998</v>
      </c>
      <c r="O918">
        <v>0.54475904761904759</v>
      </c>
      <c r="P918">
        <v>0.53684769230769214</v>
      </c>
      <c r="Q918">
        <v>0.53275935483870973</v>
      </c>
      <c r="R918">
        <v>0.53688878048780475</v>
      </c>
      <c r="S918">
        <v>0.55348313725490195</v>
      </c>
      <c r="T918" t="str">
        <f t="shared" si="14"/>
        <v>First</v>
      </c>
    </row>
    <row r="919" spans="1:20" x14ac:dyDescent="0.25">
      <c r="A919">
        <v>14</v>
      </c>
      <c r="B919" t="s">
        <v>12</v>
      </c>
      <c r="C919" t="s">
        <v>28</v>
      </c>
      <c r="D919" t="s">
        <v>38</v>
      </c>
      <c r="E919" t="s">
        <v>48</v>
      </c>
      <c r="F919">
        <v>0</v>
      </c>
      <c r="G919" t="s">
        <v>52</v>
      </c>
      <c r="H919" t="s">
        <v>55</v>
      </c>
      <c r="I919" t="s">
        <v>54</v>
      </c>
      <c r="J919" t="s">
        <v>61</v>
      </c>
      <c r="K919">
        <v>2</v>
      </c>
      <c r="L919">
        <v>4</v>
      </c>
      <c r="M919">
        <v>8</v>
      </c>
      <c r="N919">
        <v>0.27680999999999994</v>
      </c>
      <c r="O919">
        <v>0.43692904761904749</v>
      </c>
      <c r="P919">
        <v>0.42901769230769232</v>
      </c>
      <c r="Q919">
        <v>0.42492935483870964</v>
      </c>
      <c r="R919">
        <v>0.42905878048780488</v>
      </c>
      <c r="S919">
        <v>0.44565313725490202</v>
      </c>
      <c r="T919" t="str">
        <f t="shared" si="14"/>
        <v>First</v>
      </c>
    </row>
    <row r="920" spans="1:20" x14ac:dyDescent="0.25">
      <c r="A920">
        <v>14</v>
      </c>
      <c r="B920" t="s">
        <v>12</v>
      </c>
      <c r="C920" t="s">
        <v>28</v>
      </c>
      <c r="D920" t="s">
        <v>38</v>
      </c>
      <c r="E920" t="s">
        <v>48</v>
      </c>
      <c r="F920">
        <v>0</v>
      </c>
      <c r="G920" t="s">
        <v>52</v>
      </c>
      <c r="H920" t="s">
        <v>55</v>
      </c>
      <c r="I920" t="s">
        <v>54</v>
      </c>
      <c r="J920" t="s">
        <v>61</v>
      </c>
      <c r="K920">
        <v>2</v>
      </c>
      <c r="L920">
        <v>5</v>
      </c>
      <c r="M920">
        <v>9</v>
      </c>
      <c r="N920">
        <v>0.43280000000000002</v>
      </c>
      <c r="O920">
        <v>0.59291904761904757</v>
      </c>
      <c r="P920">
        <v>0.58500769230769234</v>
      </c>
      <c r="Q920">
        <v>0.58091935483870982</v>
      </c>
      <c r="R920">
        <v>0.58504878048780484</v>
      </c>
      <c r="S920">
        <v>0.60164313725490204</v>
      </c>
      <c r="T920" t="str">
        <f t="shared" si="14"/>
        <v>First</v>
      </c>
    </row>
    <row r="921" spans="1:20" x14ac:dyDescent="0.25">
      <c r="A921">
        <v>14</v>
      </c>
      <c r="B921" t="s">
        <v>12</v>
      </c>
      <c r="C921" t="s">
        <v>28</v>
      </c>
      <c r="D921" t="s">
        <v>38</v>
      </c>
      <c r="E921" t="s">
        <v>48</v>
      </c>
      <c r="F921">
        <v>0</v>
      </c>
      <c r="G921" t="s">
        <v>52</v>
      </c>
      <c r="H921" t="s">
        <v>55</v>
      </c>
      <c r="I921" t="s">
        <v>54</v>
      </c>
      <c r="J921" t="s">
        <v>61</v>
      </c>
      <c r="K921">
        <v>2</v>
      </c>
      <c r="L921">
        <v>5</v>
      </c>
      <c r="M921">
        <v>10</v>
      </c>
      <c r="N921">
        <v>0.35311000000000009</v>
      </c>
      <c r="O921">
        <v>0.51322904761904764</v>
      </c>
      <c r="P921">
        <v>0.50531769230769219</v>
      </c>
      <c r="Q921">
        <v>0.50122935483870967</v>
      </c>
      <c r="R921">
        <v>0.50535878048780492</v>
      </c>
      <c r="S921">
        <v>0.52195313725490178</v>
      </c>
      <c r="T921" t="str">
        <f t="shared" si="14"/>
        <v>First</v>
      </c>
    </row>
    <row r="922" spans="1:20" x14ac:dyDescent="0.25">
      <c r="A922">
        <v>14</v>
      </c>
      <c r="B922" t="s">
        <v>12</v>
      </c>
      <c r="C922" t="s">
        <v>28</v>
      </c>
      <c r="D922" t="s">
        <v>38</v>
      </c>
      <c r="E922" t="s">
        <v>48</v>
      </c>
      <c r="F922">
        <v>0</v>
      </c>
      <c r="G922" t="s">
        <v>52</v>
      </c>
      <c r="H922" t="s">
        <v>55</v>
      </c>
      <c r="I922" t="s">
        <v>55</v>
      </c>
      <c r="J922" t="s">
        <v>61</v>
      </c>
      <c r="K922">
        <v>1</v>
      </c>
      <c r="L922">
        <v>1</v>
      </c>
      <c r="M922">
        <v>1</v>
      </c>
      <c r="N922">
        <v>0.10348000000000002</v>
      </c>
      <c r="O922">
        <v>0.21103238095238092</v>
      </c>
      <c r="P922">
        <v>0.20689538461538462</v>
      </c>
      <c r="Q922">
        <v>0.19049290322580642</v>
      </c>
      <c r="R922">
        <v>0.20536780487804879</v>
      </c>
      <c r="S922">
        <v>0.20224862745098035</v>
      </c>
      <c r="T922" t="str">
        <f t="shared" si="14"/>
        <v>First</v>
      </c>
    </row>
    <row r="923" spans="1:20" x14ac:dyDescent="0.25">
      <c r="A923">
        <v>14</v>
      </c>
      <c r="B923" t="s">
        <v>12</v>
      </c>
      <c r="C923" t="s">
        <v>28</v>
      </c>
      <c r="D923" t="s">
        <v>38</v>
      </c>
      <c r="E923" t="s">
        <v>48</v>
      </c>
      <c r="F923">
        <v>0</v>
      </c>
      <c r="G923" t="s">
        <v>52</v>
      </c>
      <c r="H923" t="s">
        <v>55</v>
      </c>
      <c r="I923" t="s">
        <v>55</v>
      </c>
      <c r="J923" t="s">
        <v>61</v>
      </c>
      <c r="K923">
        <v>1</v>
      </c>
      <c r="L923">
        <v>1</v>
      </c>
      <c r="M923">
        <v>2</v>
      </c>
      <c r="N923">
        <v>0.18573999999999999</v>
      </c>
      <c r="O923">
        <v>0.29329238095238092</v>
      </c>
      <c r="P923">
        <v>0.28915538461538465</v>
      </c>
      <c r="Q923">
        <v>0.27275290322580648</v>
      </c>
      <c r="R923">
        <v>0.28762780487804879</v>
      </c>
      <c r="S923">
        <v>0.28450862745098038</v>
      </c>
      <c r="T923" t="str">
        <f t="shared" si="14"/>
        <v>First</v>
      </c>
    </row>
    <row r="924" spans="1:20" x14ac:dyDescent="0.25">
      <c r="A924">
        <v>14</v>
      </c>
      <c r="B924" t="s">
        <v>12</v>
      </c>
      <c r="C924" t="s">
        <v>28</v>
      </c>
      <c r="D924" t="s">
        <v>38</v>
      </c>
      <c r="E924" t="s">
        <v>48</v>
      </c>
      <c r="F924">
        <v>0</v>
      </c>
      <c r="G924" t="s">
        <v>52</v>
      </c>
      <c r="H924" t="s">
        <v>55</v>
      </c>
      <c r="I924" t="s">
        <v>55</v>
      </c>
      <c r="J924" t="s">
        <v>61</v>
      </c>
      <c r="K924">
        <v>1</v>
      </c>
      <c r="L924">
        <v>2</v>
      </c>
      <c r="M924">
        <v>3</v>
      </c>
      <c r="N924">
        <v>0.29544000000000004</v>
      </c>
      <c r="O924">
        <v>0.40299238095238099</v>
      </c>
      <c r="P924">
        <v>0.39885538461538461</v>
      </c>
      <c r="Q924">
        <v>0.38245290322580644</v>
      </c>
      <c r="R924">
        <v>0.39732780487804881</v>
      </c>
      <c r="S924">
        <v>0.3942086274509804</v>
      </c>
      <c r="T924" t="str">
        <f t="shared" si="14"/>
        <v>First</v>
      </c>
    </row>
    <row r="925" spans="1:20" x14ac:dyDescent="0.25">
      <c r="A925">
        <v>14</v>
      </c>
      <c r="B925" t="s">
        <v>12</v>
      </c>
      <c r="C925" t="s">
        <v>28</v>
      </c>
      <c r="D925" t="s">
        <v>38</v>
      </c>
      <c r="E925" t="s">
        <v>48</v>
      </c>
      <c r="F925">
        <v>0</v>
      </c>
      <c r="G925" t="s">
        <v>52</v>
      </c>
      <c r="H925" t="s">
        <v>55</v>
      </c>
      <c r="I925" t="s">
        <v>55</v>
      </c>
      <c r="J925" t="s">
        <v>61</v>
      </c>
      <c r="K925">
        <v>1</v>
      </c>
      <c r="L925">
        <v>2</v>
      </c>
      <c r="M925">
        <v>4</v>
      </c>
      <c r="N925">
        <v>0.29944000000000004</v>
      </c>
      <c r="O925">
        <v>0.40699238095238088</v>
      </c>
      <c r="P925">
        <v>0.40285538461538462</v>
      </c>
      <c r="Q925">
        <v>0.38645290322580644</v>
      </c>
      <c r="R925">
        <v>0.40132780487804876</v>
      </c>
      <c r="S925">
        <v>0.3982086274509804</v>
      </c>
      <c r="T925" t="str">
        <f t="shared" si="14"/>
        <v>First</v>
      </c>
    </row>
    <row r="926" spans="1:20" x14ac:dyDescent="0.25">
      <c r="A926">
        <v>14</v>
      </c>
      <c r="B926" t="s">
        <v>12</v>
      </c>
      <c r="C926" t="s">
        <v>28</v>
      </c>
      <c r="D926" t="s">
        <v>38</v>
      </c>
      <c r="E926" t="s">
        <v>48</v>
      </c>
      <c r="F926">
        <v>0</v>
      </c>
      <c r="G926" t="s">
        <v>52</v>
      </c>
      <c r="H926" t="s">
        <v>55</v>
      </c>
      <c r="I926" t="s">
        <v>55</v>
      </c>
      <c r="J926" t="s">
        <v>61</v>
      </c>
      <c r="K926">
        <v>1</v>
      </c>
      <c r="L926">
        <v>3</v>
      </c>
      <c r="M926">
        <v>5</v>
      </c>
      <c r="N926">
        <v>0.34990000000000004</v>
      </c>
      <c r="O926">
        <v>0.457452380952381</v>
      </c>
      <c r="P926">
        <v>0.45331538461538462</v>
      </c>
      <c r="Q926">
        <v>0.43691290322580645</v>
      </c>
      <c r="R926">
        <v>0.45178780487804876</v>
      </c>
      <c r="S926">
        <v>0.44866862745098041</v>
      </c>
      <c r="T926" t="str">
        <f t="shared" si="14"/>
        <v>First</v>
      </c>
    </row>
    <row r="927" spans="1:20" x14ac:dyDescent="0.25">
      <c r="A927">
        <v>14</v>
      </c>
      <c r="B927" t="s">
        <v>12</v>
      </c>
      <c r="C927" t="s">
        <v>28</v>
      </c>
      <c r="D927" t="s">
        <v>38</v>
      </c>
      <c r="E927" t="s">
        <v>48</v>
      </c>
      <c r="F927">
        <v>0</v>
      </c>
      <c r="G927" t="s">
        <v>52</v>
      </c>
      <c r="H927" t="s">
        <v>55</v>
      </c>
      <c r="I927" t="s">
        <v>55</v>
      </c>
      <c r="J927" t="s">
        <v>61</v>
      </c>
      <c r="K927">
        <v>2</v>
      </c>
      <c r="L927">
        <v>3</v>
      </c>
      <c r="M927">
        <v>6</v>
      </c>
      <c r="N927">
        <v>0.27040000000000003</v>
      </c>
      <c r="O927">
        <v>0.37795238095238093</v>
      </c>
      <c r="P927">
        <v>0.37381538461538472</v>
      </c>
      <c r="Q927">
        <v>0.35741290322580649</v>
      </c>
      <c r="R927">
        <v>0.3722878048780488</v>
      </c>
      <c r="S927">
        <v>0.36916862745098034</v>
      </c>
      <c r="T927" t="str">
        <f t="shared" si="14"/>
        <v>First</v>
      </c>
    </row>
    <row r="928" spans="1:20" x14ac:dyDescent="0.25">
      <c r="A928">
        <v>14</v>
      </c>
      <c r="B928" t="s">
        <v>12</v>
      </c>
      <c r="C928" t="s">
        <v>28</v>
      </c>
      <c r="D928" t="s">
        <v>38</v>
      </c>
      <c r="E928" t="s">
        <v>48</v>
      </c>
      <c r="F928">
        <v>0</v>
      </c>
      <c r="G928" t="s">
        <v>52</v>
      </c>
      <c r="H928" t="s">
        <v>55</v>
      </c>
      <c r="I928" t="s">
        <v>55</v>
      </c>
      <c r="J928" t="s">
        <v>61</v>
      </c>
      <c r="K928">
        <v>2</v>
      </c>
      <c r="L928">
        <v>4</v>
      </c>
      <c r="M928">
        <v>7</v>
      </c>
      <c r="N928">
        <v>0.23689999999999997</v>
      </c>
      <c r="O928">
        <v>0.34445238095238095</v>
      </c>
      <c r="P928">
        <v>0.34031538461538463</v>
      </c>
      <c r="Q928">
        <v>0.32391290322580646</v>
      </c>
      <c r="R928">
        <v>0.33878780487804877</v>
      </c>
      <c r="S928">
        <v>0.33566862745098036</v>
      </c>
      <c r="T928" t="str">
        <f t="shared" si="14"/>
        <v>First</v>
      </c>
    </row>
    <row r="929" spans="1:20" x14ac:dyDescent="0.25">
      <c r="A929">
        <v>14</v>
      </c>
      <c r="B929" t="s">
        <v>12</v>
      </c>
      <c r="C929" t="s">
        <v>28</v>
      </c>
      <c r="D929" t="s">
        <v>38</v>
      </c>
      <c r="E929" t="s">
        <v>48</v>
      </c>
      <c r="F929">
        <v>0</v>
      </c>
      <c r="G929" t="s">
        <v>52</v>
      </c>
      <c r="H929" t="s">
        <v>55</v>
      </c>
      <c r="I929" t="s">
        <v>55</v>
      </c>
      <c r="J929" t="s">
        <v>61</v>
      </c>
      <c r="K929">
        <v>2</v>
      </c>
      <c r="L929">
        <v>4</v>
      </c>
      <c r="M929">
        <v>8</v>
      </c>
      <c r="N929">
        <v>0.26437999999999995</v>
      </c>
      <c r="O929">
        <v>0.3719323809523809</v>
      </c>
      <c r="P929">
        <v>0.36779538461538464</v>
      </c>
      <c r="Q929">
        <v>0.35139290322580646</v>
      </c>
      <c r="R929">
        <v>0.36626780487804877</v>
      </c>
      <c r="S929">
        <v>0.36314862745098037</v>
      </c>
      <c r="T929" t="str">
        <f t="shared" si="14"/>
        <v>First</v>
      </c>
    </row>
    <row r="930" spans="1:20" x14ac:dyDescent="0.25">
      <c r="A930">
        <v>14</v>
      </c>
      <c r="B930" t="s">
        <v>12</v>
      </c>
      <c r="C930" t="s">
        <v>28</v>
      </c>
      <c r="D930" t="s">
        <v>38</v>
      </c>
      <c r="E930" t="s">
        <v>48</v>
      </c>
      <c r="F930">
        <v>0</v>
      </c>
      <c r="G930" t="s">
        <v>52</v>
      </c>
      <c r="H930" t="s">
        <v>55</v>
      </c>
      <c r="I930" t="s">
        <v>55</v>
      </c>
      <c r="J930" t="s">
        <v>61</v>
      </c>
      <c r="K930">
        <v>2</v>
      </c>
      <c r="L930">
        <v>5</v>
      </c>
      <c r="M930">
        <v>9</v>
      </c>
      <c r="N930">
        <v>0.21867999999999999</v>
      </c>
      <c r="O930">
        <v>0.32623238095238094</v>
      </c>
      <c r="P930">
        <v>0.32209538461538462</v>
      </c>
      <c r="Q930">
        <v>0.3056929032258065</v>
      </c>
      <c r="R930">
        <v>0.32056780487804881</v>
      </c>
      <c r="S930">
        <v>0.31744862745098035</v>
      </c>
      <c r="T930" t="str">
        <f t="shared" si="14"/>
        <v>First</v>
      </c>
    </row>
    <row r="931" spans="1:20" x14ac:dyDescent="0.25">
      <c r="A931">
        <v>14</v>
      </c>
      <c r="B931" t="s">
        <v>12</v>
      </c>
      <c r="C931" t="s">
        <v>28</v>
      </c>
      <c r="D931" t="s">
        <v>38</v>
      </c>
      <c r="E931" t="s">
        <v>48</v>
      </c>
      <c r="F931">
        <v>0</v>
      </c>
      <c r="G931" t="s">
        <v>52</v>
      </c>
      <c r="H931" t="s">
        <v>55</v>
      </c>
      <c r="I931" t="s">
        <v>55</v>
      </c>
      <c r="J931" t="s">
        <v>61</v>
      </c>
      <c r="K931">
        <v>2</v>
      </c>
      <c r="L931">
        <v>5</v>
      </c>
      <c r="M931">
        <v>10</v>
      </c>
      <c r="N931">
        <v>0.19475999999999999</v>
      </c>
      <c r="O931">
        <v>0.302312380952381</v>
      </c>
      <c r="P931">
        <v>0.29817538461538462</v>
      </c>
      <c r="Q931">
        <v>0.28177290322580639</v>
      </c>
      <c r="R931">
        <v>0.29664780487804887</v>
      </c>
      <c r="S931">
        <v>0.29352862745098041</v>
      </c>
      <c r="T931" t="str">
        <f t="shared" si="14"/>
        <v>First</v>
      </c>
    </row>
    <row r="932" spans="1:20" x14ac:dyDescent="0.25">
      <c r="A932">
        <v>14</v>
      </c>
      <c r="B932" t="s">
        <v>12</v>
      </c>
      <c r="C932" t="s">
        <v>28</v>
      </c>
      <c r="D932" t="s">
        <v>38</v>
      </c>
      <c r="E932" t="s">
        <v>48</v>
      </c>
      <c r="F932">
        <v>0</v>
      </c>
      <c r="G932" t="s">
        <v>52</v>
      </c>
      <c r="H932" t="s">
        <v>55</v>
      </c>
      <c r="I932" t="s">
        <v>55</v>
      </c>
      <c r="J932" t="s">
        <v>60</v>
      </c>
      <c r="K932">
        <v>1</v>
      </c>
      <c r="L932">
        <v>1</v>
      </c>
      <c r="M932">
        <v>1</v>
      </c>
      <c r="N932">
        <v>0.16865000000000002</v>
      </c>
      <c r="O932">
        <v>0.13817380952380953</v>
      </c>
      <c r="P932">
        <v>0.12559230769230767</v>
      </c>
      <c r="Q932">
        <v>0.11866935483870969</v>
      </c>
      <c r="R932">
        <v>0.12381341463414634</v>
      </c>
      <c r="S932">
        <v>0.13208333333333336</v>
      </c>
      <c r="T932" t="str">
        <f t="shared" si="14"/>
        <v>Same</v>
      </c>
    </row>
    <row r="933" spans="1:20" x14ac:dyDescent="0.25">
      <c r="A933">
        <v>14</v>
      </c>
      <c r="B933" t="s">
        <v>12</v>
      </c>
      <c r="C933" t="s">
        <v>28</v>
      </c>
      <c r="D933" t="s">
        <v>38</v>
      </c>
      <c r="E933" t="s">
        <v>48</v>
      </c>
      <c r="F933">
        <v>0</v>
      </c>
      <c r="G933" t="s">
        <v>52</v>
      </c>
      <c r="H933" t="s">
        <v>55</v>
      </c>
      <c r="I933" t="s">
        <v>55</v>
      </c>
      <c r="J933" t="s">
        <v>60</v>
      </c>
      <c r="K933">
        <v>1</v>
      </c>
      <c r="L933">
        <v>1</v>
      </c>
      <c r="M933">
        <v>2</v>
      </c>
      <c r="N933">
        <v>0.24881999999999996</v>
      </c>
      <c r="O933">
        <v>0.2183438095238095</v>
      </c>
      <c r="P933">
        <v>0.20576230769230772</v>
      </c>
      <c r="Q933">
        <v>0.19883935483870968</v>
      </c>
      <c r="R933">
        <v>0.20398341463414629</v>
      </c>
      <c r="S933">
        <v>0.21225333333333332</v>
      </c>
      <c r="T933" t="str">
        <f t="shared" si="14"/>
        <v>Same</v>
      </c>
    </row>
    <row r="934" spans="1:20" x14ac:dyDescent="0.25">
      <c r="A934">
        <v>14</v>
      </c>
      <c r="B934" t="s">
        <v>12</v>
      </c>
      <c r="C934" t="s">
        <v>28</v>
      </c>
      <c r="D934" t="s">
        <v>38</v>
      </c>
      <c r="E934" t="s">
        <v>48</v>
      </c>
      <c r="F934">
        <v>0</v>
      </c>
      <c r="G934" t="s">
        <v>52</v>
      </c>
      <c r="H934" t="s">
        <v>55</v>
      </c>
      <c r="I934" t="s">
        <v>55</v>
      </c>
      <c r="J934" t="s">
        <v>60</v>
      </c>
      <c r="K934">
        <v>1</v>
      </c>
      <c r="L934">
        <v>2</v>
      </c>
      <c r="M934">
        <v>3</v>
      </c>
      <c r="N934">
        <v>0.31841999999999998</v>
      </c>
      <c r="O934">
        <v>0.28794380952380949</v>
      </c>
      <c r="P934">
        <v>0.27536230769230763</v>
      </c>
      <c r="Q934">
        <v>0.26843935483870968</v>
      </c>
      <c r="R934">
        <v>0.27358341463414637</v>
      </c>
      <c r="S934">
        <v>0.28185333333333334</v>
      </c>
      <c r="T934" t="str">
        <f t="shared" si="14"/>
        <v>Same</v>
      </c>
    </row>
    <row r="935" spans="1:20" x14ac:dyDescent="0.25">
      <c r="A935">
        <v>14</v>
      </c>
      <c r="B935" t="s">
        <v>12</v>
      </c>
      <c r="C935" t="s">
        <v>28</v>
      </c>
      <c r="D935" t="s">
        <v>38</v>
      </c>
      <c r="E935" t="s">
        <v>48</v>
      </c>
      <c r="F935">
        <v>0</v>
      </c>
      <c r="G935" t="s">
        <v>52</v>
      </c>
      <c r="H935" t="s">
        <v>55</v>
      </c>
      <c r="I935" t="s">
        <v>55</v>
      </c>
      <c r="J935" t="s">
        <v>60</v>
      </c>
      <c r="K935">
        <v>1</v>
      </c>
      <c r="L935">
        <v>2</v>
      </c>
      <c r="M935">
        <v>4</v>
      </c>
      <c r="N935">
        <v>0.26281999999999994</v>
      </c>
      <c r="O935">
        <v>0.23234380952380951</v>
      </c>
      <c r="P935">
        <v>0.2197623076923077</v>
      </c>
      <c r="Q935">
        <v>0.21283935483870961</v>
      </c>
      <c r="R935">
        <v>0.21798341463414631</v>
      </c>
      <c r="S935">
        <v>0.22625333333333333</v>
      </c>
      <c r="T935" t="str">
        <f t="shared" si="14"/>
        <v>Same</v>
      </c>
    </row>
    <row r="936" spans="1:20" x14ac:dyDescent="0.25">
      <c r="A936">
        <v>14</v>
      </c>
      <c r="B936" t="s">
        <v>12</v>
      </c>
      <c r="C936" t="s">
        <v>28</v>
      </c>
      <c r="D936" t="s">
        <v>38</v>
      </c>
      <c r="E936" t="s">
        <v>48</v>
      </c>
      <c r="F936">
        <v>0</v>
      </c>
      <c r="G936" t="s">
        <v>52</v>
      </c>
      <c r="H936" t="s">
        <v>55</v>
      </c>
      <c r="I936" t="s">
        <v>55</v>
      </c>
      <c r="J936" t="s">
        <v>60</v>
      </c>
      <c r="K936">
        <v>1</v>
      </c>
      <c r="L936">
        <v>3</v>
      </c>
      <c r="M936">
        <v>5</v>
      </c>
      <c r="N936">
        <v>0.26976999999999995</v>
      </c>
      <c r="O936">
        <v>0.23929380952380952</v>
      </c>
      <c r="P936">
        <v>0.22671230769230771</v>
      </c>
      <c r="Q936">
        <v>0.21978935483870968</v>
      </c>
      <c r="R936">
        <v>0.22493341463414632</v>
      </c>
      <c r="S936">
        <v>0.23320333333333329</v>
      </c>
      <c r="T936" t="str">
        <f t="shared" si="14"/>
        <v>Same</v>
      </c>
    </row>
    <row r="937" spans="1:20" x14ac:dyDescent="0.25">
      <c r="A937">
        <v>14</v>
      </c>
      <c r="B937" t="s">
        <v>12</v>
      </c>
      <c r="C937" t="s">
        <v>28</v>
      </c>
      <c r="D937" t="s">
        <v>38</v>
      </c>
      <c r="E937" t="s">
        <v>48</v>
      </c>
      <c r="F937">
        <v>0</v>
      </c>
      <c r="G937" t="s">
        <v>52</v>
      </c>
      <c r="H937" t="s">
        <v>55</v>
      </c>
      <c r="I937" t="s">
        <v>55</v>
      </c>
      <c r="J937" t="s">
        <v>60</v>
      </c>
      <c r="K937">
        <v>2</v>
      </c>
      <c r="L937">
        <v>3</v>
      </c>
      <c r="M937">
        <v>6</v>
      </c>
      <c r="N937">
        <v>0.31134000000000001</v>
      </c>
      <c r="O937">
        <v>0.28086380952380952</v>
      </c>
      <c r="P937">
        <v>0.26828230769230765</v>
      </c>
      <c r="Q937">
        <v>0.26135935483870976</v>
      </c>
      <c r="R937">
        <v>0.26650341463414629</v>
      </c>
      <c r="S937">
        <v>0.27477333333333337</v>
      </c>
      <c r="T937" t="str">
        <f t="shared" si="14"/>
        <v>Same</v>
      </c>
    </row>
    <row r="938" spans="1:20" x14ac:dyDescent="0.25">
      <c r="A938">
        <v>14</v>
      </c>
      <c r="B938" t="s">
        <v>12</v>
      </c>
      <c r="C938" t="s">
        <v>28</v>
      </c>
      <c r="D938" t="s">
        <v>38</v>
      </c>
      <c r="E938" t="s">
        <v>48</v>
      </c>
      <c r="F938">
        <v>0</v>
      </c>
      <c r="G938" t="s">
        <v>52</v>
      </c>
      <c r="H938" t="s">
        <v>55</v>
      </c>
      <c r="I938" t="s">
        <v>55</v>
      </c>
      <c r="J938" t="s">
        <v>60</v>
      </c>
      <c r="K938">
        <v>2</v>
      </c>
      <c r="L938">
        <v>4</v>
      </c>
      <c r="M938">
        <v>7</v>
      </c>
      <c r="N938">
        <v>0.26273000000000002</v>
      </c>
      <c r="O938">
        <v>0.2322538095238095</v>
      </c>
      <c r="P938">
        <v>0.21967230769230767</v>
      </c>
      <c r="Q938">
        <v>0.21274935483870969</v>
      </c>
      <c r="R938">
        <v>0.21789341463414633</v>
      </c>
      <c r="S938">
        <v>0.22616333333333333</v>
      </c>
      <c r="T938" t="str">
        <f t="shared" si="14"/>
        <v>Same</v>
      </c>
    </row>
    <row r="939" spans="1:20" x14ac:dyDescent="0.25">
      <c r="A939">
        <v>14</v>
      </c>
      <c r="B939" t="s">
        <v>12</v>
      </c>
      <c r="C939" t="s">
        <v>28</v>
      </c>
      <c r="D939" t="s">
        <v>38</v>
      </c>
      <c r="E939" t="s">
        <v>48</v>
      </c>
      <c r="F939">
        <v>0</v>
      </c>
      <c r="G939" t="s">
        <v>52</v>
      </c>
      <c r="H939" t="s">
        <v>55</v>
      </c>
      <c r="I939" t="s">
        <v>55</v>
      </c>
      <c r="J939" t="s">
        <v>60</v>
      </c>
      <c r="K939">
        <v>2</v>
      </c>
      <c r="L939">
        <v>4</v>
      </c>
      <c r="M939">
        <v>8</v>
      </c>
      <c r="N939">
        <v>0.19512999999999997</v>
      </c>
      <c r="O939">
        <v>0.16465380952380951</v>
      </c>
      <c r="P939">
        <v>0.15207230769230773</v>
      </c>
      <c r="Q939">
        <v>0.14514935483870967</v>
      </c>
      <c r="R939">
        <v>0.15029341463414636</v>
      </c>
      <c r="S939">
        <v>0.15856333333333331</v>
      </c>
      <c r="T939" t="str">
        <f t="shared" si="14"/>
        <v>Same</v>
      </c>
    </row>
    <row r="940" spans="1:20" x14ac:dyDescent="0.25">
      <c r="A940">
        <v>14</v>
      </c>
      <c r="B940" t="s">
        <v>12</v>
      </c>
      <c r="C940" t="s">
        <v>28</v>
      </c>
      <c r="D940" t="s">
        <v>38</v>
      </c>
      <c r="E940" t="s">
        <v>48</v>
      </c>
      <c r="F940">
        <v>0</v>
      </c>
      <c r="G940" t="s">
        <v>52</v>
      </c>
      <c r="H940" t="s">
        <v>55</v>
      </c>
      <c r="I940" t="s">
        <v>55</v>
      </c>
      <c r="J940" t="s">
        <v>60</v>
      </c>
      <c r="K940">
        <v>2</v>
      </c>
      <c r="L940">
        <v>5</v>
      </c>
      <c r="M940">
        <v>9</v>
      </c>
      <c r="N940">
        <v>0.20602999999999999</v>
      </c>
      <c r="O940">
        <v>0.17555380952380945</v>
      </c>
      <c r="P940">
        <v>0.16297230769230769</v>
      </c>
      <c r="Q940">
        <v>0.15604935483870963</v>
      </c>
      <c r="R940">
        <v>0.16119341463414641</v>
      </c>
      <c r="S940">
        <v>0.16946333333333333</v>
      </c>
      <c r="T940" t="str">
        <f t="shared" si="14"/>
        <v>Same</v>
      </c>
    </row>
    <row r="941" spans="1:20" x14ac:dyDescent="0.25">
      <c r="A941">
        <v>14</v>
      </c>
      <c r="B941" t="s">
        <v>12</v>
      </c>
      <c r="C941" t="s">
        <v>28</v>
      </c>
      <c r="D941" t="s">
        <v>38</v>
      </c>
      <c r="E941" t="s">
        <v>48</v>
      </c>
      <c r="F941">
        <v>0</v>
      </c>
      <c r="G941" t="s">
        <v>52</v>
      </c>
      <c r="H941" t="s">
        <v>55</v>
      </c>
      <c r="I941" t="s">
        <v>55</v>
      </c>
      <c r="J941" t="s">
        <v>60</v>
      </c>
      <c r="K941">
        <v>2</v>
      </c>
      <c r="L941">
        <v>5</v>
      </c>
      <c r="M941">
        <v>10</v>
      </c>
      <c r="N941">
        <v>0.40209</v>
      </c>
      <c r="O941">
        <v>0.37161380952380951</v>
      </c>
      <c r="P941">
        <v>0.35903230769230776</v>
      </c>
      <c r="Q941">
        <v>0.35210935483870964</v>
      </c>
      <c r="R941">
        <v>0.35725341463414639</v>
      </c>
      <c r="S941">
        <v>0.36552333333333331</v>
      </c>
      <c r="T941" t="str">
        <f t="shared" si="14"/>
        <v>Same</v>
      </c>
    </row>
    <row r="942" spans="1:20" x14ac:dyDescent="0.25">
      <c r="A942">
        <v>18</v>
      </c>
      <c r="B942" t="s">
        <v>13</v>
      </c>
      <c r="C942" t="s">
        <v>29</v>
      </c>
      <c r="D942" t="s">
        <v>39</v>
      </c>
      <c r="E942" t="s">
        <v>47</v>
      </c>
      <c r="F942">
        <v>0</v>
      </c>
      <c r="G942" t="s">
        <v>51</v>
      </c>
      <c r="H942" t="s">
        <v>54</v>
      </c>
      <c r="I942" t="s">
        <v>58</v>
      </c>
      <c r="J942" t="s">
        <v>60</v>
      </c>
      <c r="K942">
        <v>1</v>
      </c>
      <c r="L942">
        <v>1</v>
      </c>
      <c r="M942">
        <v>1</v>
      </c>
      <c r="N942">
        <v>0.37047999999999998</v>
      </c>
      <c r="O942">
        <v>0.35097523809523806</v>
      </c>
      <c r="P942">
        <v>0.33799538461538459</v>
      </c>
      <c r="Q942">
        <v>0.32446064516129031</v>
      </c>
      <c r="R942">
        <v>0.29136292682926823</v>
      </c>
      <c r="S942">
        <v>0.288323137254902</v>
      </c>
      <c r="T942" t="str">
        <f t="shared" si="14"/>
        <v>Diff</v>
      </c>
    </row>
    <row r="943" spans="1:20" x14ac:dyDescent="0.25">
      <c r="A943">
        <v>18</v>
      </c>
      <c r="B943" t="s">
        <v>13</v>
      </c>
      <c r="C943" t="s">
        <v>29</v>
      </c>
      <c r="D943" t="s">
        <v>39</v>
      </c>
      <c r="E943" t="s">
        <v>47</v>
      </c>
      <c r="F943">
        <v>0</v>
      </c>
      <c r="G943" t="s">
        <v>51</v>
      </c>
      <c r="H943" t="s">
        <v>54</v>
      </c>
      <c r="I943" t="s">
        <v>58</v>
      </c>
      <c r="J943" t="s">
        <v>60</v>
      </c>
      <c r="K943">
        <v>1</v>
      </c>
      <c r="L943">
        <v>1</v>
      </c>
      <c r="M943">
        <v>2</v>
      </c>
      <c r="N943">
        <v>0.53666000000000003</v>
      </c>
      <c r="O943">
        <v>0.51715523809523811</v>
      </c>
      <c r="P943">
        <v>0.50417538461538469</v>
      </c>
      <c r="Q943">
        <v>0.4906406451612903</v>
      </c>
      <c r="R943">
        <v>0.45754292682926828</v>
      </c>
      <c r="S943">
        <v>0.45450313725490199</v>
      </c>
      <c r="T943" t="str">
        <f t="shared" si="14"/>
        <v>Diff</v>
      </c>
    </row>
    <row r="944" spans="1:20" x14ac:dyDescent="0.25">
      <c r="A944">
        <v>18</v>
      </c>
      <c r="B944" t="s">
        <v>13</v>
      </c>
      <c r="C944" t="s">
        <v>29</v>
      </c>
      <c r="D944" t="s">
        <v>39</v>
      </c>
      <c r="E944" t="s">
        <v>47</v>
      </c>
      <c r="F944">
        <v>0</v>
      </c>
      <c r="G944" t="s">
        <v>51</v>
      </c>
      <c r="H944" t="s">
        <v>54</v>
      </c>
      <c r="I944" t="s">
        <v>58</v>
      </c>
      <c r="J944" t="s">
        <v>60</v>
      </c>
      <c r="K944">
        <v>1</v>
      </c>
      <c r="L944">
        <v>2</v>
      </c>
      <c r="M944">
        <v>3</v>
      </c>
      <c r="N944">
        <v>0.54963999999999991</v>
      </c>
      <c r="O944">
        <v>0.53013523809523799</v>
      </c>
      <c r="P944">
        <v>0.51715538461538468</v>
      </c>
      <c r="Q944">
        <v>0.50362064516129035</v>
      </c>
      <c r="R944">
        <v>0.47052292682926833</v>
      </c>
      <c r="S944">
        <v>0.46748313725490204</v>
      </c>
      <c r="T944" t="str">
        <f t="shared" si="14"/>
        <v>Diff</v>
      </c>
    </row>
    <row r="945" spans="1:20" x14ac:dyDescent="0.25">
      <c r="A945">
        <v>18</v>
      </c>
      <c r="B945" t="s">
        <v>13</v>
      </c>
      <c r="C945" t="s">
        <v>29</v>
      </c>
      <c r="D945" t="s">
        <v>39</v>
      </c>
      <c r="E945" t="s">
        <v>47</v>
      </c>
      <c r="F945">
        <v>0</v>
      </c>
      <c r="G945" t="s">
        <v>51</v>
      </c>
      <c r="H945" t="s">
        <v>54</v>
      </c>
      <c r="I945" t="s">
        <v>58</v>
      </c>
      <c r="J945" t="s">
        <v>60</v>
      </c>
      <c r="K945">
        <v>1</v>
      </c>
      <c r="L945">
        <v>2</v>
      </c>
      <c r="M945">
        <v>4</v>
      </c>
      <c r="N945">
        <v>0.58716000000000002</v>
      </c>
      <c r="O945">
        <v>0.5676552380952381</v>
      </c>
      <c r="P945">
        <v>0.55467538461538468</v>
      </c>
      <c r="Q945">
        <v>0.54114064516129035</v>
      </c>
      <c r="R945">
        <v>0.50804292682926833</v>
      </c>
      <c r="S945">
        <v>0.50500313725490198</v>
      </c>
      <c r="T945" t="str">
        <f t="shared" si="14"/>
        <v>Diff</v>
      </c>
    </row>
    <row r="946" spans="1:20" x14ac:dyDescent="0.25">
      <c r="A946">
        <v>18</v>
      </c>
      <c r="B946" t="s">
        <v>13</v>
      </c>
      <c r="C946" t="s">
        <v>29</v>
      </c>
      <c r="D946" t="s">
        <v>39</v>
      </c>
      <c r="E946" t="s">
        <v>47</v>
      </c>
      <c r="F946">
        <v>0</v>
      </c>
      <c r="G946" t="s">
        <v>51</v>
      </c>
      <c r="H946" t="s">
        <v>54</v>
      </c>
      <c r="I946" t="s">
        <v>58</v>
      </c>
      <c r="J946" t="s">
        <v>60</v>
      </c>
      <c r="K946">
        <v>1</v>
      </c>
      <c r="L946">
        <v>3</v>
      </c>
      <c r="M946">
        <v>5</v>
      </c>
      <c r="N946">
        <v>0.53585499999999997</v>
      </c>
      <c r="O946">
        <v>0.51635023809523806</v>
      </c>
      <c r="P946">
        <v>0.50337038461538464</v>
      </c>
      <c r="Q946">
        <v>0.4898356451612903</v>
      </c>
      <c r="R946">
        <v>0.45673792682926828</v>
      </c>
      <c r="S946">
        <v>0.45369813725490199</v>
      </c>
      <c r="T946" t="str">
        <f t="shared" si="14"/>
        <v>Diff</v>
      </c>
    </row>
    <row r="947" spans="1:20" x14ac:dyDescent="0.25">
      <c r="A947">
        <v>18</v>
      </c>
      <c r="B947" t="s">
        <v>13</v>
      </c>
      <c r="C947" t="s">
        <v>29</v>
      </c>
      <c r="D947" t="s">
        <v>39</v>
      </c>
      <c r="E947" t="s">
        <v>47</v>
      </c>
      <c r="F947">
        <v>0</v>
      </c>
      <c r="G947" t="s">
        <v>51</v>
      </c>
      <c r="H947" t="s">
        <v>54</v>
      </c>
      <c r="I947" t="s">
        <v>58</v>
      </c>
      <c r="J947" t="s">
        <v>60</v>
      </c>
      <c r="K947">
        <v>2</v>
      </c>
      <c r="L947">
        <v>3</v>
      </c>
      <c r="M947">
        <v>6</v>
      </c>
      <c r="N947">
        <v>0.52957500000000002</v>
      </c>
      <c r="O947">
        <v>0.5100702380952381</v>
      </c>
      <c r="P947">
        <v>0.49709038461538463</v>
      </c>
      <c r="Q947">
        <v>0.48355564516129029</v>
      </c>
      <c r="R947">
        <v>0.45045792682926827</v>
      </c>
      <c r="S947">
        <v>0.44741813725490198</v>
      </c>
      <c r="T947" t="str">
        <f t="shared" si="14"/>
        <v>Diff</v>
      </c>
    </row>
    <row r="948" spans="1:20" x14ac:dyDescent="0.25">
      <c r="A948">
        <v>18</v>
      </c>
      <c r="B948" t="s">
        <v>13</v>
      </c>
      <c r="C948" t="s">
        <v>29</v>
      </c>
      <c r="D948" t="s">
        <v>39</v>
      </c>
      <c r="E948" t="s">
        <v>47</v>
      </c>
      <c r="F948">
        <v>0</v>
      </c>
      <c r="G948" t="s">
        <v>51</v>
      </c>
      <c r="H948" t="s">
        <v>54</v>
      </c>
      <c r="I948" t="s">
        <v>58</v>
      </c>
      <c r="J948" t="s">
        <v>60</v>
      </c>
      <c r="K948">
        <v>2</v>
      </c>
      <c r="L948">
        <v>4</v>
      </c>
      <c r="M948">
        <v>7</v>
      </c>
      <c r="N948">
        <v>0.48260000000000003</v>
      </c>
      <c r="O948">
        <v>0.46309523809523806</v>
      </c>
      <c r="P948">
        <v>0.45011538461538458</v>
      </c>
      <c r="Q948">
        <v>0.43658064516129025</v>
      </c>
      <c r="R948">
        <v>0.40348292682926823</v>
      </c>
      <c r="S948">
        <v>0.40044313725490205</v>
      </c>
      <c r="T948" t="str">
        <f t="shared" si="14"/>
        <v>Diff</v>
      </c>
    </row>
    <row r="949" spans="1:20" x14ac:dyDescent="0.25">
      <c r="A949">
        <v>18</v>
      </c>
      <c r="B949" t="s">
        <v>13</v>
      </c>
      <c r="C949" t="s">
        <v>29</v>
      </c>
      <c r="D949" t="s">
        <v>39</v>
      </c>
      <c r="E949" t="s">
        <v>47</v>
      </c>
      <c r="F949">
        <v>0</v>
      </c>
      <c r="G949" t="s">
        <v>51</v>
      </c>
      <c r="H949" t="s">
        <v>54</v>
      </c>
      <c r="I949" t="s">
        <v>58</v>
      </c>
      <c r="J949" t="s">
        <v>60</v>
      </c>
      <c r="K949">
        <v>2</v>
      </c>
      <c r="L949">
        <v>4</v>
      </c>
      <c r="M949">
        <v>8</v>
      </c>
      <c r="N949">
        <v>0.39790000000000003</v>
      </c>
      <c r="O949">
        <v>0.37839523809523812</v>
      </c>
      <c r="P949">
        <v>0.36541538461538464</v>
      </c>
      <c r="Q949">
        <v>0.35188064516129031</v>
      </c>
      <c r="R949">
        <v>0.31878292682926829</v>
      </c>
      <c r="S949">
        <v>0.315743137254902</v>
      </c>
      <c r="T949" t="str">
        <f t="shared" si="14"/>
        <v>Diff</v>
      </c>
    </row>
    <row r="950" spans="1:20" x14ac:dyDescent="0.25">
      <c r="A950">
        <v>18</v>
      </c>
      <c r="B950" t="s">
        <v>13</v>
      </c>
      <c r="C950" t="s">
        <v>29</v>
      </c>
      <c r="D950" t="s">
        <v>39</v>
      </c>
      <c r="E950" t="s">
        <v>47</v>
      </c>
      <c r="F950">
        <v>0</v>
      </c>
      <c r="G950" t="s">
        <v>51</v>
      </c>
      <c r="H950" t="s">
        <v>54</v>
      </c>
      <c r="I950" t="s">
        <v>58</v>
      </c>
      <c r="J950" t="s">
        <v>60</v>
      </c>
      <c r="K950">
        <v>2</v>
      </c>
      <c r="L950">
        <v>5</v>
      </c>
      <c r="M950">
        <v>9</v>
      </c>
      <c r="N950">
        <v>0.31753999999999999</v>
      </c>
      <c r="O950">
        <v>0.29803523809523808</v>
      </c>
      <c r="P950">
        <v>0.2850553846153846</v>
      </c>
      <c r="Q950">
        <v>0.27152064516129032</v>
      </c>
      <c r="R950">
        <v>0.23842292682926827</v>
      </c>
      <c r="S950">
        <v>0.23538313725490201</v>
      </c>
      <c r="T950" t="str">
        <f t="shared" si="14"/>
        <v>Diff</v>
      </c>
    </row>
    <row r="951" spans="1:20" x14ac:dyDescent="0.25">
      <c r="A951">
        <v>18</v>
      </c>
      <c r="B951" t="s">
        <v>13</v>
      </c>
      <c r="C951" t="s">
        <v>29</v>
      </c>
      <c r="D951" t="s">
        <v>39</v>
      </c>
      <c r="E951" t="s">
        <v>47</v>
      </c>
      <c r="F951">
        <v>0</v>
      </c>
      <c r="G951" t="s">
        <v>51</v>
      </c>
      <c r="H951" t="s">
        <v>54</v>
      </c>
      <c r="I951" t="s">
        <v>58</v>
      </c>
      <c r="J951" t="s">
        <v>60</v>
      </c>
      <c r="K951">
        <v>2</v>
      </c>
      <c r="L951">
        <v>5</v>
      </c>
      <c r="M951">
        <v>10</v>
      </c>
      <c r="N951">
        <v>0.29958000000000007</v>
      </c>
      <c r="O951">
        <v>0.28007523809523815</v>
      </c>
      <c r="P951">
        <v>0.26709538461538462</v>
      </c>
      <c r="Q951">
        <v>0.25356064516129034</v>
      </c>
      <c r="R951">
        <v>0.22046292682926824</v>
      </c>
      <c r="S951">
        <v>0.21742313725490198</v>
      </c>
      <c r="T951" t="str">
        <f t="shared" si="14"/>
        <v>Diff</v>
      </c>
    </row>
    <row r="952" spans="1:20" x14ac:dyDescent="0.25">
      <c r="A952">
        <v>18</v>
      </c>
      <c r="B952" t="s">
        <v>13</v>
      </c>
      <c r="C952" t="s">
        <v>29</v>
      </c>
      <c r="D952" t="s">
        <v>39</v>
      </c>
      <c r="E952" t="s">
        <v>47</v>
      </c>
      <c r="F952">
        <v>0</v>
      </c>
      <c r="G952" t="s">
        <v>51</v>
      </c>
      <c r="H952" t="s">
        <v>54</v>
      </c>
      <c r="I952" t="s">
        <v>55</v>
      </c>
      <c r="J952" t="s">
        <v>61</v>
      </c>
      <c r="K952">
        <v>1</v>
      </c>
      <c r="L952">
        <v>1</v>
      </c>
      <c r="M952">
        <v>1</v>
      </c>
      <c r="N952">
        <v>0.24948000000000001</v>
      </c>
      <c r="O952">
        <v>0.3018561904761905</v>
      </c>
      <c r="P952">
        <v>0.28052230769230768</v>
      </c>
      <c r="Q952">
        <v>0.24478645161290324</v>
      </c>
      <c r="R952">
        <v>0.2209019512195122</v>
      </c>
      <c r="S952">
        <v>0.21345450980392161</v>
      </c>
      <c r="T952" t="str">
        <f t="shared" si="14"/>
        <v>First</v>
      </c>
    </row>
    <row r="953" spans="1:20" x14ac:dyDescent="0.25">
      <c r="A953">
        <v>18</v>
      </c>
      <c r="B953" t="s">
        <v>13</v>
      </c>
      <c r="C953" t="s">
        <v>29</v>
      </c>
      <c r="D953" t="s">
        <v>39</v>
      </c>
      <c r="E953" t="s">
        <v>47</v>
      </c>
      <c r="F953">
        <v>0</v>
      </c>
      <c r="G953" t="s">
        <v>51</v>
      </c>
      <c r="H953" t="s">
        <v>54</v>
      </c>
      <c r="I953" t="s">
        <v>55</v>
      </c>
      <c r="J953" t="s">
        <v>61</v>
      </c>
      <c r="K953">
        <v>1</v>
      </c>
      <c r="L953">
        <v>1</v>
      </c>
      <c r="M953">
        <v>2</v>
      </c>
      <c r="N953">
        <v>0.43999999999999995</v>
      </c>
      <c r="O953">
        <v>0.49237619047619052</v>
      </c>
      <c r="P953">
        <v>0.4710423076923077</v>
      </c>
      <c r="Q953">
        <v>0.43530645161290316</v>
      </c>
      <c r="R953">
        <v>0.41142195121951219</v>
      </c>
      <c r="S953">
        <v>0.40397450980392158</v>
      </c>
      <c r="T953" t="str">
        <f t="shared" si="14"/>
        <v>First</v>
      </c>
    </row>
    <row r="954" spans="1:20" x14ac:dyDescent="0.25">
      <c r="A954">
        <v>18</v>
      </c>
      <c r="B954" t="s">
        <v>13</v>
      </c>
      <c r="C954" t="s">
        <v>29</v>
      </c>
      <c r="D954" t="s">
        <v>39</v>
      </c>
      <c r="E954" t="s">
        <v>47</v>
      </c>
      <c r="F954">
        <v>0</v>
      </c>
      <c r="G954" t="s">
        <v>51</v>
      </c>
      <c r="H954" t="s">
        <v>54</v>
      </c>
      <c r="I954" t="s">
        <v>55</v>
      </c>
      <c r="J954" t="s">
        <v>61</v>
      </c>
      <c r="K954">
        <v>1</v>
      </c>
      <c r="L954">
        <v>2</v>
      </c>
      <c r="M954">
        <v>3</v>
      </c>
      <c r="N954">
        <v>0.4726800000000001</v>
      </c>
      <c r="O954">
        <v>0.52505619047619045</v>
      </c>
      <c r="P954">
        <v>0.50372230769230764</v>
      </c>
      <c r="Q954">
        <v>0.46798645161290314</v>
      </c>
      <c r="R954">
        <v>0.44410195121951218</v>
      </c>
      <c r="S954">
        <v>0.43665450980392162</v>
      </c>
      <c r="T954" t="str">
        <f t="shared" si="14"/>
        <v>First</v>
      </c>
    </row>
    <row r="955" spans="1:20" x14ac:dyDescent="0.25">
      <c r="A955">
        <v>18</v>
      </c>
      <c r="B955" t="s">
        <v>13</v>
      </c>
      <c r="C955" t="s">
        <v>29</v>
      </c>
      <c r="D955" t="s">
        <v>39</v>
      </c>
      <c r="E955" t="s">
        <v>47</v>
      </c>
      <c r="F955">
        <v>0</v>
      </c>
      <c r="G955" t="s">
        <v>51</v>
      </c>
      <c r="H955" t="s">
        <v>54</v>
      </c>
      <c r="I955" t="s">
        <v>55</v>
      </c>
      <c r="J955" t="s">
        <v>61</v>
      </c>
      <c r="K955">
        <v>1</v>
      </c>
      <c r="L955">
        <v>2</v>
      </c>
      <c r="M955">
        <v>4</v>
      </c>
      <c r="N955">
        <v>0.46982000000000002</v>
      </c>
      <c r="O955">
        <v>0.52219619047619048</v>
      </c>
      <c r="P955">
        <v>0.50086230769230766</v>
      </c>
      <c r="Q955">
        <v>0.46512645161290334</v>
      </c>
      <c r="R955">
        <v>0.4412419512195121</v>
      </c>
      <c r="S955">
        <v>0.43379450980392154</v>
      </c>
      <c r="T955" t="str">
        <f t="shared" si="14"/>
        <v>First</v>
      </c>
    </row>
    <row r="956" spans="1:20" x14ac:dyDescent="0.25">
      <c r="A956">
        <v>18</v>
      </c>
      <c r="B956" t="s">
        <v>13</v>
      </c>
      <c r="C956" t="s">
        <v>29</v>
      </c>
      <c r="D956" t="s">
        <v>39</v>
      </c>
      <c r="E956" t="s">
        <v>47</v>
      </c>
      <c r="F956">
        <v>0</v>
      </c>
      <c r="G956" t="s">
        <v>51</v>
      </c>
      <c r="H956" t="s">
        <v>54</v>
      </c>
      <c r="I956" t="s">
        <v>55</v>
      </c>
      <c r="J956" t="s">
        <v>61</v>
      </c>
      <c r="K956">
        <v>1</v>
      </c>
      <c r="L956">
        <v>3</v>
      </c>
      <c r="M956">
        <v>5</v>
      </c>
      <c r="N956">
        <v>0.27195999999999998</v>
      </c>
      <c r="O956">
        <v>0.3243361904761905</v>
      </c>
      <c r="P956">
        <v>0.30300230769230774</v>
      </c>
      <c r="Q956">
        <v>0.26726645161290324</v>
      </c>
      <c r="R956">
        <v>0.2433819512195122</v>
      </c>
      <c r="S956">
        <v>0.23593450980392155</v>
      </c>
      <c r="T956" t="str">
        <f t="shared" si="14"/>
        <v>First</v>
      </c>
    </row>
    <row r="957" spans="1:20" x14ac:dyDescent="0.25">
      <c r="A957">
        <v>18</v>
      </c>
      <c r="B957" t="s">
        <v>13</v>
      </c>
      <c r="C957" t="s">
        <v>29</v>
      </c>
      <c r="D957" t="s">
        <v>39</v>
      </c>
      <c r="E957" t="s">
        <v>47</v>
      </c>
      <c r="F957">
        <v>0</v>
      </c>
      <c r="G957" t="s">
        <v>51</v>
      </c>
      <c r="H957" t="s">
        <v>54</v>
      </c>
      <c r="I957" t="s">
        <v>55</v>
      </c>
      <c r="J957" t="s">
        <v>61</v>
      </c>
      <c r="K957">
        <v>2</v>
      </c>
      <c r="L957">
        <v>3</v>
      </c>
      <c r="M957">
        <v>6</v>
      </c>
      <c r="N957">
        <v>0.24226</v>
      </c>
      <c r="O957">
        <v>0.29463619047619044</v>
      </c>
      <c r="P957">
        <v>0.27330230769230768</v>
      </c>
      <c r="Q957">
        <v>0.23756645161290318</v>
      </c>
      <c r="R957">
        <v>0.2136819512195122</v>
      </c>
      <c r="S957">
        <v>0.20623450980392161</v>
      </c>
      <c r="T957" t="str">
        <f t="shared" si="14"/>
        <v>First</v>
      </c>
    </row>
    <row r="958" spans="1:20" x14ac:dyDescent="0.25">
      <c r="A958">
        <v>18</v>
      </c>
      <c r="B958" t="s">
        <v>13</v>
      </c>
      <c r="C958" t="s">
        <v>29</v>
      </c>
      <c r="D958" t="s">
        <v>39</v>
      </c>
      <c r="E958" t="s">
        <v>47</v>
      </c>
      <c r="F958">
        <v>0</v>
      </c>
      <c r="G958" t="s">
        <v>51</v>
      </c>
      <c r="H958" t="s">
        <v>54</v>
      </c>
      <c r="I958" t="s">
        <v>55</v>
      </c>
      <c r="J958" t="s">
        <v>61</v>
      </c>
      <c r="K958">
        <v>2</v>
      </c>
      <c r="L958">
        <v>4</v>
      </c>
      <c r="M958">
        <v>7</v>
      </c>
      <c r="N958">
        <v>0.23428000000000004</v>
      </c>
      <c r="O958">
        <v>0.28665619047619051</v>
      </c>
      <c r="P958">
        <v>0.26532230769230764</v>
      </c>
      <c r="Q958">
        <v>0.22958645161290323</v>
      </c>
      <c r="R958">
        <v>0.20570195121951218</v>
      </c>
      <c r="S958">
        <v>0.19825450980392159</v>
      </c>
      <c r="T958" t="str">
        <f t="shared" si="14"/>
        <v>First</v>
      </c>
    </row>
    <row r="959" spans="1:20" x14ac:dyDescent="0.25">
      <c r="A959">
        <v>18</v>
      </c>
      <c r="B959" t="s">
        <v>13</v>
      </c>
      <c r="C959" t="s">
        <v>29</v>
      </c>
      <c r="D959" t="s">
        <v>39</v>
      </c>
      <c r="E959" t="s">
        <v>47</v>
      </c>
      <c r="F959">
        <v>0</v>
      </c>
      <c r="G959" t="s">
        <v>51</v>
      </c>
      <c r="H959" t="s">
        <v>54</v>
      </c>
      <c r="I959" t="s">
        <v>55</v>
      </c>
      <c r="J959" t="s">
        <v>61</v>
      </c>
      <c r="K959">
        <v>2</v>
      </c>
      <c r="L959">
        <v>4</v>
      </c>
      <c r="M959">
        <v>8</v>
      </c>
      <c r="N959">
        <v>0.14412</v>
      </c>
      <c r="O959">
        <v>0.19649619047619046</v>
      </c>
      <c r="P959">
        <v>0.17516230769230767</v>
      </c>
      <c r="Q959">
        <v>0.13942645161290323</v>
      </c>
      <c r="R959">
        <v>0.1155419512195122</v>
      </c>
      <c r="S959">
        <v>0.10809450980392159</v>
      </c>
      <c r="T959" t="str">
        <f t="shared" si="14"/>
        <v>First</v>
      </c>
    </row>
    <row r="960" spans="1:20" x14ac:dyDescent="0.25">
      <c r="A960">
        <v>18</v>
      </c>
      <c r="B960" t="s">
        <v>13</v>
      </c>
      <c r="C960" t="s">
        <v>29</v>
      </c>
      <c r="D960" t="s">
        <v>39</v>
      </c>
      <c r="E960" t="s">
        <v>47</v>
      </c>
      <c r="F960">
        <v>0</v>
      </c>
      <c r="G960" t="s">
        <v>51</v>
      </c>
      <c r="H960" t="s">
        <v>54</v>
      </c>
      <c r="I960" t="s">
        <v>55</v>
      </c>
      <c r="J960" t="s">
        <v>61</v>
      </c>
      <c r="K960">
        <v>2</v>
      </c>
      <c r="L960">
        <v>5</v>
      </c>
      <c r="M960">
        <v>9</v>
      </c>
      <c r="N960">
        <v>4.4220000000000002E-2</v>
      </c>
      <c r="O960">
        <v>9.6596190476190474E-2</v>
      </c>
      <c r="P960">
        <v>7.5262307692307684E-2</v>
      </c>
      <c r="Q960">
        <v>3.9526451612903225E-2</v>
      </c>
      <c r="R960">
        <v>1.5641951219512208E-2</v>
      </c>
      <c r="S960">
        <v>8.1945098039215951E-3</v>
      </c>
      <c r="T960" t="str">
        <f t="shared" si="14"/>
        <v>First</v>
      </c>
    </row>
    <row r="961" spans="1:20" x14ac:dyDescent="0.25">
      <c r="A961">
        <v>18</v>
      </c>
      <c r="B961" t="s">
        <v>13</v>
      </c>
      <c r="C961" t="s">
        <v>29</v>
      </c>
      <c r="D961" t="s">
        <v>39</v>
      </c>
      <c r="E961" t="s">
        <v>47</v>
      </c>
      <c r="F961">
        <v>0</v>
      </c>
      <c r="G961" t="s">
        <v>51</v>
      </c>
      <c r="H961" t="s">
        <v>54</v>
      </c>
      <c r="I961" t="s">
        <v>55</v>
      </c>
      <c r="J961" t="s">
        <v>61</v>
      </c>
      <c r="K961">
        <v>2</v>
      </c>
      <c r="L961">
        <v>5</v>
      </c>
      <c r="M961">
        <v>10</v>
      </c>
      <c r="N961">
        <v>1.5820000000000004E-2</v>
      </c>
      <c r="O961">
        <v>6.8196190476190466E-2</v>
      </c>
      <c r="P961">
        <v>4.6862307692307682E-2</v>
      </c>
      <c r="Q961">
        <v>1.1126451612903229E-2</v>
      </c>
      <c r="R961">
        <v>-1.2758048780487797E-2</v>
      </c>
      <c r="S961">
        <v>-2.0205490196078413E-2</v>
      </c>
      <c r="T961" t="str">
        <f t="shared" si="14"/>
        <v>First</v>
      </c>
    </row>
    <row r="962" spans="1:20" x14ac:dyDescent="0.25">
      <c r="A962">
        <v>18</v>
      </c>
      <c r="B962" t="s">
        <v>13</v>
      </c>
      <c r="C962" t="s">
        <v>29</v>
      </c>
      <c r="D962" t="s">
        <v>39</v>
      </c>
      <c r="E962" t="s">
        <v>47</v>
      </c>
      <c r="F962">
        <v>0</v>
      </c>
      <c r="G962" t="s">
        <v>51</v>
      </c>
      <c r="H962" t="s">
        <v>54</v>
      </c>
      <c r="I962" t="s">
        <v>55</v>
      </c>
      <c r="J962" t="s">
        <v>60</v>
      </c>
      <c r="K962">
        <v>1</v>
      </c>
      <c r="L962">
        <v>1</v>
      </c>
      <c r="M962">
        <v>1</v>
      </c>
      <c r="N962">
        <v>0.12082000000000001</v>
      </c>
      <c r="O962">
        <v>-7.5389523809523809E-2</v>
      </c>
      <c r="P962">
        <v>-8.6941538461538487E-2</v>
      </c>
      <c r="Q962">
        <v>-7.0063870967741942E-2</v>
      </c>
      <c r="R962">
        <v>-1.329707317073171E-2</v>
      </c>
      <c r="S962">
        <v>2.5667058823529421E-2</v>
      </c>
      <c r="T962" t="str">
        <f t="shared" si="14"/>
        <v>Diff</v>
      </c>
    </row>
    <row r="963" spans="1:20" x14ac:dyDescent="0.25">
      <c r="A963">
        <v>18</v>
      </c>
      <c r="B963" t="s">
        <v>13</v>
      </c>
      <c r="C963" t="s">
        <v>29</v>
      </c>
      <c r="D963" t="s">
        <v>39</v>
      </c>
      <c r="E963" t="s">
        <v>47</v>
      </c>
      <c r="F963">
        <v>0</v>
      </c>
      <c r="G963" t="s">
        <v>51</v>
      </c>
      <c r="H963" t="s">
        <v>54</v>
      </c>
      <c r="I963" t="s">
        <v>55</v>
      </c>
      <c r="J963" t="s">
        <v>60</v>
      </c>
      <c r="K963">
        <v>1</v>
      </c>
      <c r="L963">
        <v>1</v>
      </c>
      <c r="M963">
        <v>2</v>
      </c>
      <c r="N963">
        <v>0.31056</v>
      </c>
      <c r="O963">
        <v>0.1143504761904762</v>
      </c>
      <c r="P963">
        <v>0.10279846153846151</v>
      </c>
      <c r="Q963">
        <v>0.11967612903225804</v>
      </c>
      <c r="R963">
        <v>0.17644292682926829</v>
      </c>
      <c r="S963">
        <v>0.21540705882352942</v>
      </c>
      <c r="T963" t="str">
        <f t="shared" ref="T963:T1026" si="15">IF(J963="Second light", H963,"First")</f>
        <v>Diff</v>
      </c>
    </row>
    <row r="964" spans="1:20" x14ac:dyDescent="0.25">
      <c r="A964">
        <v>18</v>
      </c>
      <c r="B964" t="s">
        <v>13</v>
      </c>
      <c r="C964" t="s">
        <v>29</v>
      </c>
      <c r="D964" t="s">
        <v>39</v>
      </c>
      <c r="E964" t="s">
        <v>47</v>
      </c>
      <c r="F964">
        <v>0</v>
      </c>
      <c r="G964" t="s">
        <v>51</v>
      </c>
      <c r="H964" t="s">
        <v>54</v>
      </c>
      <c r="I964" t="s">
        <v>55</v>
      </c>
      <c r="J964" t="s">
        <v>60</v>
      </c>
      <c r="K964">
        <v>1</v>
      </c>
      <c r="L964">
        <v>2</v>
      </c>
      <c r="M964">
        <v>3</v>
      </c>
      <c r="N964">
        <v>8.4580000000000002E-2</v>
      </c>
      <c r="O964">
        <v>-0.1116295238095238</v>
      </c>
      <c r="P964">
        <v>-0.1231815384615385</v>
      </c>
      <c r="Q964">
        <v>-0.10630387096774196</v>
      </c>
      <c r="R964">
        <v>-4.9537073170731714E-2</v>
      </c>
      <c r="S964">
        <v>-1.057294117647058E-2</v>
      </c>
      <c r="T964" t="str">
        <f t="shared" si="15"/>
        <v>Diff</v>
      </c>
    </row>
    <row r="965" spans="1:20" x14ac:dyDescent="0.25">
      <c r="A965">
        <v>18</v>
      </c>
      <c r="B965" t="s">
        <v>13</v>
      </c>
      <c r="C965" t="s">
        <v>29</v>
      </c>
      <c r="D965" t="s">
        <v>39</v>
      </c>
      <c r="E965" t="s">
        <v>47</v>
      </c>
      <c r="F965">
        <v>0</v>
      </c>
      <c r="G965" t="s">
        <v>51</v>
      </c>
      <c r="H965" t="s">
        <v>54</v>
      </c>
      <c r="I965" t="s">
        <v>55</v>
      </c>
      <c r="J965" t="s">
        <v>60</v>
      </c>
      <c r="K965">
        <v>1</v>
      </c>
      <c r="L965">
        <v>2</v>
      </c>
      <c r="M965">
        <v>4</v>
      </c>
      <c r="N965">
        <v>1.9060000000000001E-2</v>
      </c>
      <c r="O965">
        <v>-0.17714952380952381</v>
      </c>
      <c r="P965">
        <v>-0.18870153846153853</v>
      </c>
      <c r="Q965">
        <v>-0.17182387096774196</v>
      </c>
      <c r="R965">
        <v>-0.1150570731707317</v>
      </c>
      <c r="S965">
        <v>-7.6092941176470585E-2</v>
      </c>
      <c r="T965" t="str">
        <f t="shared" si="15"/>
        <v>Diff</v>
      </c>
    </row>
    <row r="966" spans="1:20" x14ac:dyDescent="0.25">
      <c r="A966">
        <v>18</v>
      </c>
      <c r="B966" t="s">
        <v>13</v>
      </c>
      <c r="C966" t="s">
        <v>29</v>
      </c>
      <c r="D966" t="s">
        <v>39</v>
      </c>
      <c r="E966" t="s">
        <v>47</v>
      </c>
      <c r="F966">
        <v>0</v>
      </c>
      <c r="G966" t="s">
        <v>51</v>
      </c>
      <c r="H966" t="s">
        <v>54</v>
      </c>
      <c r="I966" t="s">
        <v>55</v>
      </c>
      <c r="J966" t="s">
        <v>60</v>
      </c>
      <c r="K966">
        <v>1</v>
      </c>
      <c r="L966">
        <v>3</v>
      </c>
      <c r="M966">
        <v>5</v>
      </c>
      <c r="N966">
        <v>1.532E-2</v>
      </c>
      <c r="O966">
        <v>-0.18088952380952383</v>
      </c>
      <c r="P966">
        <v>-0.19244153846153847</v>
      </c>
      <c r="Q966">
        <v>-0.17556387096774195</v>
      </c>
      <c r="R966">
        <v>-0.11879707317073171</v>
      </c>
      <c r="S966">
        <v>-7.9832941176470579E-2</v>
      </c>
      <c r="T966" t="str">
        <f t="shared" si="15"/>
        <v>Diff</v>
      </c>
    </row>
    <row r="967" spans="1:20" x14ac:dyDescent="0.25">
      <c r="A967">
        <v>18</v>
      </c>
      <c r="B967" t="s">
        <v>13</v>
      </c>
      <c r="C967" t="s">
        <v>29</v>
      </c>
      <c r="D967" t="s">
        <v>39</v>
      </c>
      <c r="E967" t="s">
        <v>47</v>
      </c>
      <c r="F967">
        <v>0</v>
      </c>
      <c r="G967" t="s">
        <v>51</v>
      </c>
      <c r="H967" t="s">
        <v>54</v>
      </c>
      <c r="I967" t="s">
        <v>55</v>
      </c>
      <c r="J967" t="s">
        <v>60</v>
      </c>
      <c r="K967">
        <v>2</v>
      </c>
      <c r="L967">
        <v>3</v>
      </c>
      <c r="M967">
        <v>6</v>
      </c>
      <c r="N967">
        <v>1.6259999999999997E-2</v>
      </c>
      <c r="O967">
        <v>-0.17994952380952381</v>
      </c>
      <c r="P967">
        <v>-0.19150153846153853</v>
      </c>
      <c r="Q967">
        <v>-0.17462387096774196</v>
      </c>
      <c r="R967">
        <v>-0.11785707317073169</v>
      </c>
      <c r="S967">
        <v>-7.8892941176470582E-2</v>
      </c>
      <c r="T967" t="str">
        <f t="shared" si="15"/>
        <v>Diff</v>
      </c>
    </row>
    <row r="968" spans="1:20" x14ac:dyDescent="0.25">
      <c r="A968">
        <v>18</v>
      </c>
      <c r="B968" t="s">
        <v>13</v>
      </c>
      <c r="C968" t="s">
        <v>29</v>
      </c>
      <c r="D968" t="s">
        <v>39</v>
      </c>
      <c r="E968" t="s">
        <v>47</v>
      </c>
      <c r="F968">
        <v>0</v>
      </c>
      <c r="G968" t="s">
        <v>51</v>
      </c>
      <c r="H968" t="s">
        <v>54</v>
      </c>
      <c r="I968" t="s">
        <v>55</v>
      </c>
      <c r="J968" t="s">
        <v>60</v>
      </c>
      <c r="K968">
        <v>2</v>
      </c>
      <c r="L968">
        <v>4</v>
      </c>
      <c r="M968">
        <v>7</v>
      </c>
      <c r="N968">
        <v>0.17782000000000003</v>
      </c>
      <c r="O968">
        <v>-1.8389523809523804E-2</v>
      </c>
      <c r="P968">
        <v>-2.9941538461538499E-2</v>
      </c>
      <c r="Q968">
        <v>-1.3063870967741951E-2</v>
      </c>
      <c r="R968">
        <v>4.3702926829268289E-2</v>
      </c>
      <c r="S968">
        <v>8.2667058823529413E-2</v>
      </c>
      <c r="T968" t="str">
        <f t="shared" si="15"/>
        <v>Diff</v>
      </c>
    </row>
    <row r="969" spans="1:20" x14ac:dyDescent="0.25">
      <c r="A969">
        <v>18</v>
      </c>
      <c r="B969" t="s">
        <v>13</v>
      </c>
      <c r="C969" t="s">
        <v>29</v>
      </c>
      <c r="D969" t="s">
        <v>39</v>
      </c>
      <c r="E969" t="s">
        <v>47</v>
      </c>
      <c r="F969">
        <v>0</v>
      </c>
      <c r="G969" t="s">
        <v>51</v>
      </c>
      <c r="H969" t="s">
        <v>54</v>
      </c>
      <c r="I969" t="s">
        <v>55</v>
      </c>
      <c r="J969" t="s">
        <v>60</v>
      </c>
      <c r="K969">
        <v>2</v>
      </c>
      <c r="L969">
        <v>4</v>
      </c>
      <c r="M969">
        <v>8</v>
      </c>
      <c r="N969">
        <v>0.16498000000000002</v>
      </c>
      <c r="O969">
        <v>-3.1229523809523808E-2</v>
      </c>
      <c r="P969">
        <v>-4.2781538461538503E-2</v>
      </c>
      <c r="Q969">
        <v>-2.5903870967741958E-2</v>
      </c>
      <c r="R969">
        <v>3.0862926829268288E-2</v>
      </c>
      <c r="S969">
        <v>6.9827058823529423E-2</v>
      </c>
      <c r="T969" t="str">
        <f t="shared" si="15"/>
        <v>Diff</v>
      </c>
    </row>
    <row r="970" spans="1:20" x14ac:dyDescent="0.25">
      <c r="A970">
        <v>18</v>
      </c>
      <c r="B970" t="s">
        <v>13</v>
      </c>
      <c r="C970" t="s">
        <v>29</v>
      </c>
      <c r="D970" t="s">
        <v>39</v>
      </c>
      <c r="E970" t="s">
        <v>47</v>
      </c>
      <c r="F970">
        <v>0</v>
      </c>
      <c r="G970" t="s">
        <v>51</v>
      </c>
      <c r="H970" t="s">
        <v>54</v>
      </c>
      <c r="I970" t="s">
        <v>55</v>
      </c>
      <c r="J970" t="s">
        <v>60</v>
      </c>
      <c r="K970">
        <v>2</v>
      </c>
      <c r="L970">
        <v>5</v>
      </c>
      <c r="M970">
        <v>9</v>
      </c>
      <c r="N970">
        <v>1.8359999999999994E-2</v>
      </c>
      <c r="O970">
        <v>-0.17784952380952382</v>
      </c>
      <c r="P970">
        <v>-0.18940153846153848</v>
      </c>
      <c r="Q970">
        <v>-0.17252387096774194</v>
      </c>
      <c r="R970">
        <v>-0.11575707317073172</v>
      </c>
      <c r="S970">
        <v>-7.6792941176470592E-2</v>
      </c>
      <c r="T970" t="str">
        <f t="shared" si="15"/>
        <v>Diff</v>
      </c>
    </row>
    <row r="971" spans="1:20" x14ac:dyDescent="0.25">
      <c r="A971">
        <v>18</v>
      </c>
      <c r="B971" t="s">
        <v>13</v>
      </c>
      <c r="C971" t="s">
        <v>29</v>
      </c>
      <c r="D971" t="s">
        <v>39</v>
      </c>
      <c r="E971" t="s">
        <v>47</v>
      </c>
      <c r="F971">
        <v>0</v>
      </c>
      <c r="G971" t="s">
        <v>51</v>
      </c>
      <c r="H971" t="s">
        <v>54</v>
      </c>
      <c r="I971" t="s">
        <v>55</v>
      </c>
      <c r="J971" t="s">
        <v>60</v>
      </c>
      <c r="K971">
        <v>2</v>
      </c>
      <c r="L971">
        <v>5</v>
      </c>
      <c r="M971">
        <v>10</v>
      </c>
      <c r="N971">
        <v>-4.8420000000000005E-2</v>
      </c>
      <c r="O971">
        <v>-0.24462952380952382</v>
      </c>
      <c r="P971">
        <v>-0.25618153846153857</v>
      </c>
      <c r="Q971">
        <v>-0.23930387096774192</v>
      </c>
      <c r="R971">
        <v>-0.1825370731707317</v>
      </c>
      <c r="S971">
        <v>-0.14357294117647057</v>
      </c>
      <c r="T971" t="str">
        <f t="shared" si="15"/>
        <v>Diff</v>
      </c>
    </row>
    <row r="972" spans="1:20" x14ac:dyDescent="0.25">
      <c r="A972">
        <v>18</v>
      </c>
      <c r="B972" t="s">
        <v>13</v>
      </c>
      <c r="C972" t="s">
        <v>29</v>
      </c>
      <c r="D972" t="s">
        <v>39</v>
      </c>
      <c r="E972" t="s">
        <v>47</v>
      </c>
      <c r="F972">
        <v>0</v>
      </c>
      <c r="G972" t="s">
        <v>51</v>
      </c>
      <c r="H972" t="s">
        <v>56</v>
      </c>
      <c r="I972" t="s">
        <v>54</v>
      </c>
      <c r="J972" t="s">
        <v>61</v>
      </c>
      <c r="K972">
        <v>1</v>
      </c>
      <c r="L972">
        <v>1</v>
      </c>
      <c r="M972">
        <v>1</v>
      </c>
      <c r="N972">
        <v>0.14463999999999999</v>
      </c>
      <c r="O972">
        <v>7.3078095238095234E-2</v>
      </c>
      <c r="P972">
        <v>7.6593846153846165E-2</v>
      </c>
      <c r="Q972">
        <v>9.4085161290322572E-2</v>
      </c>
      <c r="R972">
        <v>0.11797170731707315</v>
      </c>
      <c r="S972">
        <v>0.1228007843137255</v>
      </c>
      <c r="T972" t="str">
        <f t="shared" si="15"/>
        <v>First</v>
      </c>
    </row>
    <row r="973" spans="1:20" x14ac:dyDescent="0.25">
      <c r="A973">
        <v>18</v>
      </c>
      <c r="B973" t="s">
        <v>13</v>
      </c>
      <c r="C973" t="s">
        <v>29</v>
      </c>
      <c r="D973" t="s">
        <v>39</v>
      </c>
      <c r="E973" t="s">
        <v>47</v>
      </c>
      <c r="F973">
        <v>0</v>
      </c>
      <c r="G973" t="s">
        <v>51</v>
      </c>
      <c r="H973" t="s">
        <v>56</v>
      </c>
      <c r="I973" t="s">
        <v>54</v>
      </c>
      <c r="J973" t="s">
        <v>61</v>
      </c>
      <c r="K973">
        <v>1</v>
      </c>
      <c r="L973">
        <v>1</v>
      </c>
      <c r="M973">
        <v>2</v>
      </c>
      <c r="N973">
        <v>0.36032000000000003</v>
      </c>
      <c r="O973">
        <v>0.28875809523809526</v>
      </c>
      <c r="P973">
        <v>0.29227384615384616</v>
      </c>
      <c r="Q973">
        <v>0.30976516129032261</v>
      </c>
      <c r="R973">
        <v>0.33365170731707317</v>
      </c>
      <c r="S973">
        <v>0.33848078431372552</v>
      </c>
      <c r="T973" t="str">
        <f t="shared" si="15"/>
        <v>First</v>
      </c>
    </row>
    <row r="974" spans="1:20" x14ac:dyDescent="0.25">
      <c r="A974">
        <v>18</v>
      </c>
      <c r="B974" t="s">
        <v>13</v>
      </c>
      <c r="C974" t="s">
        <v>29</v>
      </c>
      <c r="D974" t="s">
        <v>39</v>
      </c>
      <c r="E974" t="s">
        <v>47</v>
      </c>
      <c r="F974">
        <v>0</v>
      </c>
      <c r="G974" t="s">
        <v>51</v>
      </c>
      <c r="H974" t="s">
        <v>56</v>
      </c>
      <c r="I974" t="s">
        <v>54</v>
      </c>
      <c r="J974" t="s">
        <v>61</v>
      </c>
      <c r="K974">
        <v>1</v>
      </c>
      <c r="L974">
        <v>2</v>
      </c>
      <c r="M974">
        <v>3</v>
      </c>
      <c r="N974">
        <v>0.44318000000000002</v>
      </c>
      <c r="O974">
        <v>0.37161809523809525</v>
      </c>
      <c r="P974">
        <v>0.37513384615384615</v>
      </c>
      <c r="Q974">
        <v>0.39262516129032254</v>
      </c>
      <c r="R974">
        <v>0.4165117073170731</v>
      </c>
      <c r="S974">
        <v>0.42134078431372551</v>
      </c>
      <c r="T974" t="str">
        <f t="shared" si="15"/>
        <v>First</v>
      </c>
    </row>
    <row r="975" spans="1:20" x14ac:dyDescent="0.25">
      <c r="A975">
        <v>18</v>
      </c>
      <c r="B975" t="s">
        <v>13</v>
      </c>
      <c r="C975" t="s">
        <v>29</v>
      </c>
      <c r="D975" t="s">
        <v>39</v>
      </c>
      <c r="E975" t="s">
        <v>47</v>
      </c>
      <c r="F975">
        <v>0</v>
      </c>
      <c r="G975" t="s">
        <v>51</v>
      </c>
      <c r="H975" t="s">
        <v>56</v>
      </c>
      <c r="I975" t="s">
        <v>54</v>
      </c>
      <c r="J975" t="s">
        <v>61</v>
      </c>
      <c r="K975">
        <v>1</v>
      </c>
      <c r="L975">
        <v>2</v>
      </c>
      <c r="M975">
        <v>4</v>
      </c>
      <c r="N975">
        <v>0.38861999999999997</v>
      </c>
      <c r="O975">
        <v>0.31705809523809525</v>
      </c>
      <c r="P975">
        <v>0.32057384615384621</v>
      </c>
      <c r="Q975">
        <v>0.3380651612903226</v>
      </c>
      <c r="R975">
        <v>0.36195170731707316</v>
      </c>
      <c r="S975">
        <v>0.36678078431372552</v>
      </c>
      <c r="T975" t="str">
        <f t="shared" si="15"/>
        <v>First</v>
      </c>
    </row>
    <row r="976" spans="1:20" x14ac:dyDescent="0.25">
      <c r="A976">
        <v>18</v>
      </c>
      <c r="B976" t="s">
        <v>13</v>
      </c>
      <c r="C976" t="s">
        <v>29</v>
      </c>
      <c r="D976" t="s">
        <v>39</v>
      </c>
      <c r="E976" t="s">
        <v>47</v>
      </c>
      <c r="F976">
        <v>0</v>
      </c>
      <c r="G976" t="s">
        <v>51</v>
      </c>
      <c r="H976" t="s">
        <v>56</v>
      </c>
      <c r="I976" t="s">
        <v>54</v>
      </c>
      <c r="J976" t="s">
        <v>61</v>
      </c>
      <c r="K976">
        <v>1</v>
      </c>
      <c r="L976">
        <v>3</v>
      </c>
      <c r="M976">
        <v>5</v>
      </c>
      <c r="N976">
        <v>0.37129999999999996</v>
      </c>
      <c r="O976">
        <v>0.29973809523809525</v>
      </c>
      <c r="P976">
        <v>0.30325384615384621</v>
      </c>
      <c r="Q976">
        <v>0.3207451612903226</v>
      </c>
      <c r="R976">
        <v>0.34463170731707315</v>
      </c>
      <c r="S976">
        <v>0.34946078431372551</v>
      </c>
      <c r="T976" t="str">
        <f t="shared" si="15"/>
        <v>First</v>
      </c>
    </row>
    <row r="977" spans="1:20" x14ac:dyDescent="0.25">
      <c r="A977">
        <v>18</v>
      </c>
      <c r="B977" t="s">
        <v>13</v>
      </c>
      <c r="C977" t="s">
        <v>29</v>
      </c>
      <c r="D977" t="s">
        <v>39</v>
      </c>
      <c r="E977" t="s">
        <v>47</v>
      </c>
      <c r="F977">
        <v>0</v>
      </c>
      <c r="G977" t="s">
        <v>51</v>
      </c>
      <c r="H977" t="s">
        <v>56</v>
      </c>
      <c r="I977" t="s">
        <v>54</v>
      </c>
      <c r="J977" t="s">
        <v>61</v>
      </c>
      <c r="K977">
        <v>2</v>
      </c>
      <c r="L977">
        <v>3</v>
      </c>
      <c r="M977">
        <v>6</v>
      </c>
      <c r="N977">
        <v>0.30900000000000005</v>
      </c>
      <c r="O977">
        <v>0.23743809523809517</v>
      </c>
      <c r="P977">
        <v>0.24095384615384616</v>
      </c>
      <c r="Q977">
        <v>0.25844516129032258</v>
      </c>
      <c r="R977">
        <v>0.28233170731707313</v>
      </c>
      <c r="S977">
        <v>0.28716078431372549</v>
      </c>
      <c r="T977" t="str">
        <f t="shared" si="15"/>
        <v>First</v>
      </c>
    </row>
    <row r="978" spans="1:20" x14ac:dyDescent="0.25">
      <c r="A978">
        <v>18</v>
      </c>
      <c r="B978" t="s">
        <v>13</v>
      </c>
      <c r="C978" t="s">
        <v>29</v>
      </c>
      <c r="D978" t="s">
        <v>39</v>
      </c>
      <c r="E978" t="s">
        <v>47</v>
      </c>
      <c r="F978">
        <v>0</v>
      </c>
      <c r="G978" t="s">
        <v>51</v>
      </c>
      <c r="H978" t="s">
        <v>56</v>
      </c>
      <c r="I978" t="s">
        <v>54</v>
      </c>
      <c r="J978" t="s">
        <v>61</v>
      </c>
      <c r="K978">
        <v>2</v>
      </c>
      <c r="L978">
        <v>4</v>
      </c>
      <c r="M978">
        <v>7</v>
      </c>
      <c r="N978">
        <v>0.35292000000000001</v>
      </c>
      <c r="O978">
        <v>0.28135809523809518</v>
      </c>
      <c r="P978">
        <v>0.28487384615384614</v>
      </c>
      <c r="Q978">
        <v>0.30236516129032254</v>
      </c>
      <c r="R978">
        <v>0.32625170731707315</v>
      </c>
      <c r="S978">
        <v>0.33108078431372545</v>
      </c>
      <c r="T978" t="str">
        <f t="shared" si="15"/>
        <v>First</v>
      </c>
    </row>
    <row r="979" spans="1:20" x14ac:dyDescent="0.25">
      <c r="A979">
        <v>18</v>
      </c>
      <c r="B979" t="s">
        <v>13</v>
      </c>
      <c r="C979" t="s">
        <v>29</v>
      </c>
      <c r="D979" t="s">
        <v>39</v>
      </c>
      <c r="E979" t="s">
        <v>47</v>
      </c>
      <c r="F979">
        <v>0</v>
      </c>
      <c r="G979" t="s">
        <v>51</v>
      </c>
      <c r="H979" t="s">
        <v>56</v>
      </c>
      <c r="I979" t="s">
        <v>54</v>
      </c>
      <c r="J979" t="s">
        <v>61</v>
      </c>
      <c r="K979">
        <v>2</v>
      </c>
      <c r="L979">
        <v>4</v>
      </c>
      <c r="M979">
        <v>8</v>
      </c>
      <c r="N979">
        <v>0.36079999999999995</v>
      </c>
      <c r="O979">
        <v>0.28923809523809524</v>
      </c>
      <c r="P979">
        <v>0.2927538461538462</v>
      </c>
      <c r="Q979">
        <v>0.31024516129032254</v>
      </c>
      <c r="R979">
        <v>0.33413170731707309</v>
      </c>
      <c r="S979">
        <v>0.33896078431372556</v>
      </c>
      <c r="T979" t="str">
        <f t="shared" si="15"/>
        <v>First</v>
      </c>
    </row>
    <row r="980" spans="1:20" x14ac:dyDescent="0.25">
      <c r="A980">
        <v>18</v>
      </c>
      <c r="B980" t="s">
        <v>13</v>
      </c>
      <c r="C980" t="s">
        <v>29</v>
      </c>
      <c r="D980" t="s">
        <v>39</v>
      </c>
      <c r="E980" t="s">
        <v>47</v>
      </c>
      <c r="F980">
        <v>0</v>
      </c>
      <c r="G980" t="s">
        <v>51</v>
      </c>
      <c r="H980" t="s">
        <v>56</v>
      </c>
      <c r="I980" t="s">
        <v>54</v>
      </c>
      <c r="J980" t="s">
        <v>61</v>
      </c>
      <c r="K980">
        <v>2</v>
      </c>
      <c r="L980">
        <v>5</v>
      </c>
      <c r="M980">
        <v>9</v>
      </c>
      <c r="N980">
        <v>0.31457999999999997</v>
      </c>
      <c r="O980">
        <v>0.24301809523809523</v>
      </c>
      <c r="P980">
        <v>0.24653384615384616</v>
      </c>
      <c r="Q980">
        <v>0.2640251612903225</v>
      </c>
      <c r="R980">
        <v>0.28791170731707305</v>
      </c>
      <c r="S980">
        <v>0.29274078431372547</v>
      </c>
      <c r="T980" t="str">
        <f t="shared" si="15"/>
        <v>First</v>
      </c>
    </row>
    <row r="981" spans="1:20" x14ac:dyDescent="0.25">
      <c r="A981">
        <v>18</v>
      </c>
      <c r="B981" t="s">
        <v>13</v>
      </c>
      <c r="C981" t="s">
        <v>29</v>
      </c>
      <c r="D981" t="s">
        <v>39</v>
      </c>
      <c r="E981" t="s">
        <v>47</v>
      </c>
      <c r="F981">
        <v>0</v>
      </c>
      <c r="G981" t="s">
        <v>51</v>
      </c>
      <c r="H981" t="s">
        <v>56</v>
      </c>
      <c r="I981" t="s">
        <v>54</v>
      </c>
      <c r="J981" t="s">
        <v>61</v>
      </c>
      <c r="K981">
        <v>2</v>
      </c>
      <c r="L981">
        <v>5</v>
      </c>
      <c r="M981">
        <v>10</v>
      </c>
      <c r="N981">
        <v>0.14907999999999999</v>
      </c>
      <c r="O981">
        <v>7.7518095238095219E-2</v>
      </c>
      <c r="P981">
        <v>8.1033846153846151E-2</v>
      </c>
      <c r="Q981">
        <v>9.8525161290322572E-2</v>
      </c>
      <c r="R981">
        <v>0.12241170731707315</v>
      </c>
      <c r="S981">
        <v>0.12724078431372549</v>
      </c>
      <c r="T981" t="str">
        <f t="shared" si="15"/>
        <v>First</v>
      </c>
    </row>
    <row r="982" spans="1:20" x14ac:dyDescent="0.25">
      <c r="A982">
        <v>18</v>
      </c>
      <c r="B982" t="s">
        <v>13</v>
      </c>
      <c r="C982" t="s">
        <v>29</v>
      </c>
      <c r="D982" t="s">
        <v>39</v>
      </c>
      <c r="E982" t="s">
        <v>47</v>
      </c>
      <c r="F982">
        <v>0</v>
      </c>
      <c r="G982" t="s">
        <v>51</v>
      </c>
      <c r="H982" t="s">
        <v>55</v>
      </c>
      <c r="I982" t="s">
        <v>54</v>
      </c>
      <c r="J982" t="s">
        <v>61</v>
      </c>
      <c r="K982">
        <v>1</v>
      </c>
      <c r="L982">
        <v>1</v>
      </c>
      <c r="M982">
        <v>1</v>
      </c>
      <c r="N982">
        <v>0.12981999999999999</v>
      </c>
      <c r="O982">
        <v>0.13446761904761906</v>
      </c>
      <c r="P982">
        <v>0.13971230769230769</v>
      </c>
      <c r="Q982">
        <v>0.15866516129032257</v>
      </c>
      <c r="R982">
        <v>0.17713219512195127</v>
      </c>
      <c r="S982">
        <v>0.16690627450980394</v>
      </c>
      <c r="T982" t="str">
        <f t="shared" si="15"/>
        <v>First</v>
      </c>
    </row>
    <row r="983" spans="1:20" x14ac:dyDescent="0.25">
      <c r="A983">
        <v>18</v>
      </c>
      <c r="B983" t="s">
        <v>13</v>
      </c>
      <c r="C983" t="s">
        <v>29</v>
      </c>
      <c r="D983" t="s">
        <v>39</v>
      </c>
      <c r="E983" t="s">
        <v>47</v>
      </c>
      <c r="F983">
        <v>0</v>
      </c>
      <c r="G983" t="s">
        <v>51</v>
      </c>
      <c r="H983" t="s">
        <v>55</v>
      </c>
      <c r="I983" t="s">
        <v>54</v>
      </c>
      <c r="J983" t="s">
        <v>61</v>
      </c>
      <c r="K983">
        <v>1</v>
      </c>
      <c r="L983">
        <v>1</v>
      </c>
      <c r="M983">
        <v>2</v>
      </c>
      <c r="N983">
        <v>0.42327999999999993</v>
      </c>
      <c r="O983">
        <v>0.42792761904761906</v>
      </c>
      <c r="P983">
        <v>0.43317230769230769</v>
      </c>
      <c r="Q983">
        <v>0.45212516129032265</v>
      </c>
      <c r="R983">
        <v>0.47059219512195127</v>
      </c>
      <c r="S983">
        <v>0.460366274509804</v>
      </c>
      <c r="T983" t="str">
        <f t="shared" si="15"/>
        <v>First</v>
      </c>
    </row>
    <row r="984" spans="1:20" x14ac:dyDescent="0.25">
      <c r="A984">
        <v>18</v>
      </c>
      <c r="B984" t="s">
        <v>13</v>
      </c>
      <c r="C984" t="s">
        <v>29</v>
      </c>
      <c r="D984" t="s">
        <v>39</v>
      </c>
      <c r="E984" t="s">
        <v>47</v>
      </c>
      <c r="F984">
        <v>0</v>
      </c>
      <c r="G984" t="s">
        <v>51</v>
      </c>
      <c r="H984" t="s">
        <v>55</v>
      </c>
      <c r="I984" t="s">
        <v>54</v>
      </c>
      <c r="J984" t="s">
        <v>61</v>
      </c>
      <c r="K984">
        <v>1</v>
      </c>
      <c r="L984">
        <v>2</v>
      </c>
      <c r="M984">
        <v>3</v>
      </c>
      <c r="N984">
        <v>0.4</v>
      </c>
      <c r="O984">
        <v>0.40464761904761903</v>
      </c>
      <c r="P984">
        <v>0.40989230769230767</v>
      </c>
      <c r="Q984">
        <v>0.42884516129032263</v>
      </c>
      <c r="R984">
        <v>0.44731219512195119</v>
      </c>
      <c r="S984">
        <v>0.43708627450980397</v>
      </c>
      <c r="T984" t="str">
        <f t="shared" si="15"/>
        <v>First</v>
      </c>
    </row>
    <row r="985" spans="1:20" x14ac:dyDescent="0.25">
      <c r="A985">
        <v>18</v>
      </c>
      <c r="B985" t="s">
        <v>13</v>
      </c>
      <c r="C985" t="s">
        <v>29</v>
      </c>
      <c r="D985" t="s">
        <v>39</v>
      </c>
      <c r="E985" t="s">
        <v>47</v>
      </c>
      <c r="F985">
        <v>0</v>
      </c>
      <c r="G985" t="s">
        <v>51</v>
      </c>
      <c r="H985" t="s">
        <v>55</v>
      </c>
      <c r="I985" t="s">
        <v>54</v>
      </c>
      <c r="J985" t="s">
        <v>61</v>
      </c>
      <c r="K985">
        <v>1</v>
      </c>
      <c r="L985">
        <v>2</v>
      </c>
      <c r="M985">
        <v>4</v>
      </c>
      <c r="N985">
        <v>0.41351999999999994</v>
      </c>
      <c r="O985">
        <v>0.41816761904761907</v>
      </c>
      <c r="P985">
        <v>0.4234123076923077</v>
      </c>
      <c r="Q985">
        <v>0.44236516129032266</v>
      </c>
      <c r="R985">
        <v>0.46083219512195123</v>
      </c>
      <c r="S985">
        <v>0.45060627450980401</v>
      </c>
      <c r="T985" t="str">
        <f t="shared" si="15"/>
        <v>First</v>
      </c>
    </row>
    <row r="986" spans="1:20" x14ac:dyDescent="0.25">
      <c r="A986">
        <v>18</v>
      </c>
      <c r="B986" t="s">
        <v>13</v>
      </c>
      <c r="C986" t="s">
        <v>29</v>
      </c>
      <c r="D986" t="s">
        <v>39</v>
      </c>
      <c r="E986" t="s">
        <v>47</v>
      </c>
      <c r="F986">
        <v>0</v>
      </c>
      <c r="G986" t="s">
        <v>51</v>
      </c>
      <c r="H986" t="s">
        <v>55</v>
      </c>
      <c r="I986" t="s">
        <v>54</v>
      </c>
      <c r="J986" t="s">
        <v>61</v>
      </c>
      <c r="K986">
        <v>1</v>
      </c>
      <c r="L986">
        <v>3</v>
      </c>
      <c r="M986">
        <v>5</v>
      </c>
      <c r="N986">
        <v>0.34240000000000009</v>
      </c>
      <c r="O986">
        <v>0.34704761904761899</v>
      </c>
      <c r="P986">
        <v>0.35229230769230768</v>
      </c>
      <c r="Q986">
        <v>0.37124516129032259</v>
      </c>
      <c r="R986">
        <v>0.38971219512195132</v>
      </c>
      <c r="S986">
        <v>0.37948627450980393</v>
      </c>
      <c r="T986" t="str">
        <f t="shared" si="15"/>
        <v>First</v>
      </c>
    </row>
    <row r="987" spans="1:20" x14ac:dyDescent="0.25">
      <c r="A987">
        <v>18</v>
      </c>
      <c r="B987" t="s">
        <v>13</v>
      </c>
      <c r="C987" t="s">
        <v>29</v>
      </c>
      <c r="D987" t="s">
        <v>39</v>
      </c>
      <c r="E987" t="s">
        <v>47</v>
      </c>
      <c r="F987">
        <v>0</v>
      </c>
      <c r="G987" t="s">
        <v>51</v>
      </c>
      <c r="H987" t="s">
        <v>55</v>
      </c>
      <c r="I987" t="s">
        <v>54</v>
      </c>
      <c r="J987" t="s">
        <v>61</v>
      </c>
      <c r="K987">
        <v>2</v>
      </c>
      <c r="L987">
        <v>3</v>
      </c>
      <c r="M987">
        <v>6</v>
      </c>
      <c r="N987">
        <v>0.16533999999999999</v>
      </c>
      <c r="O987">
        <v>0.16998761904761905</v>
      </c>
      <c r="P987">
        <v>0.17523230769230771</v>
      </c>
      <c r="Q987">
        <v>0.19418516129032257</v>
      </c>
      <c r="R987">
        <v>0.21265219512195124</v>
      </c>
      <c r="S987">
        <v>0.20242627450980394</v>
      </c>
      <c r="T987" t="str">
        <f t="shared" si="15"/>
        <v>First</v>
      </c>
    </row>
    <row r="988" spans="1:20" x14ac:dyDescent="0.25">
      <c r="A988">
        <v>18</v>
      </c>
      <c r="B988" t="s">
        <v>13</v>
      </c>
      <c r="C988" t="s">
        <v>29</v>
      </c>
      <c r="D988" t="s">
        <v>39</v>
      </c>
      <c r="E988" t="s">
        <v>47</v>
      </c>
      <c r="F988">
        <v>0</v>
      </c>
      <c r="G988" t="s">
        <v>51</v>
      </c>
      <c r="H988" t="s">
        <v>55</v>
      </c>
      <c r="I988" t="s">
        <v>54</v>
      </c>
      <c r="J988" t="s">
        <v>61</v>
      </c>
      <c r="K988">
        <v>2</v>
      </c>
      <c r="L988">
        <v>4</v>
      </c>
      <c r="M988">
        <v>7</v>
      </c>
      <c r="N988">
        <v>-5.9400000000000034E-3</v>
      </c>
      <c r="O988">
        <v>-1.2923809523809505E-3</v>
      </c>
      <c r="P988">
        <v>3.9523076923076942E-3</v>
      </c>
      <c r="Q988">
        <v>2.2905161290322579E-2</v>
      </c>
      <c r="R988">
        <v>4.1372195121951227E-2</v>
      </c>
      <c r="S988">
        <v>3.114627450980393E-2</v>
      </c>
      <c r="T988" t="str">
        <f t="shared" si="15"/>
        <v>First</v>
      </c>
    </row>
    <row r="989" spans="1:20" x14ac:dyDescent="0.25">
      <c r="A989">
        <v>18</v>
      </c>
      <c r="B989" t="s">
        <v>13</v>
      </c>
      <c r="C989" t="s">
        <v>29</v>
      </c>
      <c r="D989" t="s">
        <v>39</v>
      </c>
      <c r="E989" t="s">
        <v>47</v>
      </c>
      <c r="F989">
        <v>0</v>
      </c>
      <c r="G989" t="s">
        <v>51</v>
      </c>
      <c r="H989" t="s">
        <v>55</v>
      </c>
      <c r="I989" t="s">
        <v>54</v>
      </c>
      <c r="J989" t="s">
        <v>61</v>
      </c>
      <c r="K989">
        <v>2</v>
      </c>
      <c r="L989">
        <v>4</v>
      </c>
      <c r="M989">
        <v>8</v>
      </c>
      <c r="N989">
        <v>-3.8220000000000004E-2</v>
      </c>
      <c r="O989">
        <v>-3.3572380952380951E-2</v>
      </c>
      <c r="P989">
        <v>-2.8327692307692311E-2</v>
      </c>
      <c r="Q989">
        <v>-9.3748387096774157E-3</v>
      </c>
      <c r="R989">
        <v>9.0921951219512295E-3</v>
      </c>
      <c r="S989">
        <v>-1.1337254901960694E-3</v>
      </c>
      <c r="T989" t="str">
        <f t="shared" si="15"/>
        <v>First</v>
      </c>
    </row>
    <row r="990" spans="1:20" x14ac:dyDescent="0.25">
      <c r="A990">
        <v>18</v>
      </c>
      <c r="B990" t="s">
        <v>13</v>
      </c>
      <c r="C990" t="s">
        <v>29</v>
      </c>
      <c r="D990" t="s">
        <v>39</v>
      </c>
      <c r="E990" t="s">
        <v>47</v>
      </c>
      <c r="F990">
        <v>0</v>
      </c>
      <c r="G990" t="s">
        <v>51</v>
      </c>
      <c r="H990" t="s">
        <v>55</v>
      </c>
      <c r="I990" t="s">
        <v>54</v>
      </c>
      <c r="J990" t="s">
        <v>61</v>
      </c>
      <c r="K990">
        <v>2</v>
      </c>
      <c r="L990">
        <v>5</v>
      </c>
      <c r="M990">
        <v>9</v>
      </c>
      <c r="N990">
        <v>2.8020000000000007E-2</v>
      </c>
      <c r="O990">
        <v>3.2667619047619043E-2</v>
      </c>
      <c r="P990">
        <v>3.7912307692307697E-2</v>
      </c>
      <c r="Q990">
        <v>5.6865161290322583E-2</v>
      </c>
      <c r="R990">
        <v>7.5332195121951245E-2</v>
      </c>
      <c r="S990">
        <v>6.5106274509803927E-2</v>
      </c>
      <c r="T990" t="str">
        <f t="shared" si="15"/>
        <v>First</v>
      </c>
    </row>
    <row r="991" spans="1:20" x14ac:dyDescent="0.25">
      <c r="A991">
        <v>18</v>
      </c>
      <c r="B991" t="s">
        <v>13</v>
      </c>
      <c r="C991" t="s">
        <v>29</v>
      </c>
      <c r="D991" t="s">
        <v>39</v>
      </c>
      <c r="E991" t="s">
        <v>47</v>
      </c>
      <c r="F991">
        <v>0</v>
      </c>
      <c r="G991" t="s">
        <v>51</v>
      </c>
      <c r="H991" t="s">
        <v>55</v>
      </c>
      <c r="I991" t="s">
        <v>54</v>
      </c>
      <c r="J991" t="s">
        <v>61</v>
      </c>
      <c r="K991">
        <v>2</v>
      </c>
      <c r="L991">
        <v>5</v>
      </c>
      <c r="M991">
        <v>10</v>
      </c>
      <c r="N991">
        <v>-5.800000000000001E-2</v>
      </c>
      <c r="O991">
        <v>-5.335238095238095E-2</v>
      </c>
      <c r="P991">
        <v>-4.810769230769231E-2</v>
      </c>
      <c r="Q991">
        <v>-2.9154838709677423E-2</v>
      </c>
      <c r="R991">
        <v>-1.0687804878048771E-2</v>
      </c>
      <c r="S991">
        <v>-2.0913725490196076E-2</v>
      </c>
      <c r="T991" t="str">
        <f t="shared" si="15"/>
        <v>First</v>
      </c>
    </row>
    <row r="992" spans="1:20" x14ac:dyDescent="0.25">
      <c r="A992">
        <v>18</v>
      </c>
      <c r="B992" t="s">
        <v>13</v>
      </c>
      <c r="C992" t="s">
        <v>29</v>
      </c>
      <c r="D992" t="s">
        <v>39</v>
      </c>
      <c r="E992" t="s">
        <v>47</v>
      </c>
      <c r="F992">
        <v>0</v>
      </c>
      <c r="G992" t="s">
        <v>51</v>
      </c>
      <c r="H992" t="s">
        <v>55</v>
      </c>
      <c r="I992" t="s">
        <v>54</v>
      </c>
      <c r="J992" t="s">
        <v>60</v>
      </c>
      <c r="K992">
        <v>1</v>
      </c>
      <c r="L992">
        <v>1</v>
      </c>
      <c r="M992">
        <v>1</v>
      </c>
      <c r="N992">
        <v>0.12970999999999999</v>
      </c>
      <c r="O992">
        <v>0.23014333333333328</v>
      </c>
      <c r="P992">
        <v>0.20797538461538462</v>
      </c>
      <c r="Q992">
        <v>0.21959387096774199</v>
      </c>
      <c r="R992">
        <v>0.20174658536585371</v>
      </c>
      <c r="S992">
        <v>0.20838843137254903</v>
      </c>
      <c r="T992" t="str">
        <f t="shared" si="15"/>
        <v>Same</v>
      </c>
    </row>
    <row r="993" spans="1:20" x14ac:dyDescent="0.25">
      <c r="A993">
        <v>18</v>
      </c>
      <c r="B993" t="s">
        <v>13</v>
      </c>
      <c r="C993" t="s">
        <v>29</v>
      </c>
      <c r="D993" t="s">
        <v>39</v>
      </c>
      <c r="E993" t="s">
        <v>47</v>
      </c>
      <c r="F993">
        <v>0</v>
      </c>
      <c r="G993" t="s">
        <v>51</v>
      </c>
      <c r="H993" t="s">
        <v>55</v>
      </c>
      <c r="I993" t="s">
        <v>54</v>
      </c>
      <c r="J993" t="s">
        <v>60</v>
      </c>
      <c r="K993">
        <v>1</v>
      </c>
      <c r="L993">
        <v>1</v>
      </c>
      <c r="M993">
        <v>2</v>
      </c>
      <c r="N993">
        <v>0.44722999999999996</v>
      </c>
      <c r="O993">
        <v>0.54766333333333339</v>
      </c>
      <c r="P993">
        <v>0.52549538461538459</v>
      </c>
      <c r="Q993">
        <v>0.53711387096774188</v>
      </c>
      <c r="R993">
        <v>0.51926658536585368</v>
      </c>
      <c r="S993">
        <v>0.52590843137254906</v>
      </c>
      <c r="T993" t="str">
        <f t="shared" si="15"/>
        <v>Same</v>
      </c>
    </row>
    <row r="994" spans="1:20" x14ac:dyDescent="0.25">
      <c r="A994">
        <v>18</v>
      </c>
      <c r="B994" t="s">
        <v>13</v>
      </c>
      <c r="C994" t="s">
        <v>29</v>
      </c>
      <c r="D994" t="s">
        <v>39</v>
      </c>
      <c r="E994" t="s">
        <v>47</v>
      </c>
      <c r="F994">
        <v>0</v>
      </c>
      <c r="G994" t="s">
        <v>51</v>
      </c>
      <c r="H994" t="s">
        <v>55</v>
      </c>
      <c r="I994" t="s">
        <v>54</v>
      </c>
      <c r="J994" t="s">
        <v>60</v>
      </c>
      <c r="K994">
        <v>1</v>
      </c>
      <c r="L994">
        <v>2</v>
      </c>
      <c r="M994">
        <v>3</v>
      </c>
      <c r="N994">
        <v>0.37945999999999996</v>
      </c>
      <c r="O994">
        <v>0.47989333333333339</v>
      </c>
      <c r="P994">
        <v>0.45772538461538465</v>
      </c>
      <c r="Q994">
        <v>0.46934387096774194</v>
      </c>
      <c r="R994">
        <v>0.45149658536585369</v>
      </c>
      <c r="S994">
        <v>0.45813843137254906</v>
      </c>
      <c r="T994" t="str">
        <f t="shared" si="15"/>
        <v>Same</v>
      </c>
    </row>
    <row r="995" spans="1:20" x14ac:dyDescent="0.25">
      <c r="A995">
        <v>18</v>
      </c>
      <c r="B995" t="s">
        <v>13</v>
      </c>
      <c r="C995" t="s">
        <v>29</v>
      </c>
      <c r="D995" t="s">
        <v>39</v>
      </c>
      <c r="E995" t="s">
        <v>47</v>
      </c>
      <c r="F995">
        <v>0</v>
      </c>
      <c r="G995" t="s">
        <v>51</v>
      </c>
      <c r="H995" t="s">
        <v>55</v>
      </c>
      <c r="I995" t="s">
        <v>54</v>
      </c>
      <c r="J995" t="s">
        <v>60</v>
      </c>
      <c r="K995">
        <v>1</v>
      </c>
      <c r="L995">
        <v>2</v>
      </c>
      <c r="M995">
        <v>4</v>
      </c>
      <c r="N995">
        <v>0.30729000000000001</v>
      </c>
      <c r="O995">
        <v>0.40772333333333333</v>
      </c>
      <c r="P995">
        <v>0.38555538461538463</v>
      </c>
      <c r="Q995">
        <v>0.39717387096774198</v>
      </c>
      <c r="R995">
        <v>0.37932658536585373</v>
      </c>
      <c r="S995">
        <v>0.38596843137254899</v>
      </c>
      <c r="T995" t="str">
        <f t="shared" si="15"/>
        <v>Same</v>
      </c>
    </row>
    <row r="996" spans="1:20" x14ac:dyDescent="0.25">
      <c r="A996">
        <v>18</v>
      </c>
      <c r="B996" t="s">
        <v>13</v>
      </c>
      <c r="C996" t="s">
        <v>29</v>
      </c>
      <c r="D996" t="s">
        <v>39</v>
      </c>
      <c r="E996" t="s">
        <v>47</v>
      </c>
      <c r="F996">
        <v>0</v>
      </c>
      <c r="G996" t="s">
        <v>51</v>
      </c>
      <c r="H996" t="s">
        <v>55</v>
      </c>
      <c r="I996" t="s">
        <v>54</v>
      </c>
      <c r="J996" t="s">
        <v>60</v>
      </c>
      <c r="K996">
        <v>1</v>
      </c>
      <c r="L996">
        <v>3</v>
      </c>
      <c r="M996">
        <v>5</v>
      </c>
      <c r="N996">
        <v>0.26280999999999999</v>
      </c>
      <c r="O996">
        <v>0.36324333333333325</v>
      </c>
      <c r="P996">
        <v>0.34107538461538467</v>
      </c>
      <c r="Q996">
        <v>0.35269387096774196</v>
      </c>
      <c r="R996">
        <v>0.33484658536585366</v>
      </c>
      <c r="S996">
        <v>0.34148843137254908</v>
      </c>
      <c r="T996" t="str">
        <f t="shared" si="15"/>
        <v>Same</v>
      </c>
    </row>
    <row r="997" spans="1:20" x14ac:dyDescent="0.25">
      <c r="A997">
        <v>18</v>
      </c>
      <c r="B997" t="s">
        <v>13</v>
      </c>
      <c r="C997" t="s">
        <v>29</v>
      </c>
      <c r="D997" t="s">
        <v>39</v>
      </c>
      <c r="E997" t="s">
        <v>47</v>
      </c>
      <c r="F997">
        <v>0</v>
      </c>
      <c r="G997" t="s">
        <v>51</v>
      </c>
      <c r="H997" t="s">
        <v>55</v>
      </c>
      <c r="I997" t="s">
        <v>54</v>
      </c>
      <c r="J997" t="s">
        <v>60</v>
      </c>
      <c r="K997">
        <v>2</v>
      </c>
      <c r="L997">
        <v>3</v>
      </c>
      <c r="M997">
        <v>6</v>
      </c>
      <c r="N997">
        <v>0.21234999999999996</v>
      </c>
      <c r="O997">
        <v>0.31278333333333336</v>
      </c>
      <c r="P997">
        <v>0.29061538461538461</v>
      </c>
      <c r="Q997">
        <v>0.30223387096774201</v>
      </c>
      <c r="R997">
        <v>0.28438658536585371</v>
      </c>
      <c r="S997">
        <v>0.29102843137254908</v>
      </c>
      <c r="T997" t="str">
        <f t="shared" si="15"/>
        <v>Same</v>
      </c>
    </row>
    <row r="998" spans="1:20" x14ac:dyDescent="0.25">
      <c r="A998">
        <v>18</v>
      </c>
      <c r="B998" t="s">
        <v>13</v>
      </c>
      <c r="C998" t="s">
        <v>29</v>
      </c>
      <c r="D998" t="s">
        <v>39</v>
      </c>
      <c r="E998" t="s">
        <v>47</v>
      </c>
      <c r="F998">
        <v>0</v>
      </c>
      <c r="G998" t="s">
        <v>51</v>
      </c>
      <c r="H998" t="s">
        <v>55</v>
      </c>
      <c r="I998" t="s">
        <v>54</v>
      </c>
      <c r="J998" t="s">
        <v>60</v>
      </c>
      <c r="K998">
        <v>2</v>
      </c>
      <c r="L998">
        <v>4</v>
      </c>
      <c r="M998">
        <v>7</v>
      </c>
      <c r="N998">
        <v>0.15573000000000004</v>
      </c>
      <c r="O998">
        <v>0.2561633333333333</v>
      </c>
      <c r="P998">
        <v>0.23399538461538461</v>
      </c>
      <c r="Q998">
        <v>0.24561387096774195</v>
      </c>
      <c r="R998">
        <v>0.2277665853658537</v>
      </c>
      <c r="S998">
        <v>0.23440843137254905</v>
      </c>
      <c r="T998" t="str">
        <f t="shared" si="15"/>
        <v>Same</v>
      </c>
    </row>
    <row r="999" spans="1:20" x14ac:dyDescent="0.25">
      <c r="A999">
        <v>18</v>
      </c>
      <c r="B999" t="s">
        <v>13</v>
      </c>
      <c r="C999" t="s">
        <v>29</v>
      </c>
      <c r="D999" t="s">
        <v>39</v>
      </c>
      <c r="E999" t="s">
        <v>47</v>
      </c>
      <c r="F999">
        <v>0</v>
      </c>
      <c r="G999" t="s">
        <v>51</v>
      </c>
      <c r="H999" t="s">
        <v>55</v>
      </c>
      <c r="I999" t="s">
        <v>54</v>
      </c>
      <c r="J999" t="s">
        <v>60</v>
      </c>
      <c r="K999">
        <v>2</v>
      </c>
      <c r="L999">
        <v>4</v>
      </c>
      <c r="M999">
        <v>8</v>
      </c>
      <c r="N999">
        <v>4.1240000000000006E-2</v>
      </c>
      <c r="O999">
        <v>0.14167333333333332</v>
      </c>
      <c r="P999">
        <v>0.1195053846153846</v>
      </c>
      <c r="Q999">
        <v>0.13112387096774197</v>
      </c>
      <c r="R999">
        <v>0.11327658536585372</v>
      </c>
      <c r="S999">
        <v>0.11991843137254905</v>
      </c>
      <c r="T999" t="str">
        <f t="shared" si="15"/>
        <v>Same</v>
      </c>
    </row>
    <row r="1000" spans="1:20" x14ac:dyDescent="0.25">
      <c r="A1000">
        <v>18</v>
      </c>
      <c r="B1000" t="s">
        <v>13</v>
      </c>
      <c r="C1000" t="s">
        <v>29</v>
      </c>
      <c r="D1000" t="s">
        <v>39</v>
      </c>
      <c r="E1000" t="s">
        <v>47</v>
      </c>
      <c r="F1000">
        <v>0</v>
      </c>
      <c r="G1000" t="s">
        <v>51</v>
      </c>
      <c r="H1000" t="s">
        <v>55</v>
      </c>
      <c r="I1000" t="s">
        <v>54</v>
      </c>
      <c r="J1000" t="s">
        <v>60</v>
      </c>
      <c r="K1000">
        <v>2</v>
      </c>
      <c r="L1000">
        <v>5</v>
      </c>
      <c r="M1000">
        <v>9</v>
      </c>
      <c r="N1000">
        <v>9.7000000000000146E-4</v>
      </c>
      <c r="O1000">
        <v>0.10140333333333333</v>
      </c>
      <c r="P1000">
        <v>7.9235384615384624E-2</v>
      </c>
      <c r="Q1000">
        <v>9.0853870967741973E-2</v>
      </c>
      <c r="R1000">
        <v>7.3006585365853707E-2</v>
      </c>
      <c r="S1000">
        <v>7.9648431372549039E-2</v>
      </c>
      <c r="T1000" t="str">
        <f t="shared" si="15"/>
        <v>Same</v>
      </c>
    </row>
    <row r="1001" spans="1:20" x14ac:dyDescent="0.25">
      <c r="A1001">
        <v>18</v>
      </c>
      <c r="B1001" t="s">
        <v>13</v>
      </c>
      <c r="C1001" t="s">
        <v>29</v>
      </c>
      <c r="D1001" t="s">
        <v>39</v>
      </c>
      <c r="E1001" t="s">
        <v>47</v>
      </c>
      <c r="F1001">
        <v>0</v>
      </c>
      <c r="G1001" t="s">
        <v>51</v>
      </c>
      <c r="H1001" t="s">
        <v>55</v>
      </c>
      <c r="I1001" t="s">
        <v>54</v>
      </c>
      <c r="J1001" t="s">
        <v>60</v>
      </c>
      <c r="K1001">
        <v>2</v>
      </c>
      <c r="L1001">
        <v>5</v>
      </c>
      <c r="M1001">
        <v>10</v>
      </c>
      <c r="N1001">
        <v>-2.4909999999999991E-2</v>
      </c>
      <c r="O1001">
        <v>7.5523333333333345E-2</v>
      </c>
      <c r="P1001">
        <v>5.3355384615384617E-2</v>
      </c>
      <c r="Q1001">
        <v>6.4973870967741959E-2</v>
      </c>
      <c r="R1001">
        <v>4.71265853658537E-2</v>
      </c>
      <c r="S1001">
        <v>5.3768431372549032E-2</v>
      </c>
      <c r="T1001" t="str">
        <f t="shared" si="15"/>
        <v>Same</v>
      </c>
    </row>
    <row r="1002" spans="1:20" x14ac:dyDescent="0.25">
      <c r="A1002">
        <v>18</v>
      </c>
      <c r="B1002" t="s">
        <v>13</v>
      </c>
      <c r="C1002" t="s">
        <v>29</v>
      </c>
      <c r="D1002" t="s">
        <v>39</v>
      </c>
      <c r="E1002" t="s">
        <v>47</v>
      </c>
      <c r="F1002">
        <v>0</v>
      </c>
      <c r="G1002" t="s">
        <v>52</v>
      </c>
      <c r="H1002" t="s">
        <v>54</v>
      </c>
      <c r="I1002" t="s">
        <v>54</v>
      </c>
      <c r="J1002" t="s">
        <v>60</v>
      </c>
      <c r="K1002">
        <v>1</v>
      </c>
      <c r="L1002">
        <v>1</v>
      </c>
      <c r="M1002">
        <v>1</v>
      </c>
      <c r="N1002">
        <v>0.19022</v>
      </c>
      <c r="O1002">
        <v>0.29745809523809524</v>
      </c>
      <c r="P1002">
        <v>0.26494307692307689</v>
      </c>
      <c r="Q1002">
        <v>0.24785870967741941</v>
      </c>
      <c r="R1002">
        <v>0.28653707317073168</v>
      </c>
      <c r="S1002">
        <v>0.29320039215686278</v>
      </c>
      <c r="T1002" t="str">
        <f t="shared" si="15"/>
        <v>Diff</v>
      </c>
    </row>
    <row r="1003" spans="1:20" x14ac:dyDescent="0.25">
      <c r="A1003">
        <v>18</v>
      </c>
      <c r="B1003" t="s">
        <v>13</v>
      </c>
      <c r="C1003" t="s">
        <v>29</v>
      </c>
      <c r="D1003" t="s">
        <v>39</v>
      </c>
      <c r="E1003" t="s">
        <v>47</v>
      </c>
      <c r="F1003">
        <v>0</v>
      </c>
      <c r="G1003" t="s">
        <v>52</v>
      </c>
      <c r="H1003" t="s">
        <v>54</v>
      </c>
      <c r="I1003" t="s">
        <v>54</v>
      </c>
      <c r="J1003" t="s">
        <v>60</v>
      </c>
      <c r="K1003">
        <v>1</v>
      </c>
      <c r="L1003">
        <v>1</v>
      </c>
      <c r="M1003">
        <v>2</v>
      </c>
      <c r="N1003">
        <v>0.38150000000000001</v>
      </c>
      <c r="O1003">
        <v>0.48873809523809519</v>
      </c>
      <c r="P1003">
        <v>0.45622307692307695</v>
      </c>
      <c r="Q1003">
        <v>0.43913870967741941</v>
      </c>
      <c r="R1003">
        <v>0.47781707317073174</v>
      </c>
      <c r="S1003">
        <v>0.48448039215686273</v>
      </c>
      <c r="T1003" t="str">
        <f t="shared" si="15"/>
        <v>Diff</v>
      </c>
    </row>
    <row r="1004" spans="1:20" x14ac:dyDescent="0.25">
      <c r="A1004">
        <v>18</v>
      </c>
      <c r="B1004" t="s">
        <v>13</v>
      </c>
      <c r="C1004" t="s">
        <v>29</v>
      </c>
      <c r="D1004" t="s">
        <v>39</v>
      </c>
      <c r="E1004" t="s">
        <v>47</v>
      </c>
      <c r="F1004">
        <v>0</v>
      </c>
      <c r="G1004" t="s">
        <v>52</v>
      </c>
      <c r="H1004" t="s">
        <v>54</v>
      </c>
      <c r="I1004" t="s">
        <v>54</v>
      </c>
      <c r="J1004" t="s">
        <v>60</v>
      </c>
      <c r="K1004">
        <v>1</v>
      </c>
      <c r="L1004">
        <v>2</v>
      </c>
      <c r="M1004">
        <v>3</v>
      </c>
      <c r="N1004">
        <v>0.48296</v>
      </c>
      <c r="O1004">
        <v>0.5901980952380953</v>
      </c>
      <c r="P1004">
        <v>0.55768307692307695</v>
      </c>
      <c r="Q1004">
        <v>0.54059870967741941</v>
      </c>
      <c r="R1004">
        <v>0.57927707317073174</v>
      </c>
      <c r="S1004">
        <v>0.58594039215686278</v>
      </c>
      <c r="T1004" t="str">
        <f t="shared" si="15"/>
        <v>Diff</v>
      </c>
    </row>
    <row r="1005" spans="1:20" x14ac:dyDescent="0.25">
      <c r="A1005">
        <v>18</v>
      </c>
      <c r="B1005" t="s">
        <v>13</v>
      </c>
      <c r="C1005" t="s">
        <v>29</v>
      </c>
      <c r="D1005" t="s">
        <v>39</v>
      </c>
      <c r="E1005" t="s">
        <v>47</v>
      </c>
      <c r="F1005">
        <v>0</v>
      </c>
      <c r="G1005" t="s">
        <v>52</v>
      </c>
      <c r="H1005" t="s">
        <v>54</v>
      </c>
      <c r="I1005" t="s">
        <v>54</v>
      </c>
      <c r="J1005" t="s">
        <v>60</v>
      </c>
      <c r="K1005">
        <v>1</v>
      </c>
      <c r="L1005">
        <v>2</v>
      </c>
      <c r="M1005">
        <v>4</v>
      </c>
      <c r="N1005">
        <v>0.38825999999999994</v>
      </c>
      <c r="O1005">
        <v>0.49549809523809518</v>
      </c>
      <c r="P1005">
        <v>0.46298307692307689</v>
      </c>
      <c r="Q1005">
        <v>0.44589870967741935</v>
      </c>
      <c r="R1005">
        <v>0.48457707317073168</v>
      </c>
      <c r="S1005">
        <v>0.49124039215686288</v>
      </c>
      <c r="T1005" t="str">
        <f t="shared" si="15"/>
        <v>Diff</v>
      </c>
    </row>
    <row r="1006" spans="1:20" x14ac:dyDescent="0.25">
      <c r="A1006">
        <v>18</v>
      </c>
      <c r="B1006" t="s">
        <v>13</v>
      </c>
      <c r="C1006" t="s">
        <v>29</v>
      </c>
      <c r="D1006" t="s">
        <v>39</v>
      </c>
      <c r="E1006" t="s">
        <v>47</v>
      </c>
      <c r="F1006">
        <v>0</v>
      </c>
      <c r="G1006" t="s">
        <v>52</v>
      </c>
      <c r="H1006" t="s">
        <v>54</v>
      </c>
      <c r="I1006" t="s">
        <v>54</v>
      </c>
      <c r="J1006" t="s">
        <v>60</v>
      </c>
      <c r="K1006">
        <v>1</v>
      </c>
      <c r="L1006">
        <v>3</v>
      </c>
      <c r="M1006">
        <v>5</v>
      </c>
      <c r="N1006">
        <v>0.38750000000000001</v>
      </c>
      <c r="O1006">
        <v>0.49473809523809525</v>
      </c>
      <c r="P1006">
        <v>0.4622230769230769</v>
      </c>
      <c r="Q1006">
        <v>0.44513870967741936</v>
      </c>
      <c r="R1006">
        <v>0.48381707317073175</v>
      </c>
      <c r="S1006">
        <v>0.49048039215686279</v>
      </c>
      <c r="T1006" t="str">
        <f t="shared" si="15"/>
        <v>Diff</v>
      </c>
    </row>
    <row r="1007" spans="1:20" x14ac:dyDescent="0.25">
      <c r="A1007">
        <v>18</v>
      </c>
      <c r="B1007" t="s">
        <v>13</v>
      </c>
      <c r="C1007" t="s">
        <v>29</v>
      </c>
      <c r="D1007" t="s">
        <v>39</v>
      </c>
      <c r="E1007" t="s">
        <v>47</v>
      </c>
      <c r="F1007">
        <v>0</v>
      </c>
      <c r="G1007" t="s">
        <v>52</v>
      </c>
      <c r="H1007" t="s">
        <v>54</v>
      </c>
      <c r="I1007" t="s">
        <v>54</v>
      </c>
      <c r="J1007" t="s">
        <v>60</v>
      </c>
      <c r="K1007">
        <v>2</v>
      </c>
      <c r="L1007">
        <v>3</v>
      </c>
      <c r="M1007">
        <v>6</v>
      </c>
      <c r="N1007">
        <v>0.52026000000000006</v>
      </c>
      <c r="O1007">
        <v>0.62749809523809519</v>
      </c>
      <c r="P1007">
        <v>0.59498307692307695</v>
      </c>
      <c r="Q1007">
        <v>0.57789870967741941</v>
      </c>
      <c r="R1007">
        <v>0.61657707317073163</v>
      </c>
      <c r="S1007">
        <v>0.62324039215686278</v>
      </c>
      <c r="T1007" t="str">
        <f t="shared" si="15"/>
        <v>Diff</v>
      </c>
    </row>
    <row r="1008" spans="1:20" x14ac:dyDescent="0.25">
      <c r="A1008">
        <v>18</v>
      </c>
      <c r="B1008" t="s">
        <v>13</v>
      </c>
      <c r="C1008" t="s">
        <v>29</v>
      </c>
      <c r="D1008" t="s">
        <v>39</v>
      </c>
      <c r="E1008" t="s">
        <v>47</v>
      </c>
      <c r="F1008">
        <v>0</v>
      </c>
      <c r="G1008" t="s">
        <v>52</v>
      </c>
      <c r="H1008" t="s">
        <v>54</v>
      </c>
      <c r="I1008" t="s">
        <v>54</v>
      </c>
      <c r="J1008" t="s">
        <v>60</v>
      </c>
      <c r="K1008">
        <v>2</v>
      </c>
      <c r="L1008">
        <v>4</v>
      </c>
      <c r="M1008">
        <v>7</v>
      </c>
      <c r="N1008">
        <v>0.65549999999999997</v>
      </c>
      <c r="O1008">
        <v>0.76273809523809522</v>
      </c>
      <c r="P1008">
        <v>0.73022307692307686</v>
      </c>
      <c r="Q1008">
        <v>0.71313870967741932</v>
      </c>
      <c r="R1008">
        <v>0.75181707317073176</v>
      </c>
      <c r="S1008">
        <v>0.7584803921568628</v>
      </c>
      <c r="T1008" t="str">
        <f t="shared" si="15"/>
        <v>Diff</v>
      </c>
    </row>
    <row r="1009" spans="1:20" x14ac:dyDescent="0.25">
      <c r="A1009">
        <v>18</v>
      </c>
      <c r="B1009" t="s">
        <v>13</v>
      </c>
      <c r="C1009" t="s">
        <v>29</v>
      </c>
      <c r="D1009" t="s">
        <v>39</v>
      </c>
      <c r="E1009" t="s">
        <v>47</v>
      </c>
      <c r="F1009">
        <v>0</v>
      </c>
      <c r="G1009" t="s">
        <v>52</v>
      </c>
      <c r="H1009" t="s">
        <v>54</v>
      </c>
      <c r="I1009" t="s">
        <v>54</v>
      </c>
      <c r="J1009" t="s">
        <v>60</v>
      </c>
      <c r="K1009">
        <v>2</v>
      </c>
      <c r="L1009">
        <v>4</v>
      </c>
      <c r="M1009">
        <v>8</v>
      </c>
      <c r="N1009">
        <v>0.54289999999999994</v>
      </c>
      <c r="O1009">
        <v>0.65013809523809529</v>
      </c>
      <c r="P1009">
        <v>0.61762307692307694</v>
      </c>
      <c r="Q1009">
        <v>0.60053870967741929</v>
      </c>
      <c r="R1009">
        <v>0.63921707317073162</v>
      </c>
      <c r="S1009">
        <v>0.64588039215686277</v>
      </c>
      <c r="T1009" t="str">
        <f t="shared" si="15"/>
        <v>Diff</v>
      </c>
    </row>
    <row r="1010" spans="1:20" x14ac:dyDescent="0.25">
      <c r="A1010">
        <v>18</v>
      </c>
      <c r="B1010" t="s">
        <v>13</v>
      </c>
      <c r="C1010" t="s">
        <v>29</v>
      </c>
      <c r="D1010" t="s">
        <v>39</v>
      </c>
      <c r="E1010" t="s">
        <v>47</v>
      </c>
      <c r="F1010">
        <v>0</v>
      </c>
      <c r="G1010" t="s">
        <v>52</v>
      </c>
      <c r="H1010" t="s">
        <v>54</v>
      </c>
      <c r="I1010" t="s">
        <v>54</v>
      </c>
      <c r="J1010" t="s">
        <v>60</v>
      </c>
      <c r="K1010">
        <v>2</v>
      </c>
      <c r="L1010">
        <v>5</v>
      </c>
      <c r="M1010">
        <v>9</v>
      </c>
      <c r="N1010">
        <v>0.54896</v>
      </c>
      <c r="O1010">
        <v>0.65619809523809525</v>
      </c>
      <c r="P1010">
        <v>0.6236830769230769</v>
      </c>
      <c r="Q1010">
        <v>0.60659870967741936</v>
      </c>
      <c r="R1010">
        <v>0.64527707317073169</v>
      </c>
      <c r="S1010">
        <v>0.65194039215686272</v>
      </c>
      <c r="T1010" t="str">
        <f t="shared" si="15"/>
        <v>Diff</v>
      </c>
    </row>
    <row r="1011" spans="1:20" x14ac:dyDescent="0.25">
      <c r="A1011">
        <v>18</v>
      </c>
      <c r="B1011" t="s">
        <v>13</v>
      </c>
      <c r="C1011" t="s">
        <v>29</v>
      </c>
      <c r="D1011" t="s">
        <v>39</v>
      </c>
      <c r="E1011" t="s">
        <v>47</v>
      </c>
      <c r="F1011">
        <v>0</v>
      </c>
      <c r="G1011" t="s">
        <v>52</v>
      </c>
      <c r="H1011" t="s">
        <v>54</v>
      </c>
      <c r="I1011" t="s">
        <v>54</v>
      </c>
      <c r="J1011" t="s">
        <v>60</v>
      </c>
      <c r="K1011">
        <v>2</v>
      </c>
      <c r="L1011">
        <v>5</v>
      </c>
      <c r="M1011">
        <v>10</v>
      </c>
      <c r="N1011">
        <v>0.5125599999999999</v>
      </c>
      <c r="O1011">
        <v>0.61979809523809526</v>
      </c>
      <c r="P1011">
        <v>0.58728307692307702</v>
      </c>
      <c r="Q1011">
        <v>0.57019870967741937</v>
      </c>
      <c r="R1011">
        <v>0.6088770731707317</v>
      </c>
      <c r="S1011">
        <v>0.61554039215686285</v>
      </c>
      <c r="T1011" t="str">
        <f t="shared" si="15"/>
        <v>Diff</v>
      </c>
    </row>
    <row r="1012" spans="1:20" x14ac:dyDescent="0.25">
      <c r="A1012">
        <v>18</v>
      </c>
      <c r="B1012" t="s">
        <v>13</v>
      </c>
      <c r="C1012" t="s">
        <v>29</v>
      </c>
      <c r="D1012" t="s">
        <v>39</v>
      </c>
      <c r="E1012" t="s">
        <v>47</v>
      </c>
      <c r="F1012">
        <v>0</v>
      </c>
      <c r="G1012" t="s">
        <v>52</v>
      </c>
      <c r="H1012" t="s">
        <v>54</v>
      </c>
      <c r="I1012" t="s">
        <v>55</v>
      </c>
      <c r="J1012" t="s">
        <v>61</v>
      </c>
      <c r="K1012">
        <v>1</v>
      </c>
      <c r="L1012">
        <v>1</v>
      </c>
      <c r="M1012">
        <v>1</v>
      </c>
      <c r="N1012">
        <v>0.25767999999999996</v>
      </c>
      <c r="O1012">
        <v>0.26894666666666667</v>
      </c>
      <c r="P1012">
        <v>0.24229153846153845</v>
      </c>
      <c r="Q1012">
        <v>0.22486064516129031</v>
      </c>
      <c r="R1012">
        <v>0.1993263414634146</v>
      </c>
      <c r="S1012">
        <v>0.20227019607843136</v>
      </c>
      <c r="T1012" t="str">
        <f t="shared" si="15"/>
        <v>First</v>
      </c>
    </row>
    <row r="1013" spans="1:20" x14ac:dyDescent="0.25">
      <c r="A1013">
        <v>18</v>
      </c>
      <c r="B1013" t="s">
        <v>13</v>
      </c>
      <c r="C1013" t="s">
        <v>29</v>
      </c>
      <c r="D1013" t="s">
        <v>39</v>
      </c>
      <c r="E1013" t="s">
        <v>47</v>
      </c>
      <c r="F1013">
        <v>0</v>
      </c>
      <c r="G1013" t="s">
        <v>52</v>
      </c>
      <c r="H1013" t="s">
        <v>54</v>
      </c>
      <c r="I1013" t="s">
        <v>55</v>
      </c>
      <c r="J1013" t="s">
        <v>61</v>
      </c>
      <c r="K1013">
        <v>1</v>
      </c>
      <c r="L1013">
        <v>1</v>
      </c>
      <c r="M1013">
        <v>2</v>
      </c>
      <c r="N1013">
        <v>0.37828000000000001</v>
      </c>
      <c r="O1013">
        <v>0.38954666666666665</v>
      </c>
      <c r="P1013">
        <v>0.36289153846153843</v>
      </c>
      <c r="Q1013">
        <v>0.34546064516129038</v>
      </c>
      <c r="R1013">
        <v>0.31992634146341464</v>
      </c>
      <c r="S1013">
        <v>0.32287019607843137</v>
      </c>
      <c r="T1013" t="str">
        <f t="shared" si="15"/>
        <v>First</v>
      </c>
    </row>
    <row r="1014" spans="1:20" x14ac:dyDescent="0.25">
      <c r="A1014">
        <v>18</v>
      </c>
      <c r="B1014" t="s">
        <v>13</v>
      </c>
      <c r="C1014" t="s">
        <v>29</v>
      </c>
      <c r="D1014" t="s">
        <v>39</v>
      </c>
      <c r="E1014" t="s">
        <v>47</v>
      </c>
      <c r="F1014">
        <v>0</v>
      </c>
      <c r="G1014" t="s">
        <v>52</v>
      </c>
      <c r="H1014" t="s">
        <v>54</v>
      </c>
      <c r="I1014" t="s">
        <v>55</v>
      </c>
      <c r="J1014" t="s">
        <v>61</v>
      </c>
      <c r="K1014">
        <v>1</v>
      </c>
      <c r="L1014">
        <v>2</v>
      </c>
      <c r="M1014">
        <v>3</v>
      </c>
      <c r="N1014">
        <v>0.42542000000000002</v>
      </c>
      <c r="O1014">
        <v>0.43668666666666656</v>
      </c>
      <c r="P1014">
        <v>0.4100315384615385</v>
      </c>
      <c r="Q1014">
        <v>0.39260064516129034</v>
      </c>
      <c r="R1014">
        <v>0.36706634146341466</v>
      </c>
      <c r="S1014">
        <v>0.37001019607843133</v>
      </c>
      <c r="T1014" t="str">
        <f t="shared" si="15"/>
        <v>First</v>
      </c>
    </row>
    <row r="1015" spans="1:20" x14ac:dyDescent="0.25">
      <c r="A1015">
        <v>18</v>
      </c>
      <c r="B1015" t="s">
        <v>13</v>
      </c>
      <c r="C1015" t="s">
        <v>29</v>
      </c>
      <c r="D1015" t="s">
        <v>39</v>
      </c>
      <c r="E1015" t="s">
        <v>47</v>
      </c>
      <c r="F1015">
        <v>0</v>
      </c>
      <c r="G1015" t="s">
        <v>52</v>
      </c>
      <c r="H1015" t="s">
        <v>54</v>
      </c>
      <c r="I1015" t="s">
        <v>55</v>
      </c>
      <c r="J1015" t="s">
        <v>61</v>
      </c>
      <c r="K1015">
        <v>1</v>
      </c>
      <c r="L1015">
        <v>2</v>
      </c>
      <c r="M1015">
        <v>4</v>
      </c>
      <c r="N1015">
        <v>0.42355999999999988</v>
      </c>
      <c r="O1015">
        <v>0.43482666666666664</v>
      </c>
      <c r="P1015">
        <v>0.40817153846153859</v>
      </c>
      <c r="Q1015">
        <v>0.39074064516129031</v>
      </c>
      <c r="R1015">
        <v>0.36520634146341463</v>
      </c>
      <c r="S1015">
        <v>0.36815019607843141</v>
      </c>
      <c r="T1015" t="str">
        <f t="shared" si="15"/>
        <v>First</v>
      </c>
    </row>
    <row r="1016" spans="1:20" x14ac:dyDescent="0.25">
      <c r="A1016">
        <v>18</v>
      </c>
      <c r="B1016" t="s">
        <v>13</v>
      </c>
      <c r="C1016" t="s">
        <v>29</v>
      </c>
      <c r="D1016" t="s">
        <v>39</v>
      </c>
      <c r="E1016" t="s">
        <v>47</v>
      </c>
      <c r="F1016">
        <v>0</v>
      </c>
      <c r="G1016" t="s">
        <v>52</v>
      </c>
      <c r="H1016" t="s">
        <v>54</v>
      </c>
      <c r="I1016" t="s">
        <v>55</v>
      </c>
      <c r="J1016" t="s">
        <v>61</v>
      </c>
      <c r="K1016">
        <v>1</v>
      </c>
      <c r="L1016">
        <v>3</v>
      </c>
      <c r="M1016">
        <v>5</v>
      </c>
      <c r="N1016">
        <v>0.55601000000000012</v>
      </c>
      <c r="O1016">
        <v>0.56727666666666665</v>
      </c>
      <c r="P1016">
        <v>0.54062153846153849</v>
      </c>
      <c r="Q1016">
        <v>0.52319064516129032</v>
      </c>
      <c r="R1016">
        <v>0.4976563414634147</v>
      </c>
      <c r="S1016">
        <v>0.50060019607843131</v>
      </c>
      <c r="T1016" t="str">
        <f t="shared" si="15"/>
        <v>First</v>
      </c>
    </row>
    <row r="1017" spans="1:20" x14ac:dyDescent="0.25">
      <c r="A1017">
        <v>18</v>
      </c>
      <c r="B1017" t="s">
        <v>13</v>
      </c>
      <c r="C1017" t="s">
        <v>29</v>
      </c>
      <c r="D1017" t="s">
        <v>39</v>
      </c>
      <c r="E1017" t="s">
        <v>47</v>
      </c>
      <c r="F1017">
        <v>0</v>
      </c>
      <c r="G1017" t="s">
        <v>52</v>
      </c>
      <c r="H1017" t="s">
        <v>54</v>
      </c>
      <c r="I1017" t="s">
        <v>55</v>
      </c>
      <c r="J1017" t="s">
        <v>61</v>
      </c>
      <c r="K1017">
        <v>2</v>
      </c>
      <c r="L1017">
        <v>3</v>
      </c>
      <c r="M1017">
        <v>6</v>
      </c>
      <c r="N1017">
        <v>0.47283000000000019</v>
      </c>
      <c r="O1017">
        <v>0.48409666666666668</v>
      </c>
      <c r="P1017">
        <v>0.45744153846153857</v>
      </c>
      <c r="Q1017">
        <v>0.44001064516129035</v>
      </c>
      <c r="R1017">
        <v>0.41447634146341461</v>
      </c>
      <c r="S1017">
        <v>0.41742019607843134</v>
      </c>
      <c r="T1017" t="str">
        <f t="shared" si="15"/>
        <v>First</v>
      </c>
    </row>
    <row r="1018" spans="1:20" x14ac:dyDescent="0.25">
      <c r="A1018">
        <v>18</v>
      </c>
      <c r="B1018" t="s">
        <v>13</v>
      </c>
      <c r="C1018" t="s">
        <v>29</v>
      </c>
      <c r="D1018" t="s">
        <v>39</v>
      </c>
      <c r="E1018" t="s">
        <v>47</v>
      </c>
      <c r="F1018">
        <v>0</v>
      </c>
      <c r="G1018" t="s">
        <v>52</v>
      </c>
      <c r="H1018" t="s">
        <v>54</v>
      </c>
      <c r="I1018" t="s">
        <v>55</v>
      </c>
      <c r="J1018" t="s">
        <v>61</v>
      </c>
      <c r="K1018">
        <v>2</v>
      </c>
      <c r="L1018">
        <v>4</v>
      </c>
      <c r="M1018">
        <v>7</v>
      </c>
      <c r="N1018">
        <v>0.51415</v>
      </c>
      <c r="O1018">
        <v>0.52541666666666664</v>
      </c>
      <c r="P1018">
        <v>0.49876153846153848</v>
      </c>
      <c r="Q1018">
        <v>0.48133064516129026</v>
      </c>
      <c r="R1018">
        <v>0.45579634146341463</v>
      </c>
      <c r="S1018">
        <v>0.45874019607843142</v>
      </c>
      <c r="T1018" t="str">
        <f t="shared" si="15"/>
        <v>First</v>
      </c>
    </row>
    <row r="1019" spans="1:20" x14ac:dyDescent="0.25">
      <c r="A1019">
        <v>18</v>
      </c>
      <c r="B1019" t="s">
        <v>13</v>
      </c>
      <c r="C1019" t="s">
        <v>29</v>
      </c>
      <c r="D1019" t="s">
        <v>39</v>
      </c>
      <c r="E1019" t="s">
        <v>47</v>
      </c>
      <c r="F1019">
        <v>0</v>
      </c>
      <c r="G1019" t="s">
        <v>52</v>
      </c>
      <c r="H1019" t="s">
        <v>54</v>
      </c>
      <c r="I1019" t="s">
        <v>55</v>
      </c>
      <c r="J1019" t="s">
        <v>61</v>
      </c>
      <c r="K1019">
        <v>2</v>
      </c>
      <c r="L1019">
        <v>4</v>
      </c>
      <c r="M1019">
        <v>8</v>
      </c>
      <c r="N1019">
        <v>0.57461000000000007</v>
      </c>
      <c r="O1019">
        <v>0.58587666666666671</v>
      </c>
      <c r="P1019">
        <v>0.55922153846153855</v>
      </c>
      <c r="Q1019">
        <v>0.54179064516129016</v>
      </c>
      <c r="R1019">
        <v>0.51625634146341448</v>
      </c>
      <c r="S1019">
        <v>0.51920019607843126</v>
      </c>
      <c r="T1019" t="str">
        <f t="shared" si="15"/>
        <v>First</v>
      </c>
    </row>
    <row r="1020" spans="1:20" x14ac:dyDescent="0.25">
      <c r="A1020">
        <v>18</v>
      </c>
      <c r="B1020" t="s">
        <v>13</v>
      </c>
      <c r="C1020" t="s">
        <v>29</v>
      </c>
      <c r="D1020" t="s">
        <v>39</v>
      </c>
      <c r="E1020" t="s">
        <v>47</v>
      </c>
      <c r="F1020">
        <v>0</v>
      </c>
      <c r="G1020" t="s">
        <v>52</v>
      </c>
      <c r="H1020" t="s">
        <v>54</v>
      </c>
      <c r="I1020" t="s">
        <v>55</v>
      </c>
      <c r="J1020" t="s">
        <v>61</v>
      </c>
      <c r="K1020">
        <v>2</v>
      </c>
      <c r="L1020">
        <v>5</v>
      </c>
      <c r="M1020">
        <v>9</v>
      </c>
      <c r="N1020">
        <v>0.60708000000000006</v>
      </c>
      <c r="O1020">
        <v>0.61834666666666671</v>
      </c>
      <c r="P1020">
        <v>0.59169153846153832</v>
      </c>
      <c r="Q1020">
        <v>0.57426064516129016</v>
      </c>
      <c r="R1020">
        <v>0.54872634146341459</v>
      </c>
      <c r="S1020">
        <v>0.55167019607843149</v>
      </c>
      <c r="T1020" t="str">
        <f t="shared" si="15"/>
        <v>First</v>
      </c>
    </row>
    <row r="1021" spans="1:20" x14ac:dyDescent="0.25">
      <c r="A1021">
        <v>18</v>
      </c>
      <c r="B1021" t="s">
        <v>13</v>
      </c>
      <c r="C1021" t="s">
        <v>29</v>
      </c>
      <c r="D1021" t="s">
        <v>39</v>
      </c>
      <c r="E1021" t="s">
        <v>47</v>
      </c>
      <c r="F1021">
        <v>0</v>
      </c>
      <c r="G1021" t="s">
        <v>52</v>
      </c>
      <c r="H1021" t="s">
        <v>54</v>
      </c>
      <c r="I1021" t="s">
        <v>55</v>
      </c>
      <c r="J1021" t="s">
        <v>61</v>
      </c>
      <c r="K1021">
        <v>2</v>
      </c>
      <c r="L1021">
        <v>5</v>
      </c>
      <c r="M1021">
        <v>10</v>
      </c>
      <c r="N1021">
        <v>0.43649999999999994</v>
      </c>
      <c r="O1021">
        <v>0.4477666666666667</v>
      </c>
      <c r="P1021">
        <v>0.42111153846153843</v>
      </c>
      <c r="Q1021">
        <v>0.40368064516129032</v>
      </c>
      <c r="R1021">
        <v>0.37814634146341464</v>
      </c>
      <c r="S1021">
        <v>0.38109019607843136</v>
      </c>
      <c r="T1021" t="str">
        <f t="shared" si="15"/>
        <v>First</v>
      </c>
    </row>
    <row r="1022" spans="1:20" x14ac:dyDescent="0.25">
      <c r="A1022">
        <v>18</v>
      </c>
      <c r="B1022" t="s">
        <v>13</v>
      </c>
      <c r="C1022" t="s">
        <v>29</v>
      </c>
      <c r="D1022" t="s">
        <v>39</v>
      </c>
      <c r="E1022" t="s">
        <v>47</v>
      </c>
      <c r="F1022">
        <v>0</v>
      </c>
      <c r="G1022" t="s">
        <v>52</v>
      </c>
      <c r="H1022" t="s">
        <v>55</v>
      </c>
      <c r="I1022" t="s">
        <v>54</v>
      </c>
      <c r="J1022" t="s">
        <v>61</v>
      </c>
      <c r="K1022">
        <v>1</v>
      </c>
      <c r="L1022">
        <v>1</v>
      </c>
      <c r="M1022">
        <v>1</v>
      </c>
      <c r="N1022">
        <v>8.4339999999999998E-2</v>
      </c>
      <c r="O1022">
        <v>0.13365428571428573</v>
      </c>
      <c r="P1022">
        <v>0.14591692307692311</v>
      </c>
      <c r="Q1022">
        <v>0.15792064516129037</v>
      </c>
      <c r="R1022">
        <v>0.18948634146341464</v>
      </c>
      <c r="S1022">
        <v>0.19917529411764706</v>
      </c>
      <c r="T1022" t="str">
        <f t="shared" si="15"/>
        <v>First</v>
      </c>
    </row>
    <row r="1023" spans="1:20" x14ac:dyDescent="0.25">
      <c r="A1023">
        <v>18</v>
      </c>
      <c r="B1023" t="s">
        <v>13</v>
      </c>
      <c r="C1023" t="s">
        <v>29</v>
      </c>
      <c r="D1023" t="s">
        <v>39</v>
      </c>
      <c r="E1023" t="s">
        <v>47</v>
      </c>
      <c r="F1023">
        <v>0</v>
      </c>
      <c r="G1023" t="s">
        <v>52</v>
      </c>
      <c r="H1023" t="s">
        <v>55</v>
      </c>
      <c r="I1023" t="s">
        <v>54</v>
      </c>
      <c r="J1023" t="s">
        <v>61</v>
      </c>
      <c r="K1023">
        <v>1</v>
      </c>
      <c r="L1023">
        <v>1</v>
      </c>
      <c r="M1023">
        <v>2</v>
      </c>
      <c r="N1023">
        <v>0.46234000000000003</v>
      </c>
      <c r="O1023">
        <v>0.51165428571428573</v>
      </c>
      <c r="P1023">
        <v>0.52391692307692295</v>
      </c>
      <c r="Q1023">
        <v>0.53592064516129034</v>
      </c>
      <c r="R1023">
        <v>0.56748634146341459</v>
      </c>
      <c r="S1023">
        <v>0.57717529411764701</v>
      </c>
      <c r="T1023" t="str">
        <f t="shared" si="15"/>
        <v>First</v>
      </c>
    </row>
    <row r="1024" spans="1:20" x14ac:dyDescent="0.25">
      <c r="A1024">
        <v>18</v>
      </c>
      <c r="B1024" t="s">
        <v>13</v>
      </c>
      <c r="C1024" t="s">
        <v>29</v>
      </c>
      <c r="D1024" t="s">
        <v>39</v>
      </c>
      <c r="E1024" t="s">
        <v>47</v>
      </c>
      <c r="F1024">
        <v>0</v>
      </c>
      <c r="G1024" t="s">
        <v>52</v>
      </c>
      <c r="H1024" t="s">
        <v>55</v>
      </c>
      <c r="I1024" t="s">
        <v>54</v>
      </c>
      <c r="J1024" t="s">
        <v>61</v>
      </c>
      <c r="K1024">
        <v>1</v>
      </c>
      <c r="L1024">
        <v>2</v>
      </c>
      <c r="M1024">
        <v>3</v>
      </c>
      <c r="N1024">
        <v>0.51766000000000001</v>
      </c>
      <c r="O1024">
        <v>0.56697428571428576</v>
      </c>
      <c r="P1024">
        <v>0.57923692307692298</v>
      </c>
      <c r="Q1024">
        <v>0.59124064516129038</v>
      </c>
      <c r="R1024">
        <v>0.62280634146341451</v>
      </c>
      <c r="S1024">
        <v>0.63249529411764704</v>
      </c>
      <c r="T1024" t="str">
        <f t="shared" si="15"/>
        <v>First</v>
      </c>
    </row>
    <row r="1025" spans="1:20" x14ac:dyDescent="0.25">
      <c r="A1025">
        <v>18</v>
      </c>
      <c r="B1025" t="s">
        <v>13</v>
      </c>
      <c r="C1025" t="s">
        <v>29</v>
      </c>
      <c r="D1025" t="s">
        <v>39</v>
      </c>
      <c r="E1025" t="s">
        <v>47</v>
      </c>
      <c r="F1025">
        <v>0</v>
      </c>
      <c r="G1025" t="s">
        <v>52</v>
      </c>
      <c r="H1025" t="s">
        <v>55</v>
      </c>
      <c r="I1025" t="s">
        <v>54</v>
      </c>
      <c r="J1025" t="s">
        <v>61</v>
      </c>
      <c r="K1025">
        <v>1</v>
      </c>
      <c r="L1025">
        <v>2</v>
      </c>
      <c r="M1025">
        <v>4</v>
      </c>
      <c r="N1025">
        <v>0.67342000000000013</v>
      </c>
      <c r="O1025">
        <v>0.72273428571428566</v>
      </c>
      <c r="P1025">
        <v>0.7349969230769231</v>
      </c>
      <c r="Q1025">
        <v>0.74700064516129028</v>
      </c>
      <c r="R1025">
        <v>0.77856634146341464</v>
      </c>
      <c r="S1025">
        <v>0.78825529411764705</v>
      </c>
      <c r="T1025" t="str">
        <f t="shared" si="15"/>
        <v>First</v>
      </c>
    </row>
    <row r="1026" spans="1:20" x14ac:dyDescent="0.25">
      <c r="A1026">
        <v>18</v>
      </c>
      <c r="B1026" t="s">
        <v>13</v>
      </c>
      <c r="C1026" t="s">
        <v>29</v>
      </c>
      <c r="D1026" t="s">
        <v>39</v>
      </c>
      <c r="E1026" t="s">
        <v>47</v>
      </c>
      <c r="F1026">
        <v>0</v>
      </c>
      <c r="G1026" t="s">
        <v>52</v>
      </c>
      <c r="H1026" t="s">
        <v>55</v>
      </c>
      <c r="I1026" t="s">
        <v>54</v>
      </c>
      <c r="J1026" t="s">
        <v>61</v>
      </c>
      <c r="K1026">
        <v>1</v>
      </c>
      <c r="L1026">
        <v>3</v>
      </c>
      <c r="M1026">
        <v>5</v>
      </c>
      <c r="N1026">
        <v>0.64998</v>
      </c>
      <c r="O1026">
        <v>0.69929428571428565</v>
      </c>
      <c r="P1026">
        <v>0.71155692307692298</v>
      </c>
      <c r="Q1026">
        <v>0.72356064516129037</v>
      </c>
      <c r="R1026">
        <v>0.75512634146341462</v>
      </c>
      <c r="S1026">
        <v>0.76481529411764693</v>
      </c>
      <c r="T1026" t="str">
        <f t="shared" si="15"/>
        <v>First</v>
      </c>
    </row>
    <row r="1027" spans="1:20" x14ac:dyDescent="0.25">
      <c r="A1027">
        <v>18</v>
      </c>
      <c r="B1027" t="s">
        <v>13</v>
      </c>
      <c r="C1027" t="s">
        <v>29</v>
      </c>
      <c r="D1027" t="s">
        <v>39</v>
      </c>
      <c r="E1027" t="s">
        <v>47</v>
      </c>
      <c r="F1027">
        <v>0</v>
      </c>
      <c r="G1027" t="s">
        <v>52</v>
      </c>
      <c r="H1027" t="s">
        <v>55</v>
      </c>
      <c r="I1027" t="s">
        <v>54</v>
      </c>
      <c r="J1027" t="s">
        <v>61</v>
      </c>
      <c r="K1027">
        <v>2</v>
      </c>
      <c r="L1027">
        <v>3</v>
      </c>
      <c r="M1027">
        <v>6</v>
      </c>
      <c r="N1027">
        <v>0.55442000000000013</v>
      </c>
      <c r="O1027">
        <v>0.60373428571428578</v>
      </c>
      <c r="P1027">
        <v>0.61599692307692311</v>
      </c>
      <c r="Q1027">
        <v>0.6280006451612905</v>
      </c>
      <c r="R1027">
        <v>0.65956634146341453</v>
      </c>
      <c r="S1027">
        <v>0.66925529411764706</v>
      </c>
      <c r="T1027" t="str">
        <f t="shared" ref="T1027:T1090" si="16">IF(J1027="Second light", H1027,"First")</f>
        <v>First</v>
      </c>
    </row>
    <row r="1028" spans="1:20" x14ac:dyDescent="0.25">
      <c r="A1028">
        <v>18</v>
      </c>
      <c r="B1028" t="s">
        <v>13</v>
      </c>
      <c r="C1028" t="s">
        <v>29</v>
      </c>
      <c r="D1028" t="s">
        <v>39</v>
      </c>
      <c r="E1028" t="s">
        <v>47</v>
      </c>
      <c r="F1028">
        <v>0</v>
      </c>
      <c r="G1028" t="s">
        <v>52</v>
      </c>
      <c r="H1028" t="s">
        <v>55</v>
      </c>
      <c r="I1028" t="s">
        <v>54</v>
      </c>
      <c r="J1028" t="s">
        <v>61</v>
      </c>
      <c r="K1028">
        <v>2</v>
      </c>
      <c r="L1028">
        <v>4</v>
      </c>
      <c r="M1028">
        <v>7</v>
      </c>
      <c r="N1028">
        <v>0.40590000000000004</v>
      </c>
      <c r="O1028">
        <v>0.45521428571428568</v>
      </c>
      <c r="P1028">
        <v>0.46747692307692307</v>
      </c>
      <c r="Q1028">
        <v>0.47948064516129041</v>
      </c>
      <c r="R1028">
        <v>0.51104634146341454</v>
      </c>
      <c r="S1028">
        <v>0.52073529411764707</v>
      </c>
      <c r="T1028" t="str">
        <f t="shared" si="16"/>
        <v>First</v>
      </c>
    </row>
    <row r="1029" spans="1:20" x14ac:dyDescent="0.25">
      <c r="A1029">
        <v>18</v>
      </c>
      <c r="B1029" t="s">
        <v>13</v>
      </c>
      <c r="C1029" t="s">
        <v>29</v>
      </c>
      <c r="D1029" t="s">
        <v>39</v>
      </c>
      <c r="E1029" t="s">
        <v>47</v>
      </c>
      <c r="F1029">
        <v>0</v>
      </c>
      <c r="G1029" t="s">
        <v>52</v>
      </c>
      <c r="H1029" t="s">
        <v>55</v>
      </c>
      <c r="I1029" t="s">
        <v>54</v>
      </c>
      <c r="J1029" t="s">
        <v>61</v>
      </c>
      <c r="K1029">
        <v>2</v>
      </c>
      <c r="L1029">
        <v>4</v>
      </c>
      <c r="M1029">
        <v>8</v>
      </c>
      <c r="N1029">
        <v>0.35843999999999998</v>
      </c>
      <c r="O1029">
        <v>0.40775428571428574</v>
      </c>
      <c r="P1029">
        <v>0.42001692307692312</v>
      </c>
      <c r="Q1029">
        <v>0.43202064516129035</v>
      </c>
      <c r="R1029">
        <v>0.46358634146341454</v>
      </c>
      <c r="S1029">
        <v>0.47327529411764707</v>
      </c>
      <c r="T1029" t="str">
        <f t="shared" si="16"/>
        <v>First</v>
      </c>
    </row>
    <row r="1030" spans="1:20" x14ac:dyDescent="0.25">
      <c r="A1030">
        <v>18</v>
      </c>
      <c r="B1030" t="s">
        <v>13</v>
      </c>
      <c r="C1030" t="s">
        <v>29</v>
      </c>
      <c r="D1030" t="s">
        <v>39</v>
      </c>
      <c r="E1030" t="s">
        <v>47</v>
      </c>
      <c r="F1030">
        <v>0</v>
      </c>
      <c r="G1030" t="s">
        <v>52</v>
      </c>
      <c r="H1030" t="s">
        <v>55</v>
      </c>
      <c r="I1030" t="s">
        <v>54</v>
      </c>
      <c r="J1030" t="s">
        <v>61</v>
      </c>
      <c r="K1030">
        <v>2</v>
      </c>
      <c r="L1030">
        <v>5</v>
      </c>
      <c r="M1030">
        <v>9</v>
      </c>
      <c r="N1030">
        <v>0.24181999999999998</v>
      </c>
      <c r="O1030">
        <v>0.29113428571428568</v>
      </c>
      <c r="P1030">
        <v>0.30339692307692301</v>
      </c>
      <c r="Q1030">
        <v>0.3154006451612904</v>
      </c>
      <c r="R1030">
        <v>0.34696634146341465</v>
      </c>
      <c r="S1030">
        <v>0.35665529411764707</v>
      </c>
      <c r="T1030" t="str">
        <f t="shared" si="16"/>
        <v>First</v>
      </c>
    </row>
    <row r="1031" spans="1:20" x14ac:dyDescent="0.25">
      <c r="A1031">
        <v>18</v>
      </c>
      <c r="B1031" t="s">
        <v>13</v>
      </c>
      <c r="C1031" t="s">
        <v>29</v>
      </c>
      <c r="D1031" t="s">
        <v>39</v>
      </c>
      <c r="E1031" t="s">
        <v>47</v>
      </c>
      <c r="F1031">
        <v>0</v>
      </c>
      <c r="G1031" t="s">
        <v>52</v>
      </c>
      <c r="H1031" t="s">
        <v>55</v>
      </c>
      <c r="I1031" t="s">
        <v>54</v>
      </c>
      <c r="J1031" t="s">
        <v>61</v>
      </c>
      <c r="K1031">
        <v>2</v>
      </c>
      <c r="L1031">
        <v>5</v>
      </c>
      <c r="M1031">
        <v>10</v>
      </c>
      <c r="N1031">
        <v>0.31565999999999994</v>
      </c>
      <c r="O1031">
        <v>0.3649742857142857</v>
      </c>
      <c r="P1031">
        <v>0.37723692307692303</v>
      </c>
      <c r="Q1031">
        <v>0.38924064516129031</v>
      </c>
      <c r="R1031">
        <v>0.42080634146341467</v>
      </c>
      <c r="S1031">
        <v>0.43049529411764709</v>
      </c>
      <c r="T1031" t="str">
        <f t="shared" si="16"/>
        <v>First</v>
      </c>
    </row>
    <row r="1032" spans="1:20" x14ac:dyDescent="0.25">
      <c r="A1032">
        <v>18</v>
      </c>
      <c r="B1032" t="s">
        <v>13</v>
      </c>
      <c r="C1032" t="s">
        <v>29</v>
      </c>
      <c r="D1032" t="s">
        <v>39</v>
      </c>
      <c r="E1032" t="s">
        <v>47</v>
      </c>
      <c r="F1032">
        <v>0</v>
      </c>
      <c r="G1032" t="s">
        <v>52</v>
      </c>
      <c r="H1032" t="s">
        <v>55</v>
      </c>
      <c r="I1032" t="s">
        <v>55</v>
      </c>
      <c r="J1032" t="s">
        <v>60</v>
      </c>
      <c r="K1032">
        <v>1</v>
      </c>
      <c r="L1032">
        <v>1</v>
      </c>
      <c r="M1032">
        <v>1</v>
      </c>
      <c r="N1032">
        <v>0.11234</v>
      </c>
      <c r="O1032">
        <v>0.16217809523809523</v>
      </c>
      <c r="P1032">
        <v>0.16766307692307691</v>
      </c>
      <c r="Q1032">
        <v>0.17363032258064515</v>
      </c>
      <c r="R1032">
        <v>0.1826960975609756</v>
      </c>
      <c r="S1032">
        <v>0.15988117647058825</v>
      </c>
      <c r="T1032" t="str">
        <f t="shared" si="16"/>
        <v>Same</v>
      </c>
    </row>
    <row r="1033" spans="1:20" x14ac:dyDescent="0.25">
      <c r="A1033">
        <v>18</v>
      </c>
      <c r="B1033" t="s">
        <v>13</v>
      </c>
      <c r="C1033" t="s">
        <v>29</v>
      </c>
      <c r="D1033" t="s">
        <v>39</v>
      </c>
      <c r="E1033" t="s">
        <v>47</v>
      </c>
      <c r="F1033">
        <v>0</v>
      </c>
      <c r="G1033" t="s">
        <v>52</v>
      </c>
      <c r="H1033" t="s">
        <v>55</v>
      </c>
      <c r="I1033" t="s">
        <v>55</v>
      </c>
      <c r="J1033" t="s">
        <v>60</v>
      </c>
      <c r="K1033">
        <v>1</v>
      </c>
      <c r="L1033">
        <v>1</v>
      </c>
      <c r="M1033">
        <v>2</v>
      </c>
      <c r="N1033">
        <v>0.34907999999999995</v>
      </c>
      <c r="O1033">
        <v>0.39891809523809518</v>
      </c>
      <c r="P1033">
        <v>0.40440307692307692</v>
      </c>
      <c r="Q1033">
        <v>0.4103703225806451</v>
      </c>
      <c r="R1033">
        <v>0.41943609756097555</v>
      </c>
      <c r="S1033">
        <v>0.39662117647058831</v>
      </c>
      <c r="T1033" t="str">
        <f t="shared" si="16"/>
        <v>Same</v>
      </c>
    </row>
    <row r="1034" spans="1:20" x14ac:dyDescent="0.25">
      <c r="A1034">
        <v>18</v>
      </c>
      <c r="B1034" t="s">
        <v>13</v>
      </c>
      <c r="C1034" t="s">
        <v>29</v>
      </c>
      <c r="D1034" t="s">
        <v>39</v>
      </c>
      <c r="E1034" t="s">
        <v>47</v>
      </c>
      <c r="F1034">
        <v>0</v>
      </c>
      <c r="G1034" t="s">
        <v>52</v>
      </c>
      <c r="H1034" t="s">
        <v>55</v>
      </c>
      <c r="I1034" t="s">
        <v>55</v>
      </c>
      <c r="J1034" t="s">
        <v>60</v>
      </c>
      <c r="K1034">
        <v>1</v>
      </c>
      <c r="L1034">
        <v>2</v>
      </c>
      <c r="M1034">
        <v>3</v>
      </c>
      <c r="N1034">
        <v>0.39833999999999997</v>
      </c>
      <c r="O1034">
        <v>0.44817809523809526</v>
      </c>
      <c r="P1034">
        <v>0.45366307692307684</v>
      </c>
      <c r="Q1034">
        <v>0.45963032258064518</v>
      </c>
      <c r="R1034">
        <v>0.46869609756097558</v>
      </c>
      <c r="S1034">
        <v>0.44588117647058817</v>
      </c>
      <c r="T1034" t="str">
        <f t="shared" si="16"/>
        <v>Same</v>
      </c>
    </row>
    <row r="1035" spans="1:20" x14ac:dyDescent="0.25">
      <c r="A1035">
        <v>18</v>
      </c>
      <c r="B1035" t="s">
        <v>13</v>
      </c>
      <c r="C1035" t="s">
        <v>29</v>
      </c>
      <c r="D1035" t="s">
        <v>39</v>
      </c>
      <c r="E1035" t="s">
        <v>47</v>
      </c>
      <c r="F1035">
        <v>0</v>
      </c>
      <c r="G1035" t="s">
        <v>52</v>
      </c>
      <c r="H1035" t="s">
        <v>55</v>
      </c>
      <c r="I1035" t="s">
        <v>55</v>
      </c>
      <c r="J1035" t="s">
        <v>60</v>
      </c>
      <c r="K1035">
        <v>1</v>
      </c>
      <c r="L1035">
        <v>2</v>
      </c>
      <c r="M1035">
        <v>4</v>
      </c>
      <c r="N1035">
        <v>0.44659999999999994</v>
      </c>
      <c r="O1035">
        <v>0.49643809523809523</v>
      </c>
      <c r="P1035">
        <v>0.50192307692307681</v>
      </c>
      <c r="Q1035">
        <v>0.50789032258064504</v>
      </c>
      <c r="R1035">
        <v>0.51695609756097549</v>
      </c>
      <c r="S1035">
        <v>0.49414117647058819</v>
      </c>
      <c r="T1035" t="str">
        <f t="shared" si="16"/>
        <v>Same</v>
      </c>
    </row>
    <row r="1036" spans="1:20" x14ac:dyDescent="0.25">
      <c r="A1036">
        <v>18</v>
      </c>
      <c r="B1036" t="s">
        <v>13</v>
      </c>
      <c r="C1036" t="s">
        <v>29</v>
      </c>
      <c r="D1036" t="s">
        <v>39</v>
      </c>
      <c r="E1036" t="s">
        <v>47</v>
      </c>
      <c r="F1036">
        <v>0</v>
      </c>
      <c r="G1036" t="s">
        <v>52</v>
      </c>
      <c r="H1036" t="s">
        <v>55</v>
      </c>
      <c r="I1036" t="s">
        <v>55</v>
      </c>
      <c r="J1036" t="s">
        <v>60</v>
      </c>
      <c r="K1036">
        <v>1</v>
      </c>
      <c r="L1036">
        <v>3</v>
      </c>
      <c r="M1036">
        <v>5</v>
      </c>
      <c r="N1036">
        <v>0.38416</v>
      </c>
      <c r="O1036">
        <v>0.43399809523809518</v>
      </c>
      <c r="P1036">
        <v>0.43948307692307687</v>
      </c>
      <c r="Q1036">
        <v>0.4454503225806451</v>
      </c>
      <c r="R1036">
        <v>0.45451609756097566</v>
      </c>
      <c r="S1036">
        <v>0.43170117647058825</v>
      </c>
      <c r="T1036" t="str">
        <f t="shared" si="16"/>
        <v>Same</v>
      </c>
    </row>
    <row r="1037" spans="1:20" x14ac:dyDescent="0.25">
      <c r="A1037">
        <v>18</v>
      </c>
      <c r="B1037" t="s">
        <v>13</v>
      </c>
      <c r="C1037" t="s">
        <v>29</v>
      </c>
      <c r="D1037" t="s">
        <v>39</v>
      </c>
      <c r="E1037" t="s">
        <v>47</v>
      </c>
      <c r="F1037">
        <v>0</v>
      </c>
      <c r="G1037" t="s">
        <v>52</v>
      </c>
      <c r="H1037" t="s">
        <v>55</v>
      </c>
      <c r="I1037" t="s">
        <v>55</v>
      </c>
      <c r="J1037" t="s">
        <v>60</v>
      </c>
      <c r="K1037">
        <v>2</v>
      </c>
      <c r="L1037">
        <v>3</v>
      </c>
      <c r="M1037">
        <v>6</v>
      </c>
      <c r="N1037">
        <v>0.32158000000000003</v>
      </c>
      <c r="O1037">
        <v>0.37141809523809521</v>
      </c>
      <c r="P1037">
        <v>0.3769030769230769</v>
      </c>
      <c r="Q1037">
        <v>0.38287032258064513</v>
      </c>
      <c r="R1037">
        <v>0.39193609756097558</v>
      </c>
      <c r="S1037">
        <v>0.36912117647058823</v>
      </c>
      <c r="T1037" t="str">
        <f t="shared" si="16"/>
        <v>Same</v>
      </c>
    </row>
    <row r="1038" spans="1:20" x14ac:dyDescent="0.25">
      <c r="A1038">
        <v>18</v>
      </c>
      <c r="B1038" t="s">
        <v>13</v>
      </c>
      <c r="C1038" t="s">
        <v>29</v>
      </c>
      <c r="D1038" t="s">
        <v>39</v>
      </c>
      <c r="E1038" t="s">
        <v>47</v>
      </c>
      <c r="F1038">
        <v>0</v>
      </c>
      <c r="G1038" t="s">
        <v>52</v>
      </c>
      <c r="H1038" t="s">
        <v>55</v>
      </c>
      <c r="I1038" t="s">
        <v>55</v>
      </c>
      <c r="J1038" t="s">
        <v>60</v>
      </c>
      <c r="K1038">
        <v>2</v>
      </c>
      <c r="L1038">
        <v>4</v>
      </c>
      <c r="M1038">
        <v>7</v>
      </c>
      <c r="N1038">
        <v>0.38976</v>
      </c>
      <c r="O1038">
        <v>0.43959809523809523</v>
      </c>
      <c r="P1038">
        <v>0.44508307692307697</v>
      </c>
      <c r="Q1038">
        <v>0.45105032258064515</v>
      </c>
      <c r="R1038">
        <v>0.46011609756097549</v>
      </c>
      <c r="S1038">
        <v>0.43730117647058825</v>
      </c>
      <c r="T1038" t="str">
        <f t="shared" si="16"/>
        <v>Same</v>
      </c>
    </row>
    <row r="1039" spans="1:20" x14ac:dyDescent="0.25">
      <c r="A1039">
        <v>18</v>
      </c>
      <c r="B1039" t="s">
        <v>13</v>
      </c>
      <c r="C1039" t="s">
        <v>29</v>
      </c>
      <c r="D1039" t="s">
        <v>39</v>
      </c>
      <c r="E1039" t="s">
        <v>47</v>
      </c>
      <c r="F1039">
        <v>0</v>
      </c>
      <c r="G1039" t="s">
        <v>52</v>
      </c>
      <c r="H1039" t="s">
        <v>55</v>
      </c>
      <c r="I1039" t="s">
        <v>55</v>
      </c>
      <c r="J1039" t="s">
        <v>60</v>
      </c>
      <c r="K1039">
        <v>2</v>
      </c>
      <c r="L1039">
        <v>4</v>
      </c>
      <c r="M1039">
        <v>8</v>
      </c>
      <c r="N1039">
        <v>0.39942000000000005</v>
      </c>
      <c r="O1039">
        <v>0.44925809523809523</v>
      </c>
      <c r="P1039">
        <v>0.45474307692307692</v>
      </c>
      <c r="Q1039">
        <v>0.46071032258064515</v>
      </c>
      <c r="R1039">
        <v>0.46977609756097555</v>
      </c>
      <c r="S1039">
        <v>0.4469611764705882</v>
      </c>
      <c r="T1039" t="str">
        <f t="shared" si="16"/>
        <v>Same</v>
      </c>
    </row>
    <row r="1040" spans="1:20" x14ac:dyDescent="0.25">
      <c r="A1040">
        <v>18</v>
      </c>
      <c r="B1040" t="s">
        <v>13</v>
      </c>
      <c r="C1040" t="s">
        <v>29</v>
      </c>
      <c r="D1040" t="s">
        <v>39</v>
      </c>
      <c r="E1040" t="s">
        <v>47</v>
      </c>
      <c r="F1040">
        <v>0</v>
      </c>
      <c r="G1040" t="s">
        <v>52</v>
      </c>
      <c r="H1040" t="s">
        <v>55</v>
      </c>
      <c r="I1040" t="s">
        <v>55</v>
      </c>
      <c r="J1040" t="s">
        <v>60</v>
      </c>
      <c r="K1040">
        <v>2</v>
      </c>
      <c r="L1040">
        <v>5</v>
      </c>
      <c r="M1040">
        <v>9</v>
      </c>
      <c r="N1040">
        <v>0.52898000000000001</v>
      </c>
      <c r="O1040">
        <v>0.57881809523809535</v>
      </c>
      <c r="P1040">
        <v>0.58430307692307693</v>
      </c>
      <c r="Q1040">
        <v>0.59027032258064505</v>
      </c>
      <c r="R1040">
        <v>0.59933609756097561</v>
      </c>
      <c r="S1040">
        <v>0.5765211764705882</v>
      </c>
      <c r="T1040" t="str">
        <f t="shared" si="16"/>
        <v>Same</v>
      </c>
    </row>
    <row r="1041" spans="1:20" x14ac:dyDescent="0.25">
      <c r="A1041">
        <v>18</v>
      </c>
      <c r="B1041" t="s">
        <v>13</v>
      </c>
      <c r="C1041" t="s">
        <v>29</v>
      </c>
      <c r="D1041" t="s">
        <v>39</v>
      </c>
      <c r="E1041" t="s">
        <v>47</v>
      </c>
      <c r="F1041">
        <v>0</v>
      </c>
      <c r="G1041" t="s">
        <v>52</v>
      </c>
      <c r="H1041" t="s">
        <v>55</v>
      </c>
      <c r="I1041" t="s">
        <v>55</v>
      </c>
      <c r="J1041" t="s">
        <v>60</v>
      </c>
      <c r="K1041">
        <v>2</v>
      </c>
      <c r="L1041">
        <v>5</v>
      </c>
      <c r="M1041">
        <v>10</v>
      </c>
      <c r="N1041">
        <v>0.48372000000000004</v>
      </c>
      <c r="O1041">
        <v>0.53355809523809516</v>
      </c>
      <c r="P1041">
        <v>0.53904307692307696</v>
      </c>
      <c r="Q1041">
        <v>0.54501032258064508</v>
      </c>
      <c r="R1041">
        <v>0.55407609756097553</v>
      </c>
      <c r="S1041">
        <v>0.53126117647058824</v>
      </c>
      <c r="T1041" t="str">
        <f t="shared" si="16"/>
        <v>Same</v>
      </c>
    </row>
    <row r="1042" spans="1:20" x14ac:dyDescent="0.25">
      <c r="A1042">
        <v>19</v>
      </c>
      <c r="B1042" t="s">
        <v>14</v>
      </c>
      <c r="C1042" t="s">
        <v>28</v>
      </c>
      <c r="D1042" t="s">
        <v>40</v>
      </c>
      <c r="E1042" t="s">
        <v>48</v>
      </c>
      <c r="F1042">
        <v>0</v>
      </c>
      <c r="G1042" t="s">
        <v>51</v>
      </c>
      <c r="H1042" t="s">
        <v>54</v>
      </c>
      <c r="I1042" t="s">
        <v>55</v>
      </c>
      <c r="J1042" t="s">
        <v>61</v>
      </c>
      <c r="K1042">
        <v>1</v>
      </c>
      <c r="L1042">
        <v>1</v>
      </c>
      <c r="M1042">
        <v>1</v>
      </c>
      <c r="N1042">
        <v>0.69962000000000002</v>
      </c>
      <c r="O1042">
        <v>0.64637238095238092</v>
      </c>
      <c r="P1042">
        <v>0.63741230769230772</v>
      </c>
      <c r="Q1042">
        <v>0.64298774193548403</v>
      </c>
      <c r="R1042">
        <v>0.63800048780487806</v>
      </c>
      <c r="S1042">
        <v>0.60524745098039223</v>
      </c>
      <c r="T1042" t="str">
        <f t="shared" si="16"/>
        <v>First</v>
      </c>
    </row>
    <row r="1043" spans="1:20" x14ac:dyDescent="0.25">
      <c r="A1043">
        <v>19</v>
      </c>
      <c r="B1043" t="s">
        <v>14</v>
      </c>
      <c r="C1043" t="s">
        <v>28</v>
      </c>
      <c r="D1043" t="s">
        <v>40</v>
      </c>
      <c r="E1043" t="s">
        <v>48</v>
      </c>
      <c r="F1043">
        <v>0</v>
      </c>
      <c r="G1043" t="s">
        <v>51</v>
      </c>
      <c r="H1043" t="s">
        <v>54</v>
      </c>
      <c r="I1043" t="s">
        <v>55</v>
      </c>
      <c r="J1043" t="s">
        <v>61</v>
      </c>
      <c r="K1043">
        <v>1</v>
      </c>
      <c r="L1043">
        <v>1</v>
      </c>
      <c r="M1043">
        <v>2</v>
      </c>
      <c r="N1043">
        <v>0.86939999999999995</v>
      </c>
      <c r="O1043">
        <v>0.81615238095238085</v>
      </c>
      <c r="P1043">
        <v>0.80719230769230776</v>
      </c>
      <c r="Q1043">
        <v>0.81276774193548396</v>
      </c>
      <c r="R1043">
        <v>0.80778048780487788</v>
      </c>
      <c r="S1043">
        <v>0.77502745098039216</v>
      </c>
      <c r="T1043" t="str">
        <f t="shared" si="16"/>
        <v>First</v>
      </c>
    </row>
    <row r="1044" spans="1:20" x14ac:dyDescent="0.25">
      <c r="A1044">
        <v>19</v>
      </c>
      <c r="B1044" t="s">
        <v>14</v>
      </c>
      <c r="C1044" t="s">
        <v>28</v>
      </c>
      <c r="D1044" t="s">
        <v>40</v>
      </c>
      <c r="E1044" t="s">
        <v>48</v>
      </c>
      <c r="F1044">
        <v>0</v>
      </c>
      <c r="G1044" t="s">
        <v>51</v>
      </c>
      <c r="H1044" t="s">
        <v>54</v>
      </c>
      <c r="I1044" t="s">
        <v>55</v>
      </c>
      <c r="J1044" t="s">
        <v>61</v>
      </c>
      <c r="K1044">
        <v>1</v>
      </c>
      <c r="L1044">
        <v>2</v>
      </c>
      <c r="M1044">
        <v>3</v>
      </c>
      <c r="N1044">
        <v>0.93501999999999996</v>
      </c>
      <c r="O1044">
        <v>0.88177238095238086</v>
      </c>
      <c r="P1044">
        <v>0.87281230769230755</v>
      </c>
      <c r="Q1044">
        <v>0.87838774193548397</v>
      </c>
      <c r="R1044">
        <v>0.87340048780487811</v>
      </c>
      <c r="S1044">
        <v>0.84064745098039206</v>
      </c>
      <c r="T1044" t="str">
        <f t="shared" si="16"/>
        <v>First</v>
      </c>
    </row>
    <row r="1045" spans="1:20" x14ac:dyDescent="0.25">
      <c r="A1045">
        <v>19</v>
      </c>
      <c r="B1045" t="s">
        <v>14</v>
      </c>
      <c r="C1045" t="s">
        <v>28</v>
      </c>
      <c r="D1045" t="s">
        <v>40</v>
      </c>
      <c r="E1045" t="s">
        <v>48</v>
      </c>
      <c r="F1045">
        <v>0</v>
      </c>
      <c r="G1045" t="s">
        <v>51</v>
      </c>
      <c r="H1045" t="s">
        <v>54</v>
      </c>
      <c r="I1045" t="s">
        <v>55</v>
      </c>
      <c r="J1045" t="s">
        <v>61</v>
      </c>
      <c r="K1045">
        <v>1</v>
      </c>
      <c r="L1045">
        <v>2</v>
      </c>
      <c r="M1045">
        <v>4</v>
      </c>
      <c r="N1045">
        <v>0.75322000000000011</v>
      </c>
      <c r="O1045">
        <v>0.69997238095238101</v>
      </c>
      <c r="P1045">
        <v>0.69101230769230759</v>
      </c>
      <c r="Q1045">
        <v>0.6965877419354839</v>
      </c>
      <c r="R1045">
        <v>0.69160048780487804</v>
      </c>
      <c r="S1045">
        <v>0.6588474509803921</v>
      </c>
      <c r="T1045" t="str">
        <f t="shared" si="16"/>
        <v>First</v>
      </c>
    </row>
    <row r="1046" spans="1:20" x14ac:dyDescent="0.25">
      <c r="A1046">
        <v>19</v>
      </c>
      <c r="B1046" t="s">
        <v>14</v>
      </c>
      <c r="C1046" t="s">
        <v>28</v>
      </c>
      <c r="D1046" t="s">
        <v>40</v>
      </c>
      <c r="E1046" t="s">
        <v>48</v>
      </c>
      <c r="F1046">
        <v>0</v>
      </c>
      <c r="G1046" t="s">
        <v>51</v>
      </c>
      <c r="H1046" t="s">
        <v>54</v>
      </c>
      <c r="I1046" t="s">
        <v>55</v>
      </c>
      <c r="J1046" t="s">
        <v>61</v>
      </c>
      <c r="K1046">
        <v>1</v>
      </c>
      <c r="L1046">
        <v>3</v>
      </c>
      <c r="M1046">
        <v>5</v>
      </c>
      <c r="N1046">
        <v>0.68330000000000002</v>
      </c>
      <c r="O1046">
        <v>0.63005238095238103</v>
      </c>
      <c r="P1046">
        <v>0.62109230769230772</v>
      </c>
      <c r="Q1046">
        <v>0.62666774193548391</v>
      </c>
      <c r="R1046">
        <v>0.62168048780487806</v>
      </c>
      <c r="S1046">
        <v>0.58892745098039212</v>
      </c>
      <c r="T1046" t="str">
        <f t="shared" si="16"/>
        <v>First</v>
      </c>
    </row>
    <row r="1047" spans="1:20" x14ac:dyDescent="0.25">
      <c r="A1047">
        <v>19</v>
      </c>
      <c r="B1047" t="s">
        <v>14</v>
      </c>
      <c r="C1047" t="s">
        <v>28</v>
      </c>
      <c r="D1047" t="s">
        <v>40</v>
      </c>
      <c r="E1047" t="s">
        <v>48</v>
      </c>
      <c r="F1047">
        <v>0</v>
      </c>
      <c r="G1047" t="s">
        <v>51</v>
      </c>
      <c r="H1047" t="s">
        <v>54</v>
      </c>
      <c r="I1047" t="s">
        <v>55</v>
      </c>
      <c r="J1047" t="s">
        <v>61</v>
      </c>
      <c r="K1047">
        <v>2</v>
      </c>
      <c r="L1047">
        <v>3</v>
      </c>
      <c r="M1047">
        <v>6</v>
      </c>
      <c r="N1047">
        <v>0.81042000000000025</v>
      </c>
      <c r="O1047">
        <v>0.75717238095238104</v>
      </c>
      <c r="P1047">
        <v>0.74821230769230773</v>
      </c>
      <c r="Q1047">
        <v>0.7537877419354837</v>
      </c>
      <c r="R1047">
        <v>0.74880048780487818</v>
      </c>
      <c r="S1047">
        <v>0.71604745098039202</v>
      </c>
      <c r="T1047" t="str">
        <f t="shared" si="16"/>
        <v>First</v>
      </c>
    </row>
    <row r="1048" spans="1:20" x14ac:dyDescent="0.25">
      <c r="A1048">
        <v>19</v>
      </c>
      <c r="B1048" t="s">
        <v>14</v>
      </c>
      <c r="C1048" t="s">
        <v>28</v>
      </c>
      <c r="D1048" t="s">
        <v>40</v>
      </c>
      <c r="E1048" t="s">
        <v>48</v>
      </c>
      <c r="F1048">
        <v>0</v>
      </c>
      <c r="G1048" t="s">
        <v>51</v>
      </c>
      <c r="H1048" t="s">
        <v>54</v>
      </c>
      <c r="I1048" t="s">
        <v>55</v>
      </c>
      <c r="J1048" t="s">
        <v>61</v>
      </c>
      <c r="K1048">
        <v>2</v>
      </c>
      <c r="L1048">
        <v>4</v>
      </c>
      <c r="M1048">
        <v>7</v>
      </c>
      <c r="N1048">
        <v>0.85928000000000004</v>
      </c>
      <c r="O1048">
        <v>0.80603238095238106</v>
      </c>
      <c r="P1048">
        <v>0.79707230769230786</v>
      </c>
      <c r="Q1048">
        <v>0.80264774193548405</v>
      </c>
      <c r="R1048">
        <v>0.79766048780487808</v>
      </c>
      <c r="S1048">
        <v>0.76490745098039215</v>
      </c>
      <c r="T1048" t="str">
        <f t="shared" si="16"/>
        <v>First</v>
      </c>
    </row>
    <row r="1049" spans="1:20" x14ac:dyDescent="0.25">
      <c r="A1049">
        <v>19</v>
      </c>
      <c r="B1049" t="s">
        <v>14</v>
      </c>
      <c r="C1049" t="s">
        <v>28</v>
      </c>
      <c r="D1049" t="s">
        <v>40</v>
      </c>
      <c r="E1049" t="s">
        <v>48</v>
      </c>
      <c r="F1049">
        <v>0</v>
      </c>
      <c r="G1049" t="s">
        <v>51</v>
      </c>
      <c r="H1049" t="s">
        <v>54</v>
      </c>
      <c r="I1049" t="s">
        <v>55</v>
      </c>
      <c r="J1049" t="s">
        <v>61</v>
      </c>
      <c r="K1049">
        <v>2</v>
      </c>
      <c r="L1049">
        <v>4</v>
      </c>
      <c r="M1049">
        <v>8</v>
      </c>
      <c r="N1049">
        <v>0.43618000000000007</v>
      </c>
      <c r="O1049">
        <v>0.38293238095238091</v>
      </c>
      <c r="P1049">
        <v>0.37397230769230771</v>
      </c>
      <c r="Q1049">
        <v>0.37954774193548391</v>
      </c>
      <c r="R1049">
        <v>0.37456048780487811</v>
      </c>
      <c r="S1049">
        <v>0.34180745098039222</v>
      </c>
      <c r="T1049" t="str">
        <f t="shared" si="16"/>
        <v>First</v>
      </c>
    </row>
    <row r="1050" spans="1:20" x14ac:dyDescent="0.25">
      <c r="A1050">
        <v>19</v>
      </c>
      <c r="B1050" t="s">
        <v>14</v>
      </c>
      <c r="C1050" t="s">
        <v>28</v>
      </c>
      <c r="D1050" t="s">
        <v>40</v>
      </c>
      <c r="E1050" t="s">
        <v>48</v>
      </c>
      <c r="F1050">
        <v>0</v>
      </c>
      <c r="G1050" t="s">
        <v>51</v>
      </c>
      <c r="H1050" t="s">
        <v>54</v>
      </c>
      <c r="I1050" t="s">
        <v>55</v>
      </c>
      <c r="J1050" t="s">
        <v>61</v>
      </c>
      <c r="K1050">
        <v>2</v>
      </c>
      <c r="L1050">
        <v>5</v>
      </c>
      <c r="M1050">
        <v>9</v>
      </c>
      <c r="N1050">
        <v>0.32147999999999999</v>
      </c>
      <c r="O1050">
        <v>0.268232380952381</v>
      </c>
      <c r="P1050">
        <v>0.25927230769230769</v>
      </c>
      <c r="Q1050">
        <v>0.26484774193548388</v>
      </c>
      <c r="R1050">
        <v>0.25986048780487808</v>
      </c>
      <c r="S1050">
        <v>0.22710745098039214</v>
      </c>
      <c r="T1050" t="str">
        <f t="shared" si="16"/>
        <v>First</v>
      </c>
    </row>
    <row r="1051" spans="1:20" x14ac:dyDescent="0.25">
      <c r="A1051">
        <v>19</v>
      </c>
      <c r="B1051" t="s">
        <v>14</v>
      </c>
      <c r="C1051" t="s">
        <v>28</v>
      </c>
      <c r="D1051" t="s">
        <v>40</v>
      </c>
      <c r="E1051" t="s">
        <v>48</v>
      </c>
      <c r="F1051">
        <v>0</v>
      </c>
      <c r="G1051" t="s">
        <v>51</v>
      </c>
      <c r="H1051" t="s">
        <v>54</v>
      </c>
      <c r="I1051" t="s">
        <v>55</v>
      </c>
      <c r="J1051" t="s">
        <v>61</v>
      </c>
      <c r="K1051">
        <v>2</v>
      </c>
      <c r="L1051">
        <v>5</v>
      </c>
      <c r="M1051">
        <v>10</v>
      </c>
      <c r="N1051">
        <v>0.15731999999999996</v>
      </c>
      <c r="O1051">
        <v>0.10407238095238094</v>
      </c>
      <c r="P1051">
        <v>9.5112307692307718E-2</v>
      </c>
      <c r="Q1051">
        <v>0.10068774193548388</v>
      </c>
      <c r="R1051">
        <v>9.5700487804878082E-2</v>
      </c>
      <c r="S1051">
        <v>6.2947450980392144E-2</v>
      </c>
      <c r="T1051" t="str">
        <f t="shared" si="16"/>
        <v>First</v>
      </c>
    </row>
    <row r="1052" spans="1:20" x14ac:dyDescent="0.25">
      <c r="A1052">
        <v>19</v>
      </c>
      <c r="B1052" t="s">
        <v>14</v>
      </c>
      <c r="C1052" t="s">
        <v>28</v>
      </c>
      <c r="D1052" t="s">
        <v>40</v>
      </c>
      <c r="E1052" t="s">
        <v>48</v>
      </c>
      <c r="F1052">
        <v>0</v>
      </c>
      <c r="G1052" t="s">
        <v>51</v>
      </c>
      <c r="H1052" t="s">
        <v>54</v>
      </c>
      <c r="I1052" t="s">
        <v>55</v>
      </c>
      <c r="J1052" t="s">
        <v>60</v>
      </c>
      <c r="K1052">
        <v>1</v>
      </c>
      <c r="L1052">
        <v>1</v>
      </c>
      <c r="M1052">
        <v>1</v>
      </c>
      <c r="N1052">
        <v>0.42903999999999998</v>
      </c>
      <c r="O1052">
        <v>0.43564952380952382</v>
      </c>
      <c r="P1052">
        <v>0.45140923076923078</v>
      </c>
      <c r="Q1052">
        <v>0.46491741935483877</v>
      </c>
      <c r="R1052">
        <v>0.48999609756097556</v>
      </c>
      <c r="S1052">
        <v>0.49611843137254902</v>
      </c>
      <c r="T1052" t="str">
        <f t="shared" si="16"/>
        <v>Diff</v>
      </c>
    </row>
    <row r="1053" spans="1:20" x14ac:dyDescent="0.25">
      <c r="A1053">
        <v>19</v>
      </c>
      <c r="B1053" t="s">
        <v>14</v>
      </c>
      <c r="C1053" t="s">
        <v>28</v>
      </c>
      <c r="D1053" t="s">
        <v>40</v>
      </c>
      <c r="E1053" t="s">
        <v>48</v>
      </c>
      <c r="F1053">
        <v>0</v>
      </c>
      <c r="G1053" t="s">
        <v>51</v>
      </c>
      <c r="H1053" t="s">
        <v>54</v>
      </c>
      <c r="I1053" t="s">
        <v>55</v>
      </c>
      <c r="J1053" t="s">
        <v>60</v>
      </c>
      <c r="K1053">
        <v>1</v>
      </c>
      <c r="L1053">
        <v>1</v>
      </c>
      <c r="M1053">
        <v>2</v>
      </c>
      <c r="N1053">
        <v>0.6448600000000001</v>
      </c>
      <c r="O1053">
        <v>0.65146952380952383</v>
      </c>
      <c r="P1053">
        <v>0.66722923076923091</v>
      </c>
      <c r="Q1053">
        <v>0.68073741935483867</v>
      </c>
      <c r="R1053">
        <v>0.70581609756097563</v>
      </c>
      <c r="S1053">
        <v>0.71193843137254897</v>
      </c>
      <c r="T1053" t="str">
        <f t="shared" si="16"/>
        <v>Diff</v>
      </c>
    </row>
    <row r="1054" spans="1:20" x14ac:dyDescent="0.25">
      <c r="A1054">
        <v>19</v>
      </c>
      <c r="B1054" t="s">
        <v>14</v>
      </c>
      <c r="C1054" t="s">
        <v>28</v>
      </c>
      <c r="D1054" t="s">
        <v>40</v>
      </c>
      <c r="E1054" t="s">
        <v>48</v>
      </c>
      <c r="F1054">
        <v>0</v>
      </c>
      <c r="G1054" t="s">
        <v>51</v>
      </c>
      <c r="H1054" t="s">
        <v>54</v>
      </c>
      <c r="I1054" t="s">
        <v>55</v>
      </c>
      <c r="J1054" t="s">
        <v>60</v>
      </c>
      <c r="K1054">
        <v>1</v>
      </c>
      <c r="L1054">
        <v>2</v>
      </c>
      <c r="M1054">
        <v>3</v>
      </c>
      <c r="N1054">
        <v>0.65110000000000001</v>
      </c>
      <c r="O1054">
        <v>0.65770952380952374</v>
      </c>
      <c r="P1054">
        <v>0.67346923076923082</v>
      </c>
      <c r="Q1054">
        <v>0.6869774193548388</v>
      </c>
      <c r="R1054">
        <v>0.71205609756097565</v>
      </c>
      <c r="S1054">
        <v>0.718178431372549</v>
      </c>
      <c r="T1054" t="str">
        <f t="shared" si="16"/>
        <v>Diff</v>
      </c>
    </row>
    <row r="1055" spans="1:20" x14ac:dyDescent="0.25">
      <c r="A1055">
        <v>19</v>
      </c>
      <c r="B1055" t="s">
        <v>14</v>
      </c>
      <c r="C1055" t="s">
        <v>28</v>
      </c>
      <c r="D1055" t="s">
        <v>40</v>
      </c>
      <c r="E1055" t="s">
        <v>48</v>
      </c>
      <c r="F1055">
        <v>0</v>
      </c>
      <c r="G1055" t="s">
        <v>51</v>
      </c>
      <c r="H1055" t="s">
        <v>54</v>
      </c>
      <c r="I1055" t="s">
        <v>55</v>
      </c>
      <c r="J1055" t="s">
        <v>60</v>
      </c>
      <c r="K1055">
        <v>1</v>
      </c>
      <c r="L1055">
        <v>2</v>
      </c>
      <c r="M1055">
        <v>4</v>
      </c>
      <c r="N1055">
        <v>0.55627999999999989</v>
      </c>
      <c r="O1055">
        <v>0.56288952380952373</v>
      </c>
      <c r="P1055">
        <v>0.5786492307692308</v>
      </c>
      <c r="Q1055">
        <v>0.59215741935483868</v>
      </c>
      <c r="R1055">
        <v>0.61723609756097564</v>
      </c>
      <c r="S1055">
        <v>0.62335843137254909</v>
      </c>
      <c r="T1055" t="str">
        <f t="shared" si="16"/>
        <v>Diff</v>
      </c>
    </row>
    <row r="1056" spans="1:20" x14ac:dyDescent="0.25">
      <c r="A1056">
        <v>19</v>
      </c>
      <c r="B1056" t="s">
        <v>14</v>
      </c>
      <c r="C1056" t="s">
        <v>28</v>
      </c>
      <c r="D1056" t="s">
        <v>40</v>
      </c>
      <c r="E1056" t="s">
        <v>48</v>
      </c>
      <c r="F1056">
        <v>0</v>
      </c>
      <c r="G1056" t="s">
        <v>51</v>
      </c>
      <c r="H1056" t="s">
        <v>54</v>
      </c>
      <c r="I1056" t="s">
        <v>55</v>
      </c>
      <c r="J1056" t="s">
        <v>60</v>
      </c>
      <c r="K1056">
        <v>1</v>
      </c>
      <c r="L1056">
        <v>3</v>
      </c>
      <c r="M1056">
        <v>5</v>
      </c>
      <c r="N1056">
        <v>0.44756000000000001</v>
      </c>
      <c r="O1056">
        <v>0.45416952380952391</v>
      </c>
      <c r="P1056">
        <v>0.46992923076923088</v>
      </c>
      <c r="Q1056">
        <v>0.48343741935483864</v>
      </c>
      <c r="R1056">
        <v>0.5085160975609756</v>
      </c>
      <c r="S1056">
        <v>0.51463843137254905</v>
      </c>
      <c r="T1056" t="str">
        <f t="shared" si="16"/>
        <v>Diff</v>
      </c>
    </row>
    <row r="1057" spans="1:20" x14ac:dyDescent="0.25">
      <c r="A1057">
        <v>19</v>
      </c>
      <c r="B1057" t="s">
        <v>14</v>
      </c>
      <c r="C1057" t="s">
        <v>28</v>
      </c>
      <c r="D1057" t="s">
        <v>40</v>
      </c>
      <c r="E1057" t="s">
        <v>48</v>
      </c>
      <c r="F1057">
        <v>0</v>
      </c>
      <c r="G1057" t="s">
        <v>51</v>
      </c>
      <c r="H1057" t="s">
        <v>54</v>
      </c>
      <c r="I1057" t="s">
        <v>55</v>
      </c>
      <c r="J1057" t="s">
        <v>60</v>
      </c>
      <c r="K1057">
        <v>2</v>
      </c>
      <c r="L1057">
        <v>3</v>
      </c>
      <c r="M1057">
        <v>6</v>
      </c>
      <c r="N1057">
        <v>0.20232</v>
      </c>
      <c r="O1057">
        <v>0.20892952380952381</v>
      </c>
      <c r="P1057">
        <v>0.22468923076923075</v>
      </c>
      <c r="Q1057">
        <v>0.23819741935483876</v>
      </c>
      <c r="R1057">
        <v>0.26327609756097559</v>
      </c>
      <c r="S1057">
        <v>0.26939843137254904</v>
      </c>
      <c r="T1057" t="str">
        <f t="shared" si="16"/>
        <v>Diff</v>
      </c>
    </row>
    <row r="1058" spans="1:20" x14ac:dyDescent="0.25">
      <c r="A1058">
        <v>19</v>
      </c>
      <c r="B1058" t="s">
        <v>14</v>
      </c>
      <c r="C1058" t="s">
        <v>28</v>
      </c>
      <c r="D1058" t="s">
        <v>40</v>
      </c>
      <c r="E1058" t="s">
        <v>48</v>
      </c>
      <c r="F1058">
        <v>0</v>
      </c>
      <c r="G1058" t="s">
        <v>51</v>
      </c>
      <c r="H1058" t="s">
        <v>54</v>
      </c>
      <c r="I1058" t="s">
        <v>55</v>
      </c>
      <c r="J1058" t="s">
        <v>60</v>
      </c>
      <c r="K1058">
        <v>2</v>
      </c>
      <c r="L1058">
        <v>4</v>
      </c>
      <c r="M1058">
        <v>7</v>
      </c>
      <c r="N1058">
        <v>0.25259999999999999</v>
      </c>
      <c r="O1058">
        <v>0.25920952380952378</v>
      </c>
      <c r="P1058">
        <v>0.27496923076923074</v>
      </c>
      <c r="Q1058">
        <v>0.28847741935483873</v>
      </c>
      <c r="R1058">
        <v>0.31355609756097558</v>
      </c>
      <c r="S1058">
        <v>0.31967843137254903</v>
      </c>
      <c r="T1058" t="str">
        <f t="shared" si="16"/>
        <v>Diff</v>
      </c>
    </row>
    <row r="1059" spans="1:20" x14ac:dyDescent="0.25">
      <c r="A1059">
        <v>19</v>
      </c>
      <c r="B1059" t="s">
        <v>14</v>
      </c>
      <c r="C1059" t="s">
        <v>28</v>
      </c>
      <c r="D1059" t="s">
        <v>40</v>
      </c>
      <c r="E1059" t="s">
        <v>48</v>
      </c>
      <c r="F1059">
        <v>0</v>
      </c>
      <c r="G1059" t="s">
        <v>51</v>
      </c>
      <c r="H1059" t="s">
        <v>54</v>
      </c>
      <c r="I1059" t="s">
        <v>55</v>
      </c>
      <c r="J1059" t="s">
        <v>60</v>
      </c>
      <c r="K1059">
        <v>2</v>
      </c>
      <c r="L1059">
        <v>4</v>
      </c>
      <c r="M1059">
        <v>8</v>
      </c>
      <c r="N1059">
        <v>0.13522000000000001</v>
      </c>
      <c r="O1059">
        <v>0.14182952380952382</v>
      </c>
      <c r="P1059">
        <v>0.15758923076923076</v>
      </c>
      <c r="Q1059">
        <v>0.17109741935483874</v>
      </c>
      <c r="R1059">
        <v>0.19617609756097559</v>
      </c>
      <c r="S1059">
        <v>0.20229843137254905</v>
      </c>
      <c r="T1059" t="str">
        <f t="shared" si="16"/>
        <v>Diff</v>
      </c>
    </row>
    <row r="1060" spans="1:20" x14ac:dyDescent="0.25">
      <c r="A1060">
        <v>19</v>
      </c>
      <c r="B1060" t="s">
        <v>14</v>
      </c>
      <c r="C1060" t="s">
        <v>28</v>
      </c>
      <c r="D1060" t="s">
        <v>40</v>
      </c>
      <c r="E1060" t="s">
        <v>48</v>
      </c>
      <c r="F1060">
        <v>0</v>
      </c>
      <c r="G1060" t="s">
        <v>51</v>
      </c>
      <c r="H1060" t="s">
        <v>54</v>
      </c>
      <c r="I1060" t="s">
        <v>55</v>
      </c>
      <c r="J1060" t="s">
        <v>60</v>
      </c>
      <c r="K1060">
        <v>2</v>
      </c>
      <c r="L1060">
        <v>5</v>
      </c>
      <c r="M1060">
        <v>9</v>
      </c>
      <c r="N1060">
        <v>0.12057999999999999</v>
      </c>
      <c r="O1060">
        <v>0.12718952380952381</v>
      </c>
      <c r="P1060">
        <v>0.14294923076923077</v>
      </c>
      <c r="Q1060">
        <v>0.15645741935483873</v>
      </c>
      <c r="R1060">
        <v>0.18153609756097563</v>
      </c>
      <c r="S1060">
        <v>0.18765843137254906</v>
      </c>
      <c r="T1060" t="str">
        <f t="shared" si="16"/>
        <v>Diff</v>
      </c>
    </row>
    <row r="1061" spans="1:20" x14ac:dyDescent="0.25">
      <c r="A1061">
        <v>19</v>
      </c>
      <c r="B1061" t="s">
        <v>14</v>
      </c>
      <c r="C1061" t="s">
        <v>28</v>
      </c>
      <c r="D1061" t="s">
        <v>40</v>
      </c>
      <c r="E1061" t="s">
        <v>48</v>
      </c>
      <c r="F1061">
        <v>0</v>
      </c>
      <c r="G1061" t="s">
        <v>51</v>
      </c>
      <c r="H1061" t="s">
        <v>54</v>
      </c>
      <c r="I1061" t="s">
        <v>55</v>
      </c>
      <c r="J1061" t="s">
        <v>60</v>
      </c>
      <c r="K1061">
        <v>2</v>
      </c>
      <c r="L1061">
        <v>5</v>
      </c>
      <c r="M1061">
        <v>10</v>
      </c>
      <c r="N1061">
        <v>-5.3319999999999999E-2</v>
      </c>
      <c r="O1061">
        <v>-4.6710476190476177E-2</v>
      </c>
      <c r="P1061">
        <v>-3.0950769230769226E-2</v>
      </c>
      <c r="Q1061">
        <v>-1.7442580645161271E-2</v>
      </c>
      <c r="R1061">
        <v>7.6360975609756189E-3</v>
      </c>
      <c r="S1061">
        <v>1.3758431372549017E-2</v>
      </c>
      <c r="T1061" t="str">
        <f t="shared" si="16"/>
        <v>Diff</v>
      </c>
    </row>
    <row r="1062" spans="1:20" x14ac:dyDescent="0.25">
      <c r="A1062">
        <v>19</v>
      </c>
      <c r="B1062" t="s">
        <v>14</v>
      </c>
      <c r="C1062" t="s">
        <v>28</v>
      </c>
      <c r="D1062" t="s">
        <v>40</v>
      </c>
      <c r="E1062" t="s">
        <v>48</v>
      </c>
      <c r="F1062">
        <v>0</v>
      </c>
      <c r="G1062" t="s">
        <v>51</v>
      </c>
      <c r="H1062" t="s">
        <v>55</v>
      </c>
      <c r="I1062" t="s">
        <v>54</v>
      </c>
      <c r="J1062" t="s">
        <v>61</v>
      </c>
      <c r="K1062">
        <v>1</v>
      </c>
      <c r="L1062">
        <v>1</v>
      </c>
      <c r="M1062">
        <v>1</v>
      </c>
      <c r="N1062">
        <v>0.51722000000000001</v>
      </c>
      <c r="O1062">
        <v>0.54586761904761905</v>
      </c>
      <c r="P1062">
        <v>0.54608153846153851</v>
      </c>
      <c r="Q1062">
        <v>0.54047161290322587</v>
      </c>
      <c r="R1062">
        <v>0.5308004878048781</v>
      </c>
      <c r="S1062">
        <v>0.5188945098039216</v>
      </c>
      <c r="T1062" t="str">
        <f t="shared" si="16"/>
        <v>First</v>
      </c>
    </row>
    <row r="1063" spans="1:20" x14ac:dyDescent="0.25">
      <c r="A1063">
        <v>19</v>
      </c>
      <c r="B1063" t="s">
        <v>14</v>
      </c>
      <c r="C1063" t="s">
        <v>28</v>
      </c>
      <c r="D1063" t="s">
        <v>40</v>
      </c>
      <c r="E1063" t="s">
        <v>48</v>
      </c>
      <c r="F1063">
        <v>0</v>
      </c>
      <c r="G1063" t="s">
        <v>51</v>
      </c>
      <c r="H1063" t="s">
        <v>55</v>
      </c>
      <c r="I1063" t="s">
        <v>54</v>
      </c>
      <c r="J1063" t="s">
        <v>61</v>
      </c>
      <c r="K1063">
        <v>1</v>
      </c>
      <c r="L1063">
        <v>1</v>
      </c>
      <c r="M1063">
        <v>2</v>
      </c>
      <c r="N1063">
        <v>0.72793999999999992</v>
      </c>
      <c r="O1063">
        <v>0.75658761904761906</v>
      </c>
      <c r="P1063">
        <v>0.75680153846153841</v>
      </c>
      <c r="Q1063">
        <v>0.75119161290322567</v>
      </c>
      <c r="R1063">
        <v>0.741520487804878</v>
      </c>
      <c r="S1063">
        <v>0.72961450980392162</v>
      </c>
      <c r="T1063" t="str">
        <f t="shared" si="16"/>
        <v>First</v>
      </c>
    </row>
    <row r="1064" spans="1:20" x14ac:dyDescent="0.25">
      <c r="A1064">
        <v>19</v>
      </c>
      <c r="B1064" t="s">
        <v>14</v>
      </c>
      <c r="C1064" t="s">
        <v>28</v>
      </c>
      <c r="D1064" t="s">
        <v>40</v>
      </c>
      <c r="E1064" t="s">
        <v>48</v>
      </c>
      <c r="F1064">
        <v>0</v>
      </c>
      <c r="G1064" t="s">
        <v>51</v>
      </c>
      <c r="H1064" t="s">
        <v>55</v>
      </c>
      <c r="I1064" t="s">
        <v>54</v>
      </c>
      <c r="J1064" t="s">
        <v>61</v>
      </c>
      <c r="K1064">
        <v>1</v>
      </c>
      <c r="L1064">
        <v>2</v>
      </c>
      <c r="M1064">
        <v>3</v>
      </c>
      <c r="N1064">
        <v>0.56077999999999995</v>
      </c>
      <c r="O1064">
        <v>0.58942761904761898</v>
      </c>
      <c r="P1064">
        <v>0.58964153846153844</v>
      </c>
      <c r="Q1064">
        <v>0.58403161290322592</v>
      </c>
      <c r="R1064">
        <v>0.57436048780487803</v>
      </c>
      <c r="S1064">
        <v>0.56245450980392153</v>
      </c>
      <c r="T1064" t="str">
        <f t="shared" si="16"/>
        <v>First</v>
      </c>
    </row>
    <row r="1065" spans="1:20" x14ac:dyDescent="0.25">
      <c r="A1065">
        <v>19</v>
      </c>
      <c r="B1065" t="s">
        <v>14</v>
      </c>
      <c r="C1065" t="s">
        <v>28</v>
      </c>
      <c r="D1065" t="s">
        <v>40</v>
      </c>
      <c r="E1065" t="s">
        <v>48</v>
      </c>
      <c r="F1065">
        <v>0</v>
      </c>
      <c r="G1065" t="s">
        <v>51</v>
      </c>
      <c r="H1065" t="s">
        <v>55</v>
      </c>
      <c r="I1065" t="s">
        <v>54</v>
      </c>
      <c r="J1065" t="s">
        <v>61</v>
      </c>
      <c r="K1065">
        <v>1</v>
      </c>
      <c r="L1065">
        <v>2</v>
      </c>
      <c r="M1065">
        <v>4</v>
      </c>
      <c r="N1065">
        <v>0.25316</v>
      </c>
      <c r="O1065">
        <v>0.28180761904761903</v>
      </c>
      <c r="P1065">
        <v>0.28202153846153843</v>
      </c>
      <c r="Q1065">
        <v>0.2764116129032258</v>
      </c>
      <c r="R1065">
        <v>0.26674048780487808</v>
      </c>
      <c r="S1065">
        <v>0.25483450980392158</v>
      </c>
      <c r="T1065" t="str">
        <f t="shared" si="16"/>
        <v>First</v>
      </c>
    </row>
    <row r="1066" spans="1:20" x14ac:dyDescent="0.25">
      <c r="A1066">
        <v>19</v>
      </c>
      <c r="B1066" t="s">
        <v>14</v>
      </c>
      <c r="C1066" t="s">
        <v>28</v>
      </c>
      <c r="D1066" t="s">
        <v>40</v>
      </c>
      <c r="E1066" t="s">
        <v>48</v>
      </c>
      <c r="F1066">
        <v>0</v>
      </c>
      <c r="G1066" t="s">
        <v>51</v>
      </c>
      <c r="H1066" t="s">
        <v>55</v>
      </c>
      <c r="I1066" t="s">
        <v>54</v>
      </c>
      <c r="J1066" t="s">
        <v>61</v>
      </c>
      <c r="K1066">
        <v>1</v>
      </c>
      <c r="L1066">
        <v>3</v>
      </c>
      <c r="M1066">
        <v>5</v>
      </c>
      <c r="N1066">
        <v>0.15419999999999998</v>
      </c>
      <c r="O1066">
        <v>0.18284761904761904</v>
      </c>
      <c r="P1066">
        <v>0.18306153846153847</v>
      </c>
      <c r="Q1066">
        <v>0.17745161290322581</v>
      </c>
      <c r="R1066">
        <v>0.16778048780487806</v>
      </c>
      <c r="S1066">
        <v>0.15587450980392159</v>
      </c>
      <c r="T1066" t="str">
        <f t="shared" si="16"/>
        <v>First</v>
      </c>
    </row>
    <row r="1067" spans="1:20" x14ac:dyDescent="0.25">
      <c r="A1067">
        <v>19</v>
      </c>
      <c r="B1067" t="s">
        <v>14</v>
      </c>
      <c r="C1067" t="s">
        <v>28</v>
      </c>
      <c r="D1067" t="s">
        <v>40</v>
      </c>
      <c r="E1067" t="s">
        <v>48</v>
      </c>
      <c r="F1067">
        <v>0</v>
      </c>
      <c r="G1067" t="s">
        <v>51</v>
      </c>
      <c r="H1067" t="s">
        <v>55</v>
      </c>
      <c r="I1067" t="s">
        <v>54</v>
      </c>
      <c r="J1067" t="s">
        <v>61</v>
      </c>
      <c r="K1067">
        <v>2</v>
      </c>
      <c r="L1067">
        <v>3</v>
      </c>
      <c r="M1067">
        <v>6</v>
      </c>
      <c r="N1067">
        <v>0.26751999999999998</v>
      </c>
      <c r="O1067">
        <v>0.29616761904761907</v>
      </c>
      <c r="P1067">
        <v>0.29638153846153842</v>
      </c>
      <c r="Q1067">
        <v>0.29077161290322578</v>
      </c>
      <c r="R1067">
        <v>0.28110048780487806</v>
      </c>
      <c r="S1067">
        <v>0.26919450980392157</v>
      </c>
      <c r="T1067" t="str">
        <f t="shared" si="16"/>
        <v>First</v>
      </c>
    </row>
    <row r="1068" spans="1:20" x14ac:dyDescent="0.25">
      <c r="A1068">
        <v>19</v>
      </c>
      <c r="B1068" t="s">
        <v>14</v>
      </c>
      <c r="C1068" t="s">
        <v>28</v>
      </c>
      <c r="D1068" t="s">
        <v>40</v>
      </c>
      <c r="E1068" t="s">
        <v>48</v>
      </c>
      <c r="F1068">
        <v>0</v>
      </c>
      <c r="G1068" t="s">
        <v>51</v>
      </c>
      <c r="H1068" t="s">
        <v>55</v>
      </c>
      <c r="I1068" t="s">
        <v>54</v>
      </c>
      <c r="J1068" t="s">
        <v>61</v>
      </c>
      <c r="K1068">
        <v>2</v>
      </c>
      <c r="L1068">
        <v>4</v>
      </c>
      <c r="M1068">
        <v>7</v>
      </c>
      <c r="N1068">
        <v>0.17418</v>
      </c>
      <c r="O1068">
        <v>0.20282761904761909</v>
      </c>
      <c r="P1068">
        <v>0.20304153846153844</v>
      </c>
      <c r="Q1068">
        <v>0.19743161290322581</v>
      </c>
      <c r="R1068">
        <v>0.18776048780487806</v>
      </c>
      <c r="S1068">
        <v>0.17585450980392156</v>
      </c>
      <c r="T1068" t="str">
        <f t="shared" si="16"/>
        <v>First</v>
      </c>
    </row>
    <row r="1069" spans="1:20" x14ac:dyDescent="0.25">
      <c r="A1069">
        <v>19</v>
      </c>
      <c r="B1069" t="s">
        <v>14</v>
      </c>
      <c r="C1069" t="s">
        <v>28</v>
      </c>
      <c r="D1069" t="s">
        <v>40</v>
      </c>
      <c r="E1069" t="s">
        <v>48</v>
      </c>
      <c r="F1069">
        <v>0</v>
      </c>
      <c r="G1069" t="s">
        <v>51</v>
      </c>
      <c r="H1069" t="s">
        <v>55</v>
      </c>
      <c r="I1069" t="s">
        <v>54</v>
      </c>
      <c r="J1069" t="s">
        <v>61</v>
      </c>
      <c r="K1069">
        <v>2</v>
      </c>
      <c r="L1069">
        <v>4</v>
      </c>
      <c r="M1069">
        <v>8</v>
      </c>
      <c r="N1069">
        <v>4.932000000000001E-2</v>
      </c>
      <c r="O1069">
        <v>7.7967619047619049E-2</v>
      </c>
      <c r="P1069">
        <v>7.8181538461538483E-2</v>
      </c>
      <c r="Q1069">
        <v>7.2571612903225807E-2</v>
      </c>
      <c r="R1069">
        <v>6.2900487804878058E-2</v>
      </c>
      <c r="S1069">
        <v>5.0994509803921576E-2</v>
      </c>
      <c r="T1069" t="str">
        <f t="shared" si="16"/>
        <v>First</v>
      </c>
    </row>
    <row r="1070" spans="1:20" x14ac:dyDescent="0.25">
      <c r="A1070">
        <v>19</v>
      </c>
      <c r="B1070" t="s">
        <v>14</v>
      </c>
      <c r="C1070" t="s">
        <v>28</v>
      </c>
      <c r="D1070" t="s">
        <v>40</v>
      </c>
      <c r="E1070" t="s">
        <v>48</v>
      </c>
      <c r="F1070">
        <v>0</v>
      </c>
      <c r="G1070" t="s">
        <v>51</v>
      </c>
      <c r="H1070" t="s">
        <v>55</v>
      </c>
      <c r="I1070" t="s">
        <v>54</v>
      </c>
      <c r="J1070" t="s">
        <v>61</v>
      </c>
      <c r="K1070">
        <v>2</v>
      </c>
      <c r="L1070">
        <v>5</v>
      </c>
      <c r="M1070">
        <v>9</v>
      </c>
      <c r="N1070">
        <v>-4.159999999999997E-3</v>
      </c>
      <c r="O1070">
        <v>2.4487619047619043E-2</v>
      </c>
      <c r="P1070">
        <v>2.4701538461538462E-2</v>
      </c>
      <c r="Q1070">
        <v>1.9091612903225808E-2</v>
      </c>
      <c r="R1070">
        <v>9.4204878048780531E-3</v>
      </c>
      <c r="S1070">
        <v>-2.4854901960784381E-3</v>
      </c>
      <c r="T1070" t="str">
        <f t="shared" si="16"/>
        <v>First</v>
      </c>
    </row>
    <row r="1071" spans="1:20" x14ac:dyDescent="0.25">
      <c r="A1071">
        <v>19</v>
      </c>
      <c r="B1071" t="s">
        <v>14</v>
      </c>
      <c r="C1071" t="s">
        <v>28</v>
      </c>
      <c r="D1071" t="s">
        <v>40</v>
      </c>
      <c r="E1071" t="s">
        <v>48</v>
      </c>
      <c r="F1071">
        <v>0</v>
      </c>
      <c r="G1071" t="s">
        <v>51</v>
      </c>
      <c r="H1071" t="s">
        <v>55</v>
      </c>
      <c r="I1071" t="s">
        <v>54</v>
      </c>
      <c r="J1071" t="s">
        <v>61</v>
      </c>
      <c r="K1071">
        <v>2</v>
      </c>
      <c r="L1071">
        <v>5</v>
      </c>
      <c r="M1071">
        <v>10</v>
      </c>
      <c r="N1071">
        <v>-6.3219999999999998E-2</v>
      </c>
      <c r="O1071">
        <v>-3.4572380952380952E-2</v>
      </c>
      <c r="P1071">
        <v>-3.4358461538461532E-2</v>
      </c>
      <c r="Q1071">
        <v>-3.996838709677418E-2</v>
      </c>
      <c r="R1071">
        <v>-4.963951219512195E-2</v>
      </c>
      <c r="S1071">
        <v>-6.1545490196078433E-2</v>
      </c>
      <c r="T1071" t="str">
        <f t="shared" si="16"/>
        <v>First</v>
      </c>
    </row>
    <row r="1072" spans="1:20" x14ac:dyDescent="0.25">
      <c r="A1072">
        <v>19</v>
      </c>
      <c r="B1072" t="s">
        <v>14</v>
      </c>
      <c r="C1072" t="s">
        <v>28</v>
      </c>
      <c r="D1072" t="s">
        <v>40</v>
      </c>
      <c r="E1072" t="s">
        <v>48</v>
      </c>
      <c r="F1072">
        <v>0</v>
      </c>
      <c r="G1072" t="s">
        <v>52</v>
      </c>
      <c r="H1072" t="s">
        <v>54</v>
      </c>
      <c r="I1072" t="s">
        <v>54</v>
      </c>
      <c r="J1072" t="s">
        <v>61</v>
      </c>
      <c r="K1072">
        <v>1</v>
      </c>
      <c r="L1072">
        <v>1</v>
      </c>
      <c r="M1072">
        <v>1</v>
      </c>
      <c r="N1072">
        <v>0.52523999999999993</v>
      </c>
      <c r="O1072">
        <v>0.44690666666666667</v>
      </c>
      <c r="P1072">
        <v>0.42797076923076921</v>
      </c>
      <c r="Q1072">
        <v>0.40927870967741936</v>
      </c>
      <c r="R1072">
        <v>0.39289853658536583</v>
      </c>
      <c r="S1072">
        <v>0.37016156862745098</v>
      </c>
      <c r="T1072" t="str">
        <f t="shared" si="16"/>
        <v>First</v>
      </c>
    </row>
    <row r="1073" spans="1:20" x14ac:dyDescent="0.25">
      <c r="A1073">
        <v>19</v>
      </c>
      <c r="B1073" t="s">
        <v>14</v>
      </c>
      <c r="C1073" t="s">
        <v>28</v>
      </c>
      <c r="D1073" t="s">
        <v>40</v>
      </c>
      <c r="E1073" t="s">
        <v>48</v>
      </c>
      <c r="F1073">
        <v>0</v>
      </c>
      <c r="G1073" t="s">
        <v>52</v>
      </c>
      <c r="H1073" t="s">
        <v>54</v>
      </c>
      <c r="I1073" t="s">
        <v>54</v>
      </c>
      <c r="J1073" t="s">
        <v>61</v>
      </c>
      <c r="K1073">
        <v>1</v>
      </c>
      <c r="L1073">
        <v>1</v>
      </c>
      <c r="M1073">
        <v>2</v>
      </c>
      <c r="N1073">
        <v>0.67257999999999996</v>
      </c>
      <c r="O1073">
        <v>0.59424666666666659</v>
      </c>
      <c r="P1073">
        <v>0.57531076923076907</v>
      </c>
      <c r="Q1073">
        <v>0.55661870967741933</v>
      </c>
      <c r="R1073">
        <v>0.54023853658536591</v>
      </c>
      <c r="S1073">
        <v>0.51750156862745089</v>
      </c>
      <c r="T1073" t="str">
        <f t="shared" si="16"/>
        <v>First</v>
      </c>
    </row>
    <row r="1074" spans="1:20" x14ac:dyDescent="0.25">
      <c r="A1074">
        <v>19</v>
      </c>
      <c r="B1074" t="s">
        <v>14</v>
      </c>
      <c r="C1074" t="s">
        <v>28</v>
      </c>
      <c r="D1074" t="s">
        <v>40</v>
      </c>
      <c r="E1074" t="s">
        <v>48</v>
      </c>
      <c r="F1074">
        <v>0</v>
      </c>
      <c r="G1074" t="s">
        <v>52</v>
      </c>
      <c r="H1074" t="s">
        <v>54</v>
      </c>
      <c r="I1074" t="s">
        <v>54</v>
      </c>
      <c r="J1074" t="s">
        <v>61</v>
      </c>
      <c r="K1074">
        <v>1</v>
      </c>
      <c r="L1074">
        <v>2</v>
      </c>
      <c r="M1074">
        <v>3</v>
      </c>
      <c r="N1074">
        <v>0.8479199999999999</v>
      </c>
      <c r="O1074">
        <v>0.76958666666666664</v>
      </c>
      <c r="P1074">
        <v>0.75065076923076923</v>
      </c>
      <c r="Q1074">
        <v>0.73195870967741938</v>
      </c>
      <c r="R1074">
        <v>0.71557853658536585</v>
      </c>
      <c r="S1074">
        <v>0.69284156862745105</v>
      </c>
      <c r="T1074" t="str">
        <f t="shared" si="16"/>
        <v>First</v>
      </c>
    </row>
    <row r="1075" spans="1:20" x14ac:dyDescent="0.25">
      <c r="A1075">
        <v>19</v>
      </c>
      <c r="B1075" t="s">
        <v>14</v>
      </c>
      <c r="C1075" t="s">
        <v>28</v>
      </c>
      <c r="D1075" t="s">
        <v>40</v>
      </c>
      <c r="E1075" t="s">
        <v>48</v>
      </c>
      <c r="F1075">
        <v>0</v>
      </c>
      <c r="G1075" t="s">
        <v>52</v>
      </c>
      <c r="H1075" t="s">
        <v>54</v>
      </c>
      <c r="I1075" t="s">
        <v>54</v>
      </c>
      <c r="J1075" t="s">
        <v>61</v>
      </c>
      <c r="K1075">
        <v>1</v>
      </c>
      <c r="L1075">
        <v>2</v>
      </c>
      <c r="M1075">
        <v>4</v>
      </c>
      <c r="N1075">
        <v>0.57234000000000007</v>
      </c>
      <c r="O1075">
        <v>0.49400666666666665</v>
      </c>
      <c r="P1075">
        <v>0.47507076923076924</v>
      </c>
      <c r="Q1075">
        <v>0.45637870967741934</v>
      </c>
      <c r="R1075">
        <v>0.43999853658536575</v>
      </c>
      <c r="S1075">
        <v>0.41726156862745095</v>
      </c>
      <c r="T1075" t="str">
        <f t="shared" si="16"/>
        <v>First</v>
      </c>
    </row>
    <row r="1076" spans="1:20" x14ac:dyDescent="0.25">
      <c r="A1076">
        <v>19</v>
      </c>
      <c r="B1076" t="s">
        <v>14</v>
      </c>
      <c r="C1076" t="s">
        <v>28</v>
      </c>
      <c r="D1076" t="s">
        <v>40</v>
      </c>
      <c r="E1076" t="s">
        <v>48</v>
      </c>
      <c r="F1076">
        <v>0</v>
      </c>
      <c r="G1076" t="s">
        <v>52</v>
      </c>
      <c r="H1076" t="s">
        <v>54</v>
      </c>
      <c r="I1076" t="s">
        <v>54</v>
      </c>
      <c r="J1076" t="s">
        <v>61</v>
      </c>
      <c r="K1076">
        <v>1</v>
      </c>
      <c r="L1076">
        <v>3</v>
      </c>
      <c r="M1076">
        <v>5</v>
      </c>
      <c r="N1076">
        <v>0.65764</v>
      </c>
      <c r="O1076">
        <v>0.57930666666666664</v>
      </c>
      <c r="P1076">
        <v>0.56037076923076923</v>
      </c>
      <c r="Q1076">
        <v>0.54167870967741938</v>
      </c>
      <c r="R1076">
        <v>0.52529853658536596</v>
      </c>
      <c r="S1076">
        <v>0.50256156862745116</v>
      </c>
      <c r="T1076" t="str">
        <f t="shared" si="16"/>
        <v>First</v>
      </c>
    </row>
    <row r="1077" spans="1:20" x14ac:dyDescent="0.25">
      <c r="A1077">
        <v>19</v>
      </c>
      <c r="B1077" t="s">
        <v>14</v>
      </c>
      <c r="C1077" t="s">
        <v>28</v>
      </c>
      <c r="D1077" t="s">
        <v>40</v>
      </c>
      <c r="E1077" t="s">
        <v>48</v>
      </c>
      <c r="F1077">
        <v>0</v>
      </c>
      <c r="G1077" t="s">
        <v>52</v>
      </c>
      <c r="H1077" t="s">
        <v>54</v>
      </c>
      <c r="I1077" t="s">
        <v>54</v>
      </c>
      <c r="J1077" t="s">
        <v>61</v>
      </c>
      <c r="K1077">
        <v>2</v>
      </c>
      <c r="L1077">
        <v>3</v>
      </c>
      <c r="M1077">
        <v>6</v>
      </c>
      <c r="N1077">
        <v>0.47533999999999998</v>
      </c>
      <c r="O1077">
        <v>0.39700666666666667</v>
      </c>
      <c r="P1077">
        <v>0.37807076923076927</v>
      </c>
      <c r="Q1077">
        <v>0.35937870967741936</v>
      </c>
      <c r="R1077">
        <v>0.34299853658536589</v>
      </c>
      <c r="S1077">
        <v>0.32026156862745103</v>
      </c>
      <c r="T1077" t="str">
        <f t="shared" si="16"/>
        <v>First</v>
      </c>
    </row>
    <row r="1078" spans="1:20" x14ac:dyDescent="0.25">
      <c r="A1078">
        <v>19</v>
      </c>
      <c r="B1078" t="s">
        <v>14</v>
      </c>
      <c r="C1078" t="s">
        <v>28</v>
      </c>
      <c r="D1078" t="s">
        <v>40</v>
      </c>
      <c r="E1078" t="s">
        <v>48</v>
      </c>
      <c r="F1078">
        <v>0</v>
      </c>
      <c r="G1078" t="s">
        <v>52</v>
      </c>
      <c r="H1078" t="s">
        <v>54</v>
      </c>
      <c r="I1078" t="s">
        <v>54</v>
      </c>
      <c r="J1078" t="s">
        <v>61</v>
      </c>
      <c r="K1078">
        <v>2</v>
      </c>
      <c r="L1078">
        <v>4</v>
      </c>
      <c r="M1078">
        <v>7</v>
      </c>
      <c r="N1078">
        <v>0.49221999999999999</v>
      </c>
      <c r="O1078">
        <v>0.41388666666666668</v>
      </c>
      <c r="P1078">
        <v>0.39495076923076922</v>
      </c>
      <c r="Q1078">
        <v>0.37625870967741937</v>
      </c>
      <c r="R1078">
        <v>0.35987853658536584</v>
      </c>
      <c r="S1078">
        <v>0.33714156862745098</v>
      </c>
      <c r="T1078" t="str">
        <f t="shared" si="16"/>
        <v>First</v>
      </c>
    </row>
    <row r="1079" spans="1:20" x14ac:dyDescent="0.25">
      <c r="A1079">
        <v>19</v>
      </c>
      <c r="B1079" t="s">
        <v>14</v>
      </c>
      <c r="C1079" t="s">
        <v>28</v>
      </c>
      <c r="D1079" t="s">
        <v>40</v>
      </c>
      <c r="E1079" t="s">
        <v>48</v>
      </c>
      <c r="F1079">
        <v>0</v>
      </c>
      <c r="G1079" t="s">
        <v>52</v>
      </c>
      <c r="H1079" t="s">
        <v>54</v>
      </c>
      <c r="I1079" t="s">
        <v>54</v>
      </c>
      <c r="J1079" t="s">
        <v>61</v>
      </c>
      <c r="K1079">
        <v>2</v>
      </c>
      <c r="L1079">
        <v>4</v>
      </c>
      <c r="M1079">
        <v>8</v>
      </c>
      <c r="N1079">
        <v>0.2326</v>
      </c>
      <c r="O1079">
        <v>0.15426666666666664</v>
      </c>
      <c r="P1079">
        <v>0.13533076923076917</v>
      </c>
      <c r="Q1079">
        <v>0.11663870967741938</v>
      </c>
      <c r="R1079">
        <v>0.10025853658536588</v>
      </c>
      <c r="S1079">
        <v>7.7521568627450993E-2</v>
      </c>
      <c r="T1079" t="str">
        <f t="shared" si="16"/>
        <v>First</v>
      </c>
    </row>
    <row r="1080" spans="1:20" x14ac:dyDescent="0.25">
      <c r="A1080">
        <v>19</v>
      </c>
      <c r="B1080" t="s">
        <v>14</v>
      </c>
      <c r="C1080" t="s">
        <v>28</v>
      </c>
      <c r="D1080" t="s">
        <v>40</v>
      </c>
      <c r="E1080" t="s">
        <v>48</v>
      </c>
      <c r="F1080">
        <v>0</v>
      </c>
      <c r="G1080" t="s">
        <v>52</v>
      </c>
      <c r="H1080" t="s">
        <v>54</v>
      </c>
      <c r="I1080" t="s">
        <v>54</v>
      </c>
      <c r="J1080" t="s">
        <v>61</v>
      </c>
      <c r="K1080">
        <v>2</v>
      </c>
      <c r="L1080">
        <v>5</v>
      </c>
      <c r="M1080">
        <v>9</v>
      </c>
      <c r="N1080">
        <v>0.11438000000000001</v>
      </c>
      <c r="O1080">
        <v>3.6046666666666671E-2</v>
      </c>
      <c r="P1080">
        <v>1.71107692307692E-2</v>
      </c>
      <c r="Q1080">
        <v>-1.5812903225806349E-3</v>
      </c>
      <c r="R1080">
        <v>-1.7961463414634123E-2</v>
      </c>
      <c r="S1080">
        <v>-4.0698431372549013E-2</v>
      </c>
      <c r="T1080" t="str">
        <f t="shared" si="16"/>
        <v>First</v>
      </c>
    </row>
    <row r="1081" spans="1:20" x14ac:dyDescent="0.25">
      <c r="A1081">
        <v>19</v>
      </c>
      <c r="B1081" t="s">
        <v>14</v>
      </c>
      <c r="C1081" t="s">
        <v>28</v>
      </c>
      <c r="D1081" t="s">
        <v>40</v>
      </c>
      <c r="E1081" t="s">
        <v>48</v>
      </c>
      <c r="F1081">
        <v>0</v>
      </c>
      <c r="G1081" t="s">
        <v>52</v>
      </c>
      <c r="H1081" t="s">
        <v>54</v>
      </c>
      <c r="I1081" t="s">
        <v>54</v>
      </c>
      <c r="J1081" t="s">
        <v>61</v>
      </c>
      <c r="K1081">
        <v>2</v>
      </c>
      <c r="L1081">
        <v>5</v>
      </c>
      <c r="M1081">
        <v>10</v>
      </c>
      <c r="N1081">
        <v>0.18038999999999999</v>
      </c>
      <c r="O1081">
        <v>0.10205666666666666</v>
      </c>
      <c r="P1081">
        <v>8.3120769230769206E-2</v>
      </c>
      <c r="Q1081">
        <v>6.4428709677419357E-2</v>
      </c>
      <c r="R1081">
        <v>4.8048536585365877E-2</v>
      </c>
      <c r="S1081">
        <v>2.5311568627450997E-2</v>
      </c>
      <c r="T1081" t="str">
        <f t="shared" si="16"/>
        <v>First</v>
      </c>
    </row>
    <row r="1082" spans="1:20" x14ac:dyDescent="0.25">
      <c r="A1082">
        <v>19</v>
      </c>
      <c r="B1082" t="s">
        <v>14</v>
      </c>
      <c r="C1082" t="s">
        <v>28</v>
      </c>
      <c r="D1082" t="s">
        <v>40</v>
      </c>
      <c r="E1082" t="s">
        <v>48</v>
      </c>
      <c r="F1082">
        <v>0</v>
      </c>
      <c r="G1082" t="s">
        <v>52</v>
      </c>
      <c r="H1082" t="s">
        <v>54</v>
      </c>
      <c r="I1082" t="s">
        <v>55</v>
      </c>
      <c r="J1082" t="s">
        <v>60</v>
      </c>
      <c r="K1082">
        <v>1</v>
      </c>
      <c r="L1082">
        <v>1</v>
      </c>
      <c r="M1082">
        <v>1</v>
      </c>
      <c r="N1082">
        <v>0.57882999999999984</v>
      </c>
      <c r="O1082">
        <v>0.50454428571428556</v>
      </c>
      <c r="P1082">
        <v>0.50838384615384613</v>
      </c>
      <c r="Q1082">
        <v>0.50945580645161281</v>
      </c>
      <c r="R1082">
        <v>0.48914219512195112</v>
      </c>
      <c r="S1082">
        <v>0.46092411764705893</v>
      </c>
      <c r="T1082" t="str">
        <f t="shared" si="16"/>
        <v>Diff</v>
      </c>
    </row>
    <row r="1083" spans="1:20" x14ac:dyDescent="0.25">
      <c r="A1083">
        <v>19</v>
      </c>
      <c r="B1083" t="s">
        <v>14</v>
      </c>
      <c r="C1083" t="s">
        <v>28</v>
      </c>
      <c r="D1083" t="s">
        <v>40</v>
      </c>
      <c r="E1083" t="s">
        <v>48</v>
      </c>
      <c r="F1083">
        <v>0</v>
      </c>
      <c r="G1083" t="s">
        <v>52</v>
      </c>
      <c r="H1083" t="s">
        <v>54</v>
      </c>
      <c r="I1083" t="s">
        <v>55</v>
      </c>
      <c r="J1083" t="s">
        <v>60</v>
      </c>
      <c r="K1083">
        <v>1</v>
      </c>
      <c r="L1083">
        <v>1</v>
      </c>
      <c r="M1083">
        <v>2</v>
      </c>
      <c r="N1083">
        <v>0.69235999999999986</v>
      </c>
      <c r="O1083">
        <v>0.61807428571428569</v>
      </c>
      <c r="P1083">
        <v>0.62191384615384615</v>
      </c>
      <c r="Q1083">
        <v>0.62298580645161272</v>
      </c>
      <c r="R1083">
        <v>0.60267219512195114</v>
      </c>
      <c r="S1083">
        <v>0.574454117647059</v>
      </c>
      <c r="T1083" t="str">
        <f t="shared" si="16"/>
        <v>Diff</v>
      </c>
    </row>
    <row r="1084" spans="1:20" x14ac:dyDescent="0.25">
      <c r="A1084">
        <v>19</v>
      </c>
      <c r="B1084" t="s">
        <v>14</v>
      </c>
      <c r="C1084" t="s">
        <v>28</v>
      </c>
      <c r="D1084" t="s">
        <v>40</v>
      </c>
      <c r="E1084" t="s">
        <v>48</v>
      </c>
      <c r="F1084">
        <v>0</v>
      </c>
      <c r="G1084" t="s">
        <v>52</v>
      </c>
      <c r="H1084" t="s">
        <v>54</v>
      </c>
      <c r="I1084" t="s">
        <v>55</v>
      </c>
      <c r="J1084" t="s">
        <v>60</v>
      </c>
      <c r="K1084">
        <v>1</v>
      </c>
      <c r="L1084">
        <v>2</v>
      </c>
      <c r="M1084">
        <v>3</v>
      </c>
      <c r="N1084">
        <v>0.78874749999999993</v>
      </c>
      <c r="O1084">
        <v>0.71446178571428587</v>
      </c>
      <c r="P1084">
        <v>0.71830134615384633</v>
      </c>
      <c r="Q1084">
        <v>0.71937330645161279</v>
      </c>
      <c r="R1084">
        <v>0.69905969512195143</v>
      </c>
      <c r="S1084">
        <v>0.67084161764705874</v>
      </c>
      <c r="T1084" t="str">
        <f t="shared" si="16"/>
        <v>Diff</v>
      </c>
    </row>
    <row r="1085" spans="1:20" x14ac:dyDescent="0.25">
      <c r="A1085">
        <v>19</v>
      </c>
      <c r="B1085" t="s">
        <v>14</v>
      </c>
      <c r="C1085" t="s">
        <v>28</v>
      </c>
      <c r="D1085" t="s">
        <v>40</v>
      </c>
      <c r="E1085" t="s">
        <v>48</v>
      </c>
      <c r="F1085">
        <v>0</v>
      </c>
      <c r="G1085" t="s">
        <v>52</v>
      </c>
      <c r="H1085" t="s">
        <v>54</v>
      </c>
      <c r="I1085" t="s">
        <v>55</v>
      </c>
      <c r="J1085" t="s">
        <v>60</v>
      </c>
      <c r="K1085">
        <v>1</v>
      </c>
      <c r="L1085">
        <v>2</v>
      </c>
      <c r="M1085">
        <v>4</v>
      </c>
      <c r="N1085">
        <v>0.58599000000000001</v>
      </c>
      <c r="O1085">
        <v>0.51170428571428583</v>
      </c>
      <c r="P1085">
        <v>0.51554384615384607</v>
      </c>
      <c r="Q1085">
        <v>0.51661580645161287</v>
      </c>
      <c r="R1085">
        <v>0.49630219512195123</v>
      </c>
      <c r="S1085">
        <v>0.46808411764705876</v>
      </c>
      <c r="T1085" t="str">
        <f t="shared" si="16"/>
        <v>Diff</v>
      </c>
    </row>
    <row r="1086" spans="1:20" x14ac:dyDescent="0.25">
      <c r="A1086">
        <v>19</v>
      </c>
      <c r="B1086" t="s">
        <v>14</v>
      </c>
      <c r="C1086" t="s">
        <v>28</v>
      </c>
      <c r="D1086" t="s">
        <v>40</v>
      </c>
      <c r="E1086" t="s">
        <v>48</v>
      </c>
      <c r="F1086">
        <v>0</v>
      </c>
      <c r="G1086" t="s">
        <v>52</v>
      </c>
      <c r="H1086" t="s">
        <v>54</v>
      </c>
      <c r="I1086" t="s">
        <v>55</v>
      </c>
      <c r="J1086" t="s">
        <v>60</v>
      </c>
      <c r="K1086">
        <v>1</v>
      </c>
      <c r="L1086">
        <v>3</v>
      </c>
      <c r="M1086">
        <v>5</v>
      </c>
      <c r="N1086">
        <v>0.48633999999999988</v>
      </c>
      <c r="O1086">
        <v>0.41205428571428576</v>
      </c>
      <c r="P1086">
        <v>0.41589384615384606</v>
      </c>
      <c r="Q1086">
        <v>0.41696580645161274</v>
      </c>
      <c r="R1086">
        <v>0.39665219512195121</v>
      </c>
      <c r="S1086">
        <v>0.3684341176470588</v>
      </c>
      <c r="T1086" t="str">
        <f t="shared" si="16"/>
        <v>Diff</v>
      </c>
    </row>
    <row r="1087" spans="1:20" x14ac:dyDescent="0.25">
      <c r="A1087">
        <v>19</v>
      </c>
      <c r="B1087" t="s">
        <v>14</v>
      </c>
      <c r="C1087" t="s">
        <v>28</v>
      </c>
      <c r="D1087" t="s">
        <v>40</v>
      </c>
      <c r="E1087" t="s">
        <v>48</v>
      </c>
      <c r="F1087">
        <v>0</v>
      </c>
      <c r="G1087" t="s">
        <v>52</v>
      </c>
      <c r="H1087" t="s">
        <v>54</v>
      </c>
      <c r="I1087" t="s">
        <v>55</v>
      </c>
      <c r="J1087" t="s">
        <v>60</v>
      </c>
      <c r="K1087">
        <v>2</v>
      </c>
      <c r="L1087">
        <v>3</v>
      </c>
      <c r="M1087">
        <v>6</v>
      </c>
      <c r="N1087">
        <v>0.35693000000000008</v>
      </c>
      <c r="O1087">
        <v>0.28264428571428574</v>
      </c>
      <c r="P1087">
        <v>0.2864838461538462</v>
      </c>
      <c r="Q1087">
        <v>0.28755580645161294</v>
      </c>
      <c r="R1087">
        <v>0.2672421951219513</v>
      </c>
      <c r="S1087">
        <v>0.23902411764705875</v>
      </c>
      <c r="T1087" t="str">
        <f t="shared" si="16"/>
        <v>Diff</v>
      </c>
    </row>
    <row r="1088" spans="1:20" x14ac:dyDescent="0.25">
      <c r="A1088">
        <v>19</v>
      </c>
      <c r="B1088" t="s">
        <v>14</v>
      </c>
      <c r="C1088" t="s">
        <v>28</v>
      </c>
      <c r="D1088" t="s">
        <v>40</v>
      </c>
      <c r="E1088" t="s">
        <v>48</v>
      </c>
      <c r="F1088">
        <v>0</v>
      </c>
      <c r="G1088" t="s">
        <v>52</v>
      </c>
      <c r="H1088" t="s">
        <v>54</v>
      </c>
      <c r="I1088" t="s">
        <v>55</v>
      </c>
      <c r="J1088" t="s">
        <v>60</v>
      </c>
      <c r="K1088">
        <v>2</v>
      </c>
      <c r="L1088">
        <v>4</v>
      </c>
      <c r="M1088">
        <v>7</v>
      </c>
      <c r="N1088">
        <v>0.36457000000000006</v>
      </c>
      <c r="O1088">
        <v>0.29028428571428572</v>
      </c>
      <c r="P1088">
        <v>0.29412384615384612</v>
      </c>
      <c r="Q1088">
        <v>0.29519580645161286</v>
      </c>
      <c r="R1088">
        <v>0.27488219512195128</v>
      </c>
      <c r="S1088">
        <v>0.24666411764705884</v>
      </c>
      <c r="T1088" t="str">
        <f t="shared" si="16"/>
        <v>Diff</v>
      </c>
    </row>
    <row r="1089" spans="1:20" x14ac:dyDescent="0.25">
      <c r="A1089">
        <v>19</v>
      </c>
      <c r="B1089" t="s">
        <v>14</v>
      </c>
      <c r="C1089" t="s">
        <v>28</v>
      </c>
      <c r="D1089" t="s">
        <v>40</v>
      </c>
      <c r="E1089" t="s">
        <v>48</v>
      </c>
      <c r="F1089">
        <v>0</v>
      </c>
      <c r="G1089" t="s">
        <v>52</v>
      </c>
      <c r="H1089" t="s">
        <v>54</v>
      </c>
      <c r="I1089" t="s">
        <v>55</v>
      </c>
      <c r="J1089" t="s">
        <v>60</v>
      </c>
      <c r="K1089">
        <v>2</v>
      </c>
      <c r="L1089">
        <v>4</v>
      </c>
      <c r="M1089">
        <v>8</v>
      </c>
      <c r="N1089">
        <v>0.27464</v>
      </c>
      <c r="O1089">
        <v>0.20035428571428576</v>
      </c>
      <c r="P1089">
        <v>0.20419384615384611</v>
      </c>
      <c r="Q1089">
        <v>0.20526580645161285</v>
      </c>
      <c r="R1089">
        <v>0.18495219512195127</v>
      </c>
      <c r="S1089">
        <v>0.15673411764705886</v>
      </c>
      <c r="T1089" t="str">
        <f t="shared" si="16"/>
        <v>Diff</v>
      </c>
    </row>
    <row r="1090" spans="1:20" x14ac:dyDescent="0.25">
      <c r="A1090">
        <v>19</v>
      </c>
      <c r="B1090" t="s">
        <v>14</v>
      </c>
      <c r="C1090" t="s">
        <v>28</v>
      </c>
      <c r="D1090" t="s">
        <v>40</v>
      </c>
      <c r="E1090" t="s">
        <v>48</v>
      </c>
      <c r="F1090">
        <v>0</v>
      </c>
      <c r="G1090" t="s">
        <v>52</v>
      </c>
      <c r="H1090" t="s">
        <v>54</v>
      </c>
      <c r="I1090" t="s">
        <v>55</v>
      </c>
      <c r="J1090" t="s">
        <v>60</v>
      </c>
      <c r="K1090">
        <v>2</v>
      </c>
      <c r="L1090">
        <v>5</v>
      </c>
      <c r="M1090">
        <v>9</v>
      </c>
      <c r="N1090">
        <v>0.2704899999999999</v>
      </c>
      <c r="O1090">
        <v>0.19620428571428569</v>
      </c>
      <c r="P1090">
        <v>0.20004384615384613</v>
      </c>
      <c r="Q1090">
        <v>0.20111580645161284</v>
      </c>
      <c r="R1090">
        <v>0.18080219512195123</v>
      </c>
      <c r="S1090">
        <v>0.15258411764705884</v>
      </c>
      <c r="T1090" t="str">
        <f t="shared" si="16"/>
        <v>Diff</v>
      </c>
    </row>
    <row r="1091" spans="1:20" x14ac:dyDescent="0.25">
      <c r="A1091">
        <v>19</v>
      </c>
      <c r="B1091" t="s">
        <v>14</v>
      </c>
      <c r="C1091" t="s">
        <v>28</v>
      </c>
      <c r="D1091" t="s">
        <v>40</v>
      </c>
      <c r="E1091" t="s">
        <v>48</v>
      </c>
      <c r="F1091">
        <v>0</v>
      </c>
      <c r="G1091" t="s">
        <v>52</v>
      </c>
      <c r="H1091" t="s">
        <v>54</v>
      </c>
      <c r="I1091" t="s">
        <v>55</v>
      </c>
      <c r="J1091" t="s">
        <v>60</v>
      </c>
      <c r="K1091">
        <v>2</v>
      </c>
      <c r="L1091">
        <v>5</v>
      </c>
      <c r="M1091">
        <v>10</v>
      </c>
      <c r="N1091">
        <v>0.17795</v>
      </c>
      <c r="O1091">
        <v>0.10366428571428568</v>
      </c>
      <c r="P1091">
        <v>0.10750384615384616</v>
      </c>
      <c r="Q1091">
        <v>0.10857580645161287</v>
      </c>
      <c r="R1091">
        <v>8.8262195121951229E-2</v>
      </c>
      <c r="S1091">
        <v>6.0044117647058817E-2</v>
      </c>
      <c r="T1091" t="str">
        <f t="shared" ref="T1091:T1154" si="17">IF(J1091="Second light", H1091,"First")</f>
        <v>Diff</v>
      </c>
    </row>
    <row r="1092" spans="1:20" x14ac:dyDescent="0.25">
      <c r="A1092">
        <v>19</v>
      </c>
      <c r="B1092" t="s">
        <v>14</v>
      </c>
      <c r="C1092" t="s">
        <v>28</v>
      </c>
      <c r="D1092" t="s">
        <v>40</v>
      </c>
      <c r="E1092" t="s">
        <v>48</v>
      </c>
      <c r="F1092">
        <v>0</v>
      </c>
      <c r="G1092" t="s">
        <v>52</v>
      </c>
      <c r="H1092" t="s">
        <v>55</v>
      </c>
      <c r="I1092" t="s">
        <v>54</v>
      </c>
      <c r="J1092" t="s">
        <v>60</v>
      </c>
      <c r="K1092">
        <v>1</v>
      </c>
      <c r="L1092">
        <v>1</v>
      </c>
      <c r="M1092">
        <v>1</v>
      </c>
      <c r="N1092">
        <v>0.54930000000000001</v>
      </c>
      <c r="O1092">
        <v>0.49121666666666658</v>
      </c>
      <c r="P1092">
        <v>0.45437115384615384</v>
      </c>
      <c r="Q1092">
        <v>0.45891451612903217</v>
      </c>
      <c r="R1092">
        <v>0.44299878048780494</v>
      </c>
      <c r="S1092">
        <v>0.4354970588235294</v>
      </c>
      <c r="T1092" t="str">
        <f t="shared" si="17"/>
        <v>Same</v>
      </c>
    </row>
    <row r="1093" spans="1:20" x14ac:dyDescent="0.25">
      <c r="A1093">
        <v>19</v>
      </c>
      <c r="B1093" t="s">
        <v>14</v>
      </c>
      <c r="C1093" t="s">
        <v>28</v>
      </c>
      <c r="D1093" t="s">
        <v>40</v>
      </c>
      <c r="E1093" t="s">
        <v>48</v>
      </c>
      <c r="F1093">
        <v>0</v>
      </c>
      <c r="G1093" t="s">
        <v>52</v>
      </c>
      <c r="H1093" t="s">
        <v>55</v>
      </c>
      <c r="I1093" t="s">
        <v>54</v>
      </c>
      <c r="J1093" t="s">
        <v>60</v>
      </c>
      <c r="K1093">
        <v>1</v>
      </c>
      <c r="L1093">
        <v>1</v>
      </c>
      <c r="M1093">
        <v>2</v>
      </c>
      <c r="N1093">
        <v>0.52824000000000004</v>
      </c>
      <c r="O1093">
        <v>0.47015666666666667</v>
      </c>
      <c r="P1093">
        <v>0.43331115384615382</v>
      </c>
      <c r="Q1093">
        <v>0.43785451612903226</v>
      </c>
      <c r="R1093">
        <v>0.42193878048780487</v>
      </c>
      <c r="S1093">
        <v>0.41443705882352944</v>
      </c>
      <c r="T1093" t="str">
        <f t="shared" si="17"/>
        <v>Same</v>
      </c>
    </row>
    <row r="1094" spans="1:20" x14ac:dyDescent="0.25">
      <c r="A1094">
        <v>19</v>
      </c>
      <c r="B1094" t="s">
        <v>14</v>
      </c>
      <c r="C1094" t="s">
        <v>28</v>
      </c>
      <c r="D1094" t="s">
        <v>40</v>
      </c>
      <c r="E1094" t="s">
        <v>48</v>
      </c>
      <c r="F1094">
        <v>0</v>
      </c>
      <c r="G1094" t="s">
        <v>52</v>
      </c>
      <c r="H1094" t="s">
        <v>55</v>
      </c>
      <c r="I1094" t="s">
        <v>54</v>
      </c>
      <c r="J1094" t="s">
        <v>60</v>
      </c>
      <c r="K1094">
        <v>1</v>
      </c>
      <c r="L1094">
        <v>2</v>
      </c>
      <c r="M1094">
        <v>3</v>
      </c>
      <c r="N1094">
        <v>0.49630000000000002</v>
      </c>
      <c r="O1094">
        <v>0.43821666666666664</v>
      </c>
      <c r="P1094">
        <v>0.40137115384615385</v>
      </c>
      <c r="Q1094">
        <v>0.40591451612903223</v>
      </c>
      <c r="R1094">
        <v>0.3899987804878049</v>
      </c>
      <c r="S1094">
        <v>0.38249705882352941</v>
      </c>
      <c r="T1094" t="str">
        <f t="shared" si="17"/>
        <v>Same</v>
      </c>
    </row>
    <row r="1095" spans="1:20" x14ac:dyDescent="0.25">
      <c r="A1095">
        <v>19</v>
      </c>
      <c r="B1095" t="s">
        <v>14</v>
      </c>
      <c r="C1095" t="s">
        <v>28</v>
      </c>
      <c r="D1095" t="s">
        <v>40</v>
      </c>
      <c r="E1095" t="s">
        <v>48</v>
      </c>
      <c r="F1095">
        <v>0</v>
      </c>
      <c r="G1095" t="s">
        <v>52</v>
      </c>
      <c r="H1095" t="s">
        <v>55</v>
      </c>
      <c r="I1095" t="s">
        <v>54</v>
      </c>
      <c r="J1095" t="s">
        <v>60</v>
      </c>
      <c r="K1095">
        <v>1</v>
      </c>
      <c r="L1095">
        <v>2</v>
      </c>
      <c r="M1095">
        <v>4</v>
      </c>
      <c r="N1095">
        <v>0.54120000000000001</v>
      </c>
      <c r="O1095">
        <v>0.48311666666666664</v>
      </c>
      <c r="P1095">
        <v>0.44627115384615379</v>
      </c>
      <c r="Q1095">
        <v>0.45081451612903223</v>
      </c>
      <c r="R1095">
        <v>0.43489878048780489</v>
      </c>
      <c r="S1095">
        <v>0.42739705882352935</v>
      </c>
      <c r="T1095" t="str">
        <f t="shared" si="17"/>
        <v>Same</v>
      </c>
    </row>
    <row r="1096" spans="1:20" x14ac:dyDescent="0.25">
      <c r="A1096">
        <v>19</v>
      </c>
      <c r="B1096" t="s">
        <v>14</v>
      </c>
      <c r="C1096" t="s">
        <v>28</v>
      </c>
      <c r="D1096" t="s">
        <v>40</v>
      </c>
      <c r="E1096" t="s">
        <v>48</v>
      </c>
      <c r="F1096">
        <v>0</v>
      </c>
      <c r="G1096" t="s">
        <v>52</v>
      </c>
      <c r="H1096" t="s">
        <v>55</v>
      </c>
      <c r="I1096" t="s">
        <v>54</v>
      </c>
      <c r="J1096" t="s">
        <v>60</v>
      </c>
      <c r="K1096">
        <v>1</v>
      </c>
      <c r="L1096">
        <v>3</v>
      </c>
      <c r="M1096">
        <v>5</v>
      </c>
      <c r="N1096">
        <v>0.60543999999999998</v>
      </c>
      <c r="O1096">
        <v>0.54735666666666671</v>
      </c>
      <c r="P1096">
        <v>0.51051115384615386</v>
      </c>
      <c r="Q1096">
        <v>0.5150545161290323</v>
      </c>
      <c r="R1096">
        <v>0.4991387804878048</v>
      </c>
      <c r="S1096">
        <v>0.49163705882352932</v>
      </c>
      <c r="T1096" t="str">
        <f t="shared" si="17"/>
        <v>Same</v>
      </c>
    </row>
    <row r="1097" spans="1:20" x14ac:dyDescent="0.25">
      <c r="A1097">
        <v>19</v>
      </c>
      <c r="B1097" t="s">
        <v>14</v>
      </c>
      <c r="C1097" t="s">
        <v>28</v>
      </c>
      <c r="D1097" t="s">
        <v>40</v>
      </c>
      <c r="E1097" t="s">
        <v>48</v>
      </c>
      <c r="F1097">
        <v>0</v>
      </c>
      <c r="G1097" t="s">
        <v>52</v>
      </c>
      <c r="H1097" t="s">
        <v>55</v>
      </c>
      <c r="I1097" t="s">
        <v>54</v>
      </c>
      <c r="J1097" t="s">
        <v>60</v>
      </c>
      <c r="K1097">
        <v>2</v>
      </c>
      <c r="L1097">
        <v>3</v>
      </c>
      <c r="M1097">
        <v>6</v>
      </c>
      <c r="N1097">
        <v>0.50911999999999991</v>
      </c>
      <c r="O1097">
        <v>0.45103666666666664</v>
      </c>
      <c r="P1097">
        <v>0.41419115384615379</v>
      </c>
      <c r="Q1097">
        <v>0.41873451612903229</v>
      </c>
      <c r="R1097">
        <v>0.40281878048780484</v>
      </c>
      <c r="S1097">
        <v>0.39531705882352941</v>
      </c>
      <c r="T1097" t="str">
        <f t="shared" si="17"/>
        <v>Same</v>
      </c>
    </row>
    <row r="1098" spans="1:20" x14ac:dyDescent="0.25">
      <c r="A1098">
        <v>19</v>
      </c>
      <c r="B1098" t="s">
        <v>14</v>
      </c>
      <c r="C1098" t="s">
        <v>28</v>
      </c>
      <c r="D1098" t="s">
        <v>40</v>
      </c>
      <c r="E1098" t="s">
        <v>48</v>
      </c>
      <c r="F1098">
        <v>0</v>
      </c>
      <c r="G1098" t="s">
        <v>52</v>
      </c>
      <c r="H1098" t="s">
        <v>55</v>
      </c>
      <c r="I1098" t="s">
        <v>54</v>
      </c>
      <c r="J1098" t="s">
        <v>60</v>
      </c>
      <c r="K1098">
        <v>2</v>
      </c>
      <c r="L1098">
        <v>4</v>
      </c>
      <c r="M1098">
        <v>7</v>
      </c>
      <c r="N1098">
        <v>0.42638000000000009</v>
      </c>
      <c r="O1098">
        <v>0.36829666666666661</v>
      </c>
      <c r="P1098">
        <v>0.33145115384615387</v>
      </c>
      <c r="Q1098">
        <v>0.33599451612903219</v>
      </c>
      <c r="R1098">
        <v>0.3200787804878048</v>
      </c>
      <c r="S1098">
        <v>0.31257705882352937</v>
      </c>
      <c r="T1098" t="str">
        <f t="shared" si="17"/>
        <v>Same</v>
      </c>
    </row>
    <row r="1099" spans="1:20" x14ac:dyDescent="0.25">
      <c r="A1099">
        <v>19</v>
      </c>
      <c r="B1099" t="s">
        <v>14</v>
      </c>
      <c r="C1099" t="s">
        <v>28</v>
      </c>
      <c r="D1099" t="s">
        <v>40</v>
      </c>
      <c r="E1099" t="s">
        <v>48</v>
      </c>
      <c r="F1099">
        <v>0</v>
      </c>
      <c r="G1099" t="s">
        <v>52</v>
      </c>
      <c r="H1099" t="s">
        <v>55</v>
      </c>
      <c r="I1099" t="s">
        <v>54</v>
      </c>
      <c r="J1099" t="s">
        <v>60</v>
      </c>
      <c r="K1099">
        <v>2</v>
      </c>
      <c r="L1099">
        <v>4</v>
      </c>
      <c r="M1099">
        <v>8</v>
      </c>
      <c r="N1099">
        <v>0.38734000000000002</v>
      </c>
      <c r="O1099">
        <v>0.32925666666666664</v>
      </c>
      <c r="P1099">
        <v>0.29241115384615385</v>
      </c>
      <c r="Q1099">
        <v>0.29695451612903223</v>
      </c>
      <c r="R1099">
        <v>0.28103878048780484</v>
      </c>
      <c r="S1099">
        <v>0.27353705882352941</v>
      </c>
      <c r="T1099" t="str">
        <f t="shared" si="17"/>
        <v>Same</v>
      </c>
    </row>
    <row r="1100" spans="1:20" x14ac:dyDescent="0.25">
      <c r="A1100">
        <v>19</v>
      </c>
      <c r="B1100" t="s">
        <v>14</v>
      </c>
      <c r="C1100" t="s">
        <v>28</v>
      </c>
      <c r="D1100" t="s">
        <v>40</v>
      </c>
      <c r="E1100" t="s">
        <v>48</v>
      </c>
      <c r="F1100">
        <v>0</v>
      </c>
      <c r="G1100" t="s">
        <v>52</v>
      </c>
      <c r="H1100" t="s">
        <v>55</v>
      </c>
      <c r="I1100" t="s">
        <v>54</v>
      </c>
      <c r="J1100" t="s">
        <v>60</v>
      </c>
      <c r="K1100">
        <v>2</v>
      </c>
      <c r="L1100">
        <v>5</v>
      </c>
      <c r="M1100">
        <v>9</v>
      </c>
      <c r="N1100">
        <v>0.44188</v>
      </c>
      <c r="O1100">
        <v>0.38379666666666667</v>
      </c>
      <c r="P1100">
        <v>0.34695115384615377</v>
      </c>
      <c r="Q1100">
        <v>0.35149451612903226</v>
      </c>
      <c r="R1100">
        <v>0.33557878048780487</v>
      </c>
      <c r="S1100">
        <v>0.32807705882352944</v>
      </c>
      <c r="T1100" t="str">
        <f t="shared" si="17"/>
        <v>Same</v>
      </c>
    </row>
    <row r="1101" spans="1:20" x14ac:dyDescent="0.25">
      <c r="A1101">
        <v>19</v>
      </c>
      <c r="B1101" t="s">
        <v>14</v>
      </c>
      <c r="C1101" t="s">
        <v>28</v>
      </c>
      <c r="D1101" t="s">
        <v>40</v>
      </c>
      <c r="E1101" t="s">
        <v>48</v>
      </c>
      <c r="F1101">
        <v>0</v>
      </c>
      <c r="G1101" t="s">
        <v>52</v>
      </c>
      <c r="H1101" t="s">
        <v>55</v>
      </c>
      <c r="I1101" t="s">
        <v>54</v>
      </c>
      <c r="J1101" t="s">
        <v>60</v>
      </c>
      <c r="K1101">
        <v>2</v>
      </c>
      <c r="L1101">
        <v>5</v>
      </c>
      <c r="M1101">
        <v>10</v>
      </c>
      <c r="N1101">
        <v>0.30510000000000004</v>
      </c>
      <c r="O1101">
        <v>0.24701666666666661</v>
      </c>
      <c r="P1101">
        <v>0.21017115384615384</v>
      </c>
      <c r="Q1101">
        <v>0.21471451612903225</v>
      </c>
      <c r="R1101">
        <v>0.19879878048780486</v>
      </c>
      <c r="S1101">
        <v>0.19129705882352938</v>
      </c>
      <c r="T1101" t="str">
        <f t="shared" si="17"/>
        <v>Same</v>
      </c>
    </row>
    <row r="1102" spans="1:20" x14ac:dyDescent="0.25">
      <c r="A1102">
        <v>19</v>
      </c>
      <c r="B1102" t="s">
        <v>14</v>
      </c>
      <c r="C1102" t="s">
        <v>28</v>
      </c>
      <c r="D1102" t="s">
        <v>40</v>
      </c>
      <c r="E1102" t="s">
        <v>48</v>
      </c>
      <c r="F1102">
        <v>0</v>
      </c>
      <c r="G1102" t="s">
        <v>52</v>
      </c>
      <c r="H1102" t="s">
        <v>55</v>
      </c>
      <c r="I1102" t="s">
        <v>55</v>
      </c>
      <c r="J1102" t="s">
        <v>61</v>
      </c>
      <c r="K1102">
        <v>1</v>
      </c>
      <c r="L1102">
        <v>1</v>
      </c>
      <c r="M1102">
        <v>1</v>
      </c>
      <c r="N1102">
        <v>0.56763000000000008</v>
      </c>
      <c r="O1102">
        <v>0.59309428571428568</v>
      </c>
      <c r="P1102">
        <v>0.59065350427350438</v>
      </c>
      <c r="Q1102">
        <v>0.5631872994210092</v>
      </c>
      <c r="R1102">
        <v>0.40679139905149053</v>
      </c>
      <c r="S1102">
        <v>0.29519165814151765</v>
      </c>
      <c r="T1102" t="str">
        <f t="shared" si="17"/>
        <v>First</v>
      </c>
    </row>
    <row r="1103" spans="1:20" x14ac:dyDescent="0.25">
      <c r="A1103">
        <v>19</v>
      </c>
      <c r="B1103" t="s">
        <v>14</v>
      </c>
      <c r="C1103" t="s">
        <v>28</v>
      </c>
      <c r="D1103" t="s">
        <v>40</v>
      </c>
      <c r="E1103" t="s">
        <v>48</v>
      </c>
      <c r="F1103">
        <v>0</v>
      </c>
      <c r="G1103" t="s">
        <v>52</v>
      </c>
      <c r="H1103" t="s">
        <v>55</v>
      </c>
      <c r="I1103" t="s">
        <v>55</v>
      </c>
      <c r="J1103" t="s">
        <v>61</v>
      </c>
      <c r="K1103">
        <v>1</v>
      </c>
      <c r="L1103">
        <v>1</v>
      </c>
      <c r="M1103">
        <v>2</v>
      </c>
      <c r="N1103">
        <v>0.68427000000000004</v>
      </c>
      <c r="O1103">
        <v>0.70973428571428587</v>
      </c>
      <c r="P1103">
        <v>0.70729350427350435</v>
      </c>
      <c r="Q1103">
        <v>0.67982729942100906</v>
      </c>
      <c r="R1103">
        <v>0.52343139905149028</v>
      </c>
      <c r="S1103">
        <v>0.41183165814151745</v>
      </c>
      <c r="T1103" t="str">
        <f t="shared" si="17"/>
        <v>First</v>
      </c>
    </row>
    <row r="1104" spans="1:20" x14ac:dyDescent="0.25">
      <c r="A1104">
        <v>19</v>
      </c>
      <c r="B1104" t="s">
        <v>14</v>
      </c>
      <c r="C1104" t="s">
        <v>28</v>
      </c>
      <c r="D1104" t="s">
        <v>40</v>
      </c>
      <c r="E1104" t="s">
        <v>48</v>
      </c>
      <c r="F1104">
        <v>0</v>
      </c>
      <c r="G1104" t="s">
        <v>52</v>
      </c>
      <c r="H1104" t="s">
        <v>55</v>
      </c>
      <c r="I1104" t="s">
        <v>55</v>
      </c>
      <c r="J1104" t="s">
        <v>61</v>
      </c>
      <c r="K1104">
        <v>1</v>
      </c>
      <c r="L1104">
        <v>2</v>
      </c>
      <c r="M1104">
        <v>3</v>
      </c>
      <c r="N1104">
        <v>0.60325000000000006</v>
      </c>
      <c r="O1104">
        <v>0.62871428571428578</v>
      </c>
      <c r="P1104">
        <v>0.62627350427350437</v>
      </c>
      <c r="Q1104">
        <v>0.59880729942100897</v>
      </c>
      <c r="R1104">
        <v>0.44241139905149041</v>
      </c>
      <c r="S1104">
        <v>0.33081165814151758</v>
      </c>
      <c r="T1104" t="str">
        <f t="shared" si="17"/>
        <v>First</v>
      </c>
    </row>
    <row r="1105" spans="1:20" x14ac:dyDescent="0.25">
      <c r="A1105">
        <v>19</v>
      </c>
      <c r="B1105" t="s">
        <v>14</v>
      </c>
      <c r="C1105" t="s">
        <v>28</v>
      </c>
      <c r="D1105" t="s">
        <v>40</v>
      </c>
      <c r="E1105" t="s">
        <v>48</v>
      </c>
      <c r="F1105">
        <v>0</v>
      </c>
      <c r="G1105" t="s">
        <v>52</v>
      </c>
      <c r="H1105" t="s">
        <v>55</v>
      </c>
      <c r="I1105" t="s">
        <v>55</v>
      </c>
      <c r="J1105" t="s">
        <v>61</v>
      </c>
      <c r="K1105">
        <v>1</v>
      </c>
      <c r="L1105">
        <v>2</v>
      </c>
      <c r="M1105">
        <v>4</v>
      </c>
      <c r="N1105">
        <v>0.45469000000000009</v>
      </c>
      <c r="O1105">
        <v>0.48015428571428564</v>
      </c>
      <c r="P1105">
        <v>0.47771350427350434</v>
      </c>
      <c r="Q1105">
        <v>0.45024729942100883</v>
      </c>
      <c r="R1105">
        <v>0.29385139905149044</v>
      </c>
      <c r="S1105">
        <v>0.18225165814151739</v>
      </c>
      <c r="T1105" t="str">
        <f t="shared" si="17"/>
        <v>First</v>
      </c>
    </row>
    <row r="1106" spans="1:20" x14ac:dyDescent="0.25">
      <c r="A1106">
        <v>19</v>
      </c>
      <c r="B1106" t="s">
        <v>14</v>
      </c>
      <c r="C1106" t="s">
        <v>28</v>
      </c>
      <c r="D1106" t="s">
        <v>40</v>
      </c>
      <c r="E1106" t="s">
        <v>48</v>
      </c>
      <c r="F1106">
        <v>0</v>
      </c>
      <c r="G1106" t="s">
        <v>52</v>
      </c>
      <c r="H1106" t="s">
        <v>55</v>
      </c>
      <c r="I1106" t="s">
        <v>55</v>
      </c>
      <c r="J1106" t="s">
        <v>61</v>
      </c>
      <c r="K1106">
        <v>1</v>
      </c>
      <c r="L1106">
        <v>3</v>
      </c>
      <c r="M1106">
        <v>5</v>
      </c>
      <c r="N1106">
        <v>0.40254000000000001</v>
      </c>
      <c r="O1106">
        <v>0.42800428571428589</v>
      </c>
      <c r="P1106">
        <v>0.42556350427350431</v>
      </c>
      <c r="Q1106">
        <v>0.39809729942100919</v>
      </c>
      <c r="R1106">
        <v>0.24170139905149041</v>
      </c>
      <c r="S1106">
        <v>0.13010165814151758</v>
      </c>
      <c r="T1106" t="str">
        <f t="shared" si="17"/>
        <v>First</v>
      </c>
    </row>
    <row r="1107" spans="1:20" x14ac:dyDescent="0.25">
      <c r="A1107">
        <v>19</v>
      </c>
      <c r="B1107" t="s">
        <v>14</v>
      </c>
      <c r="C1107" t="s">
        <v>28</v>
      </c>
      <c r="D1107" t="s">
        <v>40</v>
      </c>
      <c r="E1107" t="s">
        <v>48</v>
      </c>
      <c r="F1107">
        <v>0</v>
      </c>
      <c r="G1107" t="s">
        <v>52</v>
      </c>
      <c r="H1107" t="s">
        <v>55</v>
      </c>
      <c r="I1107" t="s">
        <v>55</v>
      </c>
      <c r="J1107" t="s">
        <v>61</v>
      </c>
      <c r="K1107">
        <v>2</v>
      </c>
      <c r="L1107">
        <v>3</v>
      </c>
      <c r="M1107">
        <v>6</v>
      </c>
      <c r="N1107">
        <v>0.32738999999999996</v>
      </c>
      <c r="O1107">
        <v>0.35285428571428568</v>
      </c>
      <c r="P1107">
        <v>0.35041350427350432</v>
      </c>
      <c r="Q1107">
        <v>0.32294729942100908</v>
      </c>
      <c r="R1107">
        <v>0.16655139905149047</v>
      </c>
      <c r="S1107">
        <v>5.49516581415175E-2</v>
      </c>
      <c r="T1107" t="str">
        <f t="shared" si="17"/>
        <v>First</v>
      </c>
    </row>
    <row r="1108" spans="1:20" x14ac:dyDescent="0.25">
      <c r="A1108">
        <v>19</v>
      </c>
      <c r="B1108" t="s">
        <v>14</v>
      </c>
      <c r="C1108" t="s">
        <v>28</v>
      </c>
      <c r="D1108" t="s">
        <v>40</v>
      </c>
      <c r="E1108" t="s">
        <v>48</v>
      </c>
      <c r="F1108">
        <v>0</v>
      </c>
      <c r="G1108" t="s">
        <v>52</v>
      </c>
      <c r="H1108" t="s">
        <v>55</v>
      </c>
      <c r="I1108" t="s">
        <v>55</v>
      </c>
      <c r="J1108" t="s">
        <v>61</v>
      </c>
      <c r="K1108">
        <v>2</v>
      </c>
      <c r="L1108">
        <v>4</v>
      </c>
      <c r="M1108">
        <v>7</v>
      </c>
      <c r="N1108">
        <v>0.36203999999999997</v>
      </c>
      <c r="O1108">
        <v>0.38750428571428569</v>
      </c>
      <c r="P1108">
        <v>0.38506350427350422</v>
      </c>
      <c r="Q1108">
        <v>0.3575972994210091</v>
      </c>
      <c r="R1108">
        <v>0.20120139905149048</v>
      </c>
      <c r="S1108">
        <v>8.9601658141517576E-2</v>
      </c>
      <c r="T1108" t="str">
        <f t="shared" si="17"/>
        <v>First</v>
      </c>
    </row>
    <row r="1109" spans="1:20" x14ac:dyDescent="0.25">
      <c r="A1109">
        <v>19</v>
      </c>
      <c r="B1109" t="s">
        <v>14</v>
      </c>
      <c r="C1109" t="s">
        <v>28</v>
      </c>
      <c r="D1109" t="s">
        <v>40</v>
      </c>
      <c r="E1109" t="s">
        <v>48</v>
      </c>
      <c r="F1109">
        <v>0</v>
      </c>
      <c r="G1109" t="s">
        <v>52</v>
      </c>
      <c r="H1109" t="s">
        <v>55</v>
      </c>
      <c r="I1109" t="s">
        <v>55</v>
      </c>
      <c r="J1109" t="s">
        <v>61</v>
      </c>
      <c r="K1109">
        <v>2</v>
      </c>
      <c r="L1109">
        <v>4</v>
      </c>
      <c r="M1109">
        <v>8</v>
      </c>
      <c r="N1109">
        <v>0.10726999999999998</v>
      </c>
      <c r="O1109">
        <v>0.13273428571428575</v>
      </c>
      <c r="P1109">
        <v>0.13029350427350428</v>
      </c>
      <c r="Q1109">
        <v>0.10282729942100913</v>
      </c>
      <c r="R1109">
        <v>-5.356860094850957E-2</v>
      </c>
      <c r="S1109">
        <v>-0.16516834185848248</v>
      </c>
      <c r="T1109" t="str">
        <f t="shared" si="17"/>
        <v>First</v>
      </c>
    </row>
    <row r="1110" spans="1:20" x14ac:dyDescent="0.25">
      <c r="A1110">
        <v>19</v>
      </c>
      <c r="B1110" t="s">
        <v>14</v>
      </c>
      <c r="C1110" t="s">
        <v>28</v>
      </c>
      <c r="D1110" t="s">
        <v>40</v>
      </c>
      <c r="E1110" t="s">
        <v>48</v>
      </c>
      <c r="F1110">
        <v>0</v>
      </c>
      <c r="G1110" t="s">
        <v>52</v>
      </c>
      <c r="H1110" t="s">
        <v>55</v>
      </c>
      <c r="I1110" t="s">
        <v>55</v>
      </c>
      <c r="J1110" t="s">
        <v>61</v>
      </c>
      <c r="K1110">
        <v>2</v>
      </c>
      <c r="L1110">
        <v>5</v>
      </c>
      <c r="M1110">
        <v>9</v>
      </c>
      <c r="N1110">
        <v>0.10893000000000004</v>
      </c>
      <c r="O1110">
        <v>0.13439428571428569</v>
      </c>
      <c r="P1110">
        <v>0.13195350427350425</v>
      </c>
      <c r="Q1110">
        <v>0.10448729942100914</v>
      </c>
      <c r="R1110">
        <v>-5.1908600948509617E-2</v>
      </c>
      <c r="S1110">
        <v>-0.16350834185848245</v>
      </c>
      <c r="T1110" t="str">
        <f t="shared" si="17"/>
        <v>First</v>
      </c>
    </row>
    <row r="1111" spans="1:20" x14ac:dyDescent="0.25">
      <c r="A1111">
        <v>19</v>
      </c>
      <c r="B1111" t="s">
        <v>14</v>
      </c>
      <c r="C1111" t="s">
        <v>28</v>
      </c>
      <c r="D1111" t="s">
        <v>40</v>
      </c>
      <c r="E1111" t="s">
        <v>48</v>
      </c>
      <c r="F1111">
        <v>0</v>
      </c>
      <c r="G1111" t="s">
        <v>52</v>
      </c>
      <c r="H1111" t="s">
        <v>55</v>
      </c>
      <c r="I1111" t="s">
        <v>55</v>
      </c>
      <c r="J1111" t="s">
        <v>61</v>
      </c>
      <c r="K1111">
        <v>2</v>
      </c>
      <c r="L1111">
        <v>5</v>
      </c>
      <c r="M1111">
        <v>10</v>
      </c>
      <c r="N1111">
        <v>0.1348</v>
      </c>
      <c r="O1111">
        <v>0.16026428571428572</v>
      </c>
      <c r="P1111">
        <v>0.15782350427350419</v>
      </c>
      <c r="Q1111">
        <v>0.1303572994210091</v>
      </c>
      <c r="R1111">
        <v>-2.6038600948509589E-2</v>
      </c>
      <c r="S1111">
        <v>-0.1376383418584825</v>
      </c>
      <c r="T1111" t="str">
        <f t="shared" si="17"/>
        <v>First</v>
      </c>
    </row>
    <row r="1112" spans="1:20" x14ac:dyDescent="0.25">
      <c r="A1112">
        <v>20</v>
      </c>
      <c r="B1112" t="s">
        <v>15</v>
      </c>
      <c r="C1112" t="s">
        <v>28</v>
      </c>
      <c r="D1112" t="s">
        <v>40</v>
      </c>
      <c r="E1112" t="s">
        <v>48</v>
      </c>
      <c r="F1112">
        <v>1</v>
      </c>
      <c r="G1112" t="s">
        <v>51</v>
      </c>
      <c r="H1112" t="s">
        <v>54</v>
      </c>
      <c r="I1112" t="s">
        <v>55</v>
      </c>
      <c r="J1112" t="s">
        <v>61</v>
      </c>
      <c r="K1112">
        <v>1</v>
      </c>
      <c r="L1112">
        <v>1</v>
      </c>
      <c r="M1112">
        <v>1</v>
      </c>
      <c r="N1112">
        <v>0.41168000000000005</v>
      </c>
      <c r="O1112">
        <v>0.36537523809523809</v>
      </c>
      <c r="P1112">
        <v>0.35294923076923074</v>
      </c>
      <c r="Q1112">
        <v>0.37129290322580644</v>
      </c>
      <c r="R1112">
        <v>0.40070439024390242</v>
      </c>
      <c r="S1112">
        <v>0.3883349019607843</v>
      </c>
      <c r="T1112" t="str">
        <f t="shared" si="17"/>
        <v>First</v>
      </c>
    </row>
    <row r="1113" spans="1:20" x14ac:dyDescent="0.25">
      <c r="A1113">
        <v>20</v>
      </c>
      <c r="B1113" t="s">
        <v>15</v>
      </c>
      <c r="C1113" t="s">
        <v>28</v>
      </c>
      <c r="D1113" t="s">
        <v>40</v>
      </c>
      <c r="E1113" t="s">
        <v>48</v>
      </c>
      <c r="F1113">
        <v>1</v>
      </c>
      <c r="G1113" t="s">
        <v>51</v>
      </c>
      <c r="H1113" t="s">
        <v>54</v>
      </c>
      <c r="I1113" t="s">
        <v>55</v>
      </c>
      <c r="J1113" t="s">
        <v>61</v>
      </c>
      <c r="K1113">
        <v>1</v>
      </c>
      <c r="L1113">
        <v>1</v>
      </c>
      <c r="M1113">
        <v>2</v>
      </c>
      <c r="N1113">
        <v>0.43524000000000002</v>
      </c>
      <c r="O1113">
        <v>0.38893523809523811</v>
      </c>
      <c r="P1113">
        <v>0.37650923076923082</v>
      </c>
      <c r="Q1113">
        <v>0.39485290322580646</v>
      </c>
      <c r="R1113">
        <v>0.4242643902439025</v>
      </c>
      <c r="S1113">
        <v>0.41189490196078432</v>
      </c>
      <c r="T1113" t="str">
        <f t="shared" si="17"/>
        <v>First</v>
      </c>
    </row>
    <row r="1114" spans="1:20" x14ac:dyDescent="0.25">
      <c r="A1114">
        <v>20</v>
      </c>
      <c r="B1114" t="s">
        <v>15</v>
      </c>
      <c r="C1114" t="s">
        <v>28</v>
      </c>
      <c r="D1114" t="s">
        <v>40</v>
      </c>
      <c r="E1114" t="s">
        <v>48</v>
      </c>
      <c r="F1114">
        <v>1</v>
      </c>
      <c r="G1114" t="s">
        <v>51</v>
      </c>
      <c r="H1114" t="s">
        <v>54</v>
      </c>
      <c r="I1114" t="s">
        <v>55</v>
      </c>
      <c r="J1114" t="s">
        <v>61</v>
      </c>
      <c r="K1114">
        <v>1</v>
      </c>
      <c r="L1114">
        <v>2</v>
      </c>
      <c r="M1114">
        <v>3</v>
      </c>
      <c r="N1114">
        <v>0.52198</v>
      </c>
      <c r="O1114">
        <v>0.47567523809523804</v>
      </c>
      <c r="P1114">
        <v>0.46324923076923064</v>
      </c>
      <c r="Q1114">
        <v>0.48159290322580633</v>
      </c>
      <c r="R1114">
        <v>0.51100439024390243</v>
      </c>
      <c r="S1114">
        <v>0.4986349019607843</v>
      </c>
      <c r="T1114" t="str">
        <f t="shared" si="17"/>
        <v>First</v>
      </c>
    </row>
    <row r="1115" spans="1:20" x14ac:dyDescent="0.25">
      <c r="A1115">
        <v>20</v>
      </c>
      <c r="B1115" t="s">
        <v>15</v>
      </c>
      <c r="C1115" t="s">
        <v>28</v>
      </c>
      <c r="D1115" t="s">
        <v>40</v>
      </c>
      <c r="E1115" t="s">
        <v>48</v>
      </c>
      <c r="F1115">
        <v>1</v>
      </c>
      <c r="G1115" t="s">
        <v>51</v>
      </c>
      <c r="H1115" t="s">
        <v>54</v>
      </c>
      <c r="I1115" t="s">
        <v>55</v>
      </c>
      <c r="J1115" t="s">
        <v>61</v>
      </c>
      <c r="K1115">
        <v>1</v>
      </c>
      <c r="L1115">
        <v>2</v>
      </c>
      <c r="M1115">
        <v>4</v>
      </c>
      <c r="N1115">
        <v>0.26861999999999997</v>
      </c>
      <c r="O1115">
        <v>0.22231523809523807</v>
      </c>
      <c r="P1115">
        <v>0.20988923076923077</v>
      </c>
      <c r="Q1115">
        <v>0.22823290322580642</v>
      </c>
      <c r="R1115">
        <v>0.2576443902439024</v>
      </c>
      <c r="S1115">
        <v>0.24527490196078428</v>
      </c>
      <c r="T1115" t="str">
        <f t="shared" si="17"/>
        <v>First</v>
      </c>
    </row>
    <row r="1116" spans="1:20" x14ac:dyDescent="0.25">
      <c r="A1116">
        <v>20</v>
      </c>
      <c r="B1116" t="s">
        <v>15</v>
      </c>
      <c r="C1116" t="s">
        <v>28</v>
      </c>
      <c r="D1116" t="s">
        <v>40</v>
      </c>
      <c r="E1116" t="s">
        <v>48</v>
      </c>
      <c r="F1116">
        <v>1</v>
      </c>
      <c r="G1116" t="s">
        <v>51</v>
      </c>
      <c r="H1116" t="s">
        <v>54</v>
      </c>
      <c r="I1116" t="s">
        <v>55</v>
      </c>
      <c r="J1116" t="s">
        <v>61</v>
      </c>
      <c r="K1116">
        <v>1</v>
      </c>
      <c r="L1116">
        <v>3</v>
      </c>
      <c r="M1116">
        <v>5</v>
      </c>
      <c r="N1116">
        <v>0.24988000000000002</v>
      </c>
      <c r="O1116">
        <v>0.20357523809523809</v>
      </c>
      <c r="P1116">
        <v>0.19114923076923079</v>
      </c>
      <c r="Q1116">
        <v>0.20949290322580646</v>
      </c>
      <c r="R1116">
        <v>0.23890439024390245</v>
      </c>
      <c r="S1116">
        <v>0.2265349019607843</v>
      </c>
      <c r="T1116" t="str">
        <f t="shared" si="17"/>
        <v>First</v>
      </c>
    </row>
    <row r="1117" spans="1:20" x14ac:dyDescent="0.25">
      <c r="A1117">
        <v>20</v>
      </c>
      <c r="B1117" t="s">
        <v>15</v>
      </c>
      <c r="C1117" t="s">
        <v>28</v>
      </c>
      <c r="D1117" t="s">
        <v>40</v>
      </c>
      <c r="E1117" t="s">
        <v>48</v>
      </c>
      <c r="F1117">
        <v>1</v>
      </c>
      <c r="G1117" t="s">
        <v>51</v>
      </c>
      <c r="H1117" t="s">
        <v>54</v>
      </c>
      <c r="I1117" t="s">
        <v>55</v>
      </c>
      <c r="J1117" t="s">
        <v>61</v>
      </c>
      <c r="K1117">
        <v>2</v>
      </c>
      <c r="L1117">
        <v>3</v>
      </c>
      <c r="M1117">
        <v>6</v>
      </c>
      <c r="N1117">
        <v>0.22796000000000002</v>
      </c>
      <c r="O1117">
        <v>0.18165523809523809</v>
      </c>
      <c r="P1117">
        <v>0.16922923076923077</v>
      </c>
      <c r="Q1117">
        <v>0.18757290322580647</v>
      </c>
      <c r="R1117">
        <v>0.21698439024390243</v>
      </c>
      <c r="S1117">
        <v>0.2046149019607843</v>
      </c>
      <c r="T1117" t="str">
        <f t="shared" si="17"/>
        <v>First</v>
      </c>
    </row>
    <row r="1118" spans="1:20" x14ac:dyDescent="0.25">
      <c r="A1118">
        <v>20</v>
      </c>
      <c r="B1118" t="s">
        <v>15</v>
      </c>
      <c r="C1118" t="s">
        <v>28</v>
      </c>
      <c r="D1118" t="s">
        <v>40</v>
      </c>
      <c r="E1118" t="s">
        <v>48</v>
      </c>
      <c r="F1118">
        <v>1</v>
      </c>
      <c r="G1118" t="s">
        <v>51</v>
      </c>
      <c r="H1118" t="s">
        <v>54</v>
      </c>
      <c r="I1118" t="s">
        <v>55</v>
      </c>
      <c r="J1118" t="s">
        <v>61</v>
      </c>
      <c r="K1118">
        <v>2</v>
      </c>
      <c r="L1118">
        <v>4</v>
      </c>
      <c r="M1118">
        <v>7</v>
      </c>
      <c r="N1118">
        <v>0.13627999999999998</v>
      </c>
      <c r="O1118">
        <v>8.997523809523808E-2</v>
      </c>
      <c r="P1118">
        <v>7.7549230769230773E-2</v>
      </c>
      <c r="Q1118">
        <v>9.5892903225806431E-2</v>
      </c>
      <c r="R1118">
        <v>0.12530439024390244</v>
      </c>
      <c r="S1118">
        <v>0.1129349019607843</v>
      </c>
      <c r="T1118" t="str">
        <f t="shared" si="17"/>
        <v>First</v>
      </c>
    </row>
    <row r="1119" spans="1:20" x14ac:dyDescent="0.25">
      <c r="A1119">
        <v>20</v>
      </c>
      <c r="B1119" t="s">
        <v>15</v>
      </c>
      <c r="C1119" t="s">
        <v>28</v>
      </c>
      <c r="D1119" t="s">
        <v>40</v>
      </c>
      <c r="E1119" t="s">
        <v>48</v>
      </c>
      <c r="F1119">
        <v>1</v>
      </c>
      <c r="G1119" t="s">
        <v>51</v>
      </c>
      <c r="H1119" t="s">
        <v>54</v>
      </c>
      <c r="I1119" t="s">
        <v>55</v>
      </c>
      <c r="J1119" t="s">
        <v>61</v>
      </c>
      <c r="K1119">
        <v>2</v>
      </c>
      <c r="L1119">
        <v>4</v>
      </c>
      <c r="M1119">
        <v>8</v>
      </c>
      <c r="N1119">
        <v>-0.10402</v>
      </c>
      <c r="O1119">
        <v>-0.15032476190476191</v>
      </c>
      <c r="P1119">
        <v>-0.1627507692307692</v>
      </c>
      <c r="Q1119">
        <v>-0.14440709677419356</v>
      </c>
      <c r="R1119">
        <v>-0.11499560975609757</v>
      </c>
      <c r="S1119">
        <v>-0.12736509803921567</v>
      </c>
      <c r="T1119" t="str">
        <f t="shared" si="17"/>
        <v>First</v>
      </c>
    </row>
    <row r="1120" spans="1:20" x14ac:dyDescent="0.25">
      <c r="A1120">
        <v>20</v>
      </c>
      <c r="B1120" t="s">
        <v>15</v>
      </c>
      <c r="C1120" t="s">
        <v>28</v>
      </c>
      <c r="D1120" t="s">
        <v>40</v>
      </c>
      <c r="E1120" t="s">
        <v>48</v>
      </c>
      <c r="F1120">
        <v>1</v>
      </c>
      <c r="G1120" t="s">
        <v>51</v>
      </c>
      <c r="H1120" t="s">
        <v>54</v>
      </c>
      <c r="I1120" t="s">
        <v>55</v>
      </c>
      <c r="J1120" t="s">
        <v>61</v>
      </c>
      <c r="K1120">
        <v>2</v>
      </c>
      <c r="L1120">
        <v>5</v>
      </c>
      <c r="M1120">
        <v>9</v>
      </c>
      <c r="N1120">
        <v>-0.19060000000000005</v>
      </c>
      <c r="O1120">
        <v>-0.2369047619047619</v>
      </c>
      <c r="P1120">
        <v>-0.24933076923076922</v>
      </c>
      <c r="Q1120">
        <v>-0.2309870967741936</v>
      </c>
      <c r="R1120">
        <v>-0.20157560975609759</v>
      </c>
      <c r="S1120">
        <v>-0.21394509803921569</v>
      </c>
      <c r="T1120" t="str">
        <f t="shared" si="17"/>
        <v>First</v>
      </c>
    </row>
    <row r="1121" spans="1:20" x14ac:dyDescent="0.25">
      <c r="A1121">
        <v>20</v>
      </c>
      <c r="B1121" t="s">
        <v>15</v>
      </c>
      <c r="C1121" t="s">
        <v>28</v>
      </c>
      <c r="D1121" t="s">
        <v>40</v>
      </c>
      <c r="E1121" t="s">
        <v>48</v>
      </c>
      <c r="F1121">
        <v>1</v>
      </c>
      <c r="G1121" t="s">
        <v>51</v>
      </c>
      <c r="H1121" t="s">
        <v>54</v>
      </c>
      <c r="I1121" t="s">
        <v>55</v>
      </c>
      <c r="J1121" t="s">
        <v>61</v>
      </c>
      <c r="K1121">
        <v>2</v>
      </c>
      <c r="L1121">
        <v>5</v>
      </c>
      <c r="M1121">
        <v>10</v>
      </c>
      <c r="N1121">
        <v>-0.27834000000000003</v>
      </c>
      <c r="O1121">
        <v>-0.32464476190476188</v>
      </c>
      <c r="P1121">
        <v>-0.33707076923076917</v>
      </c>
      <c r="Q1121">
        <v>-0.31872709677419359</v>
      </c>
      <c r="R1121">
        <v>-0.28931560975609755</v>
      </c>
      <c r="S1121">
        <v>-0.30168509803921567</v>
      </c>
      <c r="T1121" t="str">
        <f t="shared" si="17"/>
        <v>First</v>
      </c>
    </row>
    <row r="1122" spans="1:20" x14ac:dyDescent="0.25">
      <c r="A1122">
        <v>20</v>
      </c>
      <c r="B1122" t="s">
        <v>15</v>
      </c>
      <c r="C1122" t="s">
        <v>28</v>
      </c>
      <c r="D1122" t="s">
        <v>40</v>
      </c>
      <c r="E1122" t="s">
        <v>48</v>
      </c>
      <c r="F1122">
        <v>1</v>
      </c>
      <c r="G1122" t="s">
        <v>51</v>
      </c>
      <c r="H1122" t="s">
        <v>55</v>
      </c>
      <c r="I1122" t="s">
        <v>54</v>
      </c>
      <c r="J1122" t="s">
        <v>61</v>
      </c>
      <c r="K1122">
        <v>1</v>
      </c>
      <c r="L1122">
        <v>1</v>
      </c>
      <c r="M1122">
        <v>1</v>
      </c>
      <c r="N1122">
        <v>0.40704000000000001</v>
      </c>
      <c r="O1122">
        <v>0.42638285714285712</v>
      </c>
      <c r="P1122">
        <v>0.43985538461538454</v>
      </c>
      <c r="Q1122">
        <v>0.44682709677419358</v>
      </c>
      <c r="R1122">
        <v>0.46613674796747978</v>
      </c>
      <c r="S1122">
        <v>0.43061483660130717</v>
      </c>
      <c r="T1122" t="str">
        <f t="shared" si="17"/>
        <v>First</v>
      </c>
    </row>
    <row r="1123" spans="1:20" x14ac:dyDescent="0.25">
      <c r="A1123">
        <v>20</v>
      </c>
      <c r="B1123" t="s">
        <v>15</v>
      </c>
      <c r="C1123" t="s">
        <v>28</v>
      </c>
      <c r="D1123" t="s">
        <v>40</v>
      </c>
      <c r="E1123" t="s">
        <v>48</v>
      </c>
      <c r="F1123">
        <v>1</v>
      </c>
      <c r="G1123" t="s">
        <v>51</v>
      </c>
      <c r="H1123" t="s">
        <v>55</v>
      </c>
      <c r="I1123" t="s">
        <v>54</v>
      </c>
      <c r="J1123" t="s">
        <v>61</v>
      </c>
      <c r="K1123">
        <v>1</v>
      </c>
      <c r="L1123">
        <v>1</v>
      </c>
      <c r="M1123">
        <v>2</v>
      </c>
      <c r="N1123">
        <v>0.84157999999999988</v>
      </c>
      <c r="O1123">
        <v>0.86092285714285699</v>
      </c>
      <c r="P1123">
        <v>0.87439538461538469</v>
      </c>
      <c r="Q1123">
        <v>0.88136709677419345</v>
      </c>
      <c r="R1123">
        <v>0.90067674796747954</v>
      </c>
      <c r="S1123">
        <v>0.86515483660130721</v>
      </c>
      <c r="T1123" t="str">
        <f t="shared" si="17"/>
        <v>First</v>
      </c>
    </row>
    <row r="1124" spans="1:20" x14ac:dyDescent="0.25">
      <c r="A1124">
        <v>20</v>
      </c>
      <c r="B1124" t="s">
        <v>15</v>
      </c>
      <c r="C1124" t="s">
        <v>28</v>
      </c>
      <c r="D1124" t="s">
        <v>40</v>
      </c>
      <c r="E1124" t="s">
        <v>48</v>
      </c>
      <c r="F1124">
        <v>1</v>
      </c>
      <c r="G1124" t="s">
        <v>51</v>
      </c>
      <c r="H1124" t="s">
        <v>55</v>
      </c>
      <c r="I1124" t="s">
        <v>54</v>
      </c>
      <c r="J1124" t="s">
        <v>61</v>
      </c>
      <c r="K1124">
        <v>1</v>
      </c>
      <c r="L1124">
        <v>2</v>
      </c>
      <c r="M1124">
        <v>3</v>
      </c>
      <c r="N1124">
        <v>0.48937999999999998</v>
      </c>
      <c r="O1124">
        <v>0.50872285714285703</v>
      </c>
      <c r="P1124">
        <v>0.52219538461538462</v>
      </c>
      <c r="Q1124">
        <v>0.52916709677419349</v>
      </c>
      <c r="R1124">
        <v>0.54847674796747969</v>
      </c>
      <c r="S1124">
        <v>0.51295483660130725</v>
      </c>
      <c r="T1124" t="str">
        <f t="shared" si="17"/>
        <v>First</v>
      </c>
    </row>
    <row r="1125" spans="1:20" x14ac:dyDescent="0.25">
      <c r="A1125">
        <v>20</v>
      </c>
      <c r="B1125" t="s">
        <v>15</v>
      </c>
      <c r="C1125" t="s">
        <v>28</v>
      </c>
      <c r="D1125" t="s">
        <v>40</v>
      </c>
      <c r="E1125" t="s">
        <v>48</v>
      </c>
      <c r="F1125">
        <v>1</v>
      </c>
      <c r="G1125" t="s">
        <v>51</v>
      </c>
      <c r="H1125" t="s">
        <v>55</v>
      </c>
      <c r="I1125" t="s">
        <v>54</v>
      </c>
      <c r="J1125" t="s">
        <v>61</v>
      </c>
      <c r="K1125">
        <v>1</v>
      </c>
      <c r="L1125">
        <v>2</v>
      </c>
      <c r="M1125">
        <v>4</v>
      </c>
      <c r="N1125">
        <v>0.35327500000000001</v>
      </c>
      <c r="O1125">
        <v>0.37261785714285711</v>
      </c>
      <c r="P1125">
        <v>0.38609038461538464</v>
      </c>
      <c r="Q1125">
        <v>0.39306209677419357</v>
      </c>
      <c r="R1125">
        <v>0.41237174796747977</v>
      </c>
      <c r="S1125">
        <v>0.37684983660130722</v>
      </c>
      <c r="T1125" t="str">
        <f t="shared" si="17"/>
        <v>First</v>
      </c>
    </row>
    <row r="1126" spans="1:20" x14ac:dyDescent="0.25">
      <c r="A1126">
        <v>20</v>
      </c>
      <c r="B1126" t="s">
        <v>15</v>
      </c>
      <c r="C1126" t="s">
        <v>28</v>
      </c>
      <c r="D1126" t="s">
        <v>40</v>
      </c>
      <c r="E1126" t="s">
        <v>48</v>
      </c>
      <c r="F1126">
        <v>1</v>
      </c>
      <c r="G1126" t="s">
        <v>51</v>
      </c>
      <c r="H1126" t="s">
        <v>55</v>
      </c>
      <c r="I1126" t="s">
        <v>54</v>
      </c>
      <c r="J1126" t="s">
        <v>61</v>
      </c>
      <c r="K1126">
        <v>1</v>
      </c>
      <c r="L1126">
        <v>3</v>
      </c>
      <c r="M1126">
        <v>5</v>
      </c>
      <c r="N1126">
        <v>0.31034499999999998</v>
      </c>
      <c r="O1126">
        <v>0.32968785714285714</v>
      </c>
      <c r="P1126">
        <v>0.34316038461538467</v>
      </c>
      <c r="Q1126">
        <v>0.3501320967741936</v>
      </c>
      <c r="R1126">
        <v>0.36944174796747975</v>
      </c>
      <c r="S1126">
        <v>0.33391983660130725</v>
      </c>
      <c r="T1126" t="str">
        <f t="shared" si="17"/>
        <v>First</v>
      </c>
    </row>
    <row r="1127" spans="1:20" x14ac:dyDescent="0.25">
      <c r="A1127">
        <v>20</v>
      </c>
      <c r="B1127" t="s">
        <v>15</v>
      </c>
      <c r="C1127" t="s">
        <v>28</v>
      </c>
      <c r="D1127" t="s">
        <v>40</v>
      </c>
      <c r="E1127" t="s">
        <v>48</v>
      </c>
      <c r="F1127">
        <v>1</v>
      </c>
      <c r="G1127" t="s">
        <v>51</v>
      </c>
      <c r="H1127" t="s">
        <v>55</v>
      </c>
      <c r="I1127" t="s">
        <v>54</v>
      </c>
      <c r="J1127" t="s">
        <v>61</v>
      </c>
      <c r="K1127">
        <v>2</v>
      </c>
      <c r="L1127">
        <v>3</v>
      </c>
      <c r="M1127">
        <v>6</v>
      </c>
      <c r="N1127">
        <v>0.2752</v>
      </c>
      <c r="O1127">
        <v>0.29454285714285716</v>
      </c>
      <c r="P1127">
        <v>0.30801538461538464</v>
      </c>
      <c r="Q1127">
        <v>0.31498709677419356</v>
      </c>
      <c r="R1127">
        <v>0.33429674796747971</v>
      </c>
      <c r="S1127">
        <v>0.29877483660130727</v>
      </c>
      <c r="T1127" t="str">
        <f t="shared" si="17"/>
        <v>First</v>
      </c>
    </row>
    <row r="1128" spans="1:20" x14ac:dyDescent="0.25">
      <c r="A1128">
        <v>20</v>
      </c>
      <c r="B1128" t="s">
        <v>15</v>
      </c>
      <c r="C1128" t="s">
        <v>28</v>
      </c>
      <c r="D1128" t="s">
        <v>40</v>
      </c>
      <c r="E1128" t="s">
        <v>48</v>
      </c>
      <c r="F1128">
        <v>1</v>
      </c>
      <c r="G1128" t="s">
        <v>51</v>
      </c>
      <c r="H1128" t="s">
        <v>55</v>
      </c>
      <c r="I1128" t="s">
        <v>54</v>
      </c>
      <c r="J1128" t="s">
        <v>61</v>
      </c>
      <c r="K1128">
        <v>2</v>
      </c>
      <c r="L1128">
        <v>4</v>
      </c>
      <c r="M1128">
        <v>7</v>
      </c>
      <c r="N1128">
        <v>0.30975999999999998</v>
      </c>
      <c r="O1128">
        <v>0.32910285714285714</v>
      </c>
      <c r="P1128">
        <v>0.34257538461538461</v>
      </c>
      <c r="Q1128">
        <v>0.3495470967741936</v>
      </c>
      <c r="R1128">
        <v>0.36885674796747969</v>
      </c>
      <c r="S1128">
        <v>0.33333483660130719</v>
      </c>
      <c r="T1128" t="str">
        <f t="shared" si="17"/>
        <v>First</v>
      </c>
    </row>
    <row r="1129" spans="1:20" x14ac:dyDescent="0.25">
      <c r="A1129">
        <v>20</v>
      </c>
      <c r="B1129" t="s">
        <v>15</v>
      </c>
      <c r="C1129" t="s">
        <v>28</v>
      </c>
      <c r="D1129" t="s">
        <v>40</v>
      </c>
      <c r="E1129" t="s">
        <v>48</v>
      </c>
      <c r="F1129">
        <v>1</v>
      </c>
      <c r="G1129" t="s">
        <v>51</v>
      </c>
      <c r="H1129" t="s">
        <v>55</v>
      </c>
      <c r="I1129" t="s">
        <v>54</v>
      </c>
      <c r="J1129" t="s">
        <v>61</v>
      </c>
      <c r="K1129">
        <v>2</v>
      </c>
      <c r="L1129">
        <v>4</v>
      </c>
      <c r="M1129">
        <v>8</v>
      </c>
      <c r="N1129">
        <v>0.16033999999999998</v>
      </c>
      <c r="O1129">
        <v>0.17968285714285714</v>
      </c>
      <c r="P1129">
        <v>0.19315538461538462</v>
      </c>
      <c r="Q1129">
        <v>0.20012709677419355</v>
      </c>
      <c r="R1129">
        <v>0.2194367479674797</v>
      </c>
      <c r="S1129">
        <v>0.1839148366013072</v>
      </c>
      <c r="T1129" t="str">
        <f t="shared" si="17"/>
        <v>First</v>
      </c>
    </row>
    <row r="1130" spans="1:20" x14ac:dyDescent="0.25">
      <c r="A1130">
        <v>20</v>
      </c>
      <c r="B1130" t="s">
        <v>15</v>
      </c>
      <c r="C1130" t="s">
        <v>28</v>
      </c>
      <c r="D1130" t="s">
        <v>40</v>
      </c>
      <c r="E1130" t="s">
        <v>48</v>
      </c>
      <c r="F1130">
        <v>1</v>
      </c>
      <c r="G1130" t="s">
        <v>51</v>
      </c>
      <c r="H1130" t="s">
        <v>55</v>
      </c>
      <c r="I1130" t="s">
        <v>54</v>
      </c>
      <c r="J1130" t="s">
        <v>61</v>
      </c>
      <c r="K1130">
        <v>2</v>
      </c>
      <c r="L1130">
        <v>5</v>
      </c>
      <c r="M1130">
        <v>9</v>
      </c>
      <c r="N1130">
        <v>0.14887999999999998</v>
      </c>
      <c r="O1130">
        <v>0.16822285714285715</v>
      </c>
      <c r="P1130">
        <v>0.18169538461538462</v>
      </c>
      <c r="Q1130">
        <v>0.18866709677419355</v>
      </c>
      <c r="R1130">
        <v>0.20797674796747972</v>
      </c>
      <c r="S1130">
        <v>0.17245483660130717</v>
      </c>
      <c r="T1130" t="str">
        <f t="shared" si="17"/>
        <v>First</v>
      </c>
    </row>
    <row r="1131" spans="1:20" x14ac:dyDescent="0.25">
      <c r="A1131">
        <v>20</v>
      </c>
      <c r="B1131" t="s">
        <v>15</v>
      </c>
      <c r="C1131" t="s">
        <v>28</v>
      </c>
      <c r="D1131" t="s">
        <v>40</v>
      </c>
      <c r="E1131" t="s">
        <v>48</v>
      </c>
      <c r="F1131">
        <v>1</v>
      </c>
      <c r="G1131" t="s">
        <v>51</v>
      </c>
      <c r="H1131" t="s">
        <v>55</v>
      </c>
      <c r="I1131" t="s">
        <v>54</v>
      </c>
      <c r="J1131" t="s">
        <v>61</v>
      </c>
      <c r="K1131">
        <v>2</v>
      </c>
      <c r="L1131">
        <v>5</v>
      </c>
      <c r="M1131">
        <v>10</v>
      </c>
      <c r="N1131">
        <v>0.10947999999999999</v>
      </c>
      <c r="O1131">
        <v>0.12882285714285718</v>
      </c>
      <c r="P1131">
        <v>0.14229538461538463</v>
      </c>
      <c r="Q1131">
        <v>0.14926709677419353</v>
      </c>
      <c r="R1131">
        <v>0.16857674796747971</v>
      </c>
      <c r="S1131">
        <v>0.13305483660130721</v>
      </c>
      <c r="T1131" t="str">
        <f t="shared" si="17"/>
        <v>First</v>
      </c>
    </row>
    <row r="1132" spans="1:20" x14ac:dyDescent="0.25">
      <c r="A1132">
        <v>20</v>
      </c>
      <c r="B1132" t="s">
        <v>15</v>
      </c>
      <c r="C1132" t="s">
        <v>28</v>
      </c>
      <c r="D1132" t="s">
        <v>40</v>
      </c>
      <c r="E1132" t="s">
        <v>48</v>
      </c>
      <c r="F1132">
        <v>1</v>
      </c>
      <c r="G1132" t="s">
        <v>52</v>
      </c>
      <c r="H1132" t="s">
        <v>54</v>
      </c>
      <c r="I1132" t="s">
        <v>55</v>
      </c>
      <c r="J1132" t="s">
        <v>60</v>
      </c>
      <c r="K1132">
        <v>1</v>
      </c>
      <c r="L1132">
        <v>1</v>
      </c>
      <c r="M1132">
        <v>1</v>
      </c>
      <c r="N1132">
        <v>0.10718000000000001</v>
      </c>
      <c r="O1132">
        <v>6.1037142857142859E-2</v>
      </c>
      <c r="P1132">
        <v>6.5695384615384628E-2</v>
      </c>
      <c r="Q1132">
        <v>7.2250967741935485E-2</v>
      </c>
      <c r="R1132">
        <v>6.9745853658536597E-2</v>
      </c>
      <c r="S1132">
        <v>8.4219215686274509E-2</v>
      </c>
      <c r="T1132" t="str">
        <f t="shared" si="17"/>
        <v>Diff</v>
      </c>
    </row>
    <row r="1133" spans="1:20" x14ac:dyDescent="0.25">
      <c r="A1133">
        <v>20</v>
      </c>
      <c r="B1133" t="s">
        <v>15</v>
      </c>
      <c r="C1133" t="s">
        <v>28</v>
      </c>
      <c r="D1133" t="s">
        <v>40</v>
      </c>
      <c r="E1133" t="s">
        <v>48</v>
      </c>
      <c r="F1133">
        <v>1</v>
      </c>
      <c r="G1133" t="s">
        <v>52</v>
      </c>
      <c r="H1133" t="s">
        <v>54</v>
      </c>
      <c r="I1133" t="s">
        <v>55</v>
      </c>
      <c r="J1133" t="s">
        <v>60</v>
      </c>
      <c r="K1133">
        <v>1</v>
      </c>
      <c r="L1133">
        <v>1</v>
      </c>
      <c r="M1133">
        <v>2</v>
      </c>
      <c r="N1133">
        <v>6.8739999999999996E-2</v>
      </c>
      <c r="O1133">
        <v>2.2597142857142854E-2</v>
      </c>
      <c r="P1133">
        <v>2.7255384615384619E-2</v>
      </c>
      <c r="Q1133">
        <v>3.3810967741935496E-2</v>
      </c>
      <c r="R1133">
        <v>3.1305853658536595E-2</v>
      </c>
      <c r="S1133">
        <v>4.5779215686274514E-2</v>
      </c>
      <c r="T1133" t="str">
        <f t="shared" si="17"/>
        <v>Diff</v>
      </c>
    </row>
    <row r="1134" spans="1:20" x14ac:dyDescent="0.25">
      <c r="A1134">
        <v>20</v>
      </c>
      <c r="B1134" t="s">
        <v>15</v>
      </c>
      <c r="C1134" t="s">
        <v>28</v>
      </c>
      <c r="D1134" t="s">
        <v>40</v>
      </c>
      <c r="E1134" t="s">
        <v>48</v>
      </c>
      <c r="F1134">
        <v>1</v>
      </c>
      <c r="G1134" t="s">
        <v>52</v>
      </c>
      <c r="H1134" t="s">
        <v>54</v>
      </c>
      <c r="I1134" t="s">
        <v>55</v>
      </c>
      <c r="J1134" t="s">
        <v>60</v>
      </c>
      <c r="K1134">
        <v>1</v>
      </c>
      <c r="L1134">
        <v>2</v>
      </c>
      <c r="M1134">
        <v>3</v>
      </c>
      <c r="N1134">
        <v>0.13877999999999999</v>
      </c>
      <c r="O1134">
        <v>9.2637142857142862E-2</v>
      </c>
      <c r="P1134">
        <v>9.7295384615384631E-2</v>
      </c>
      <c r="Q1134">
        <v>0.1038509677419355</v>
      </c>
      <c r="R1134">
        <v>0.10134585365853659</v>
      </c>
      <c r="S1134">
        <v>0.11581921568627451</v>
      </c>
      <c r="T1134" t="str">
        <f t="shared" si="17"/>
        <v>Diff</v>
      </c>
    </row>
    <row r="1135" spans="1:20" x14ac:dyDescent="0.25">
      <c r="A1135">
        <v>20</v>
      </c>
      <c r="B1135" t="s">
        <v>15</v>
      </c>
      <c r="C1135" t="s">
        <v>28</v>
      </c>
      <c r="D1135" t="s">
        <v>40</v>
      </c>
      <c r="E1135" t="s">
        <v>48</v>
      </c>
      <c r="F1135">
        <v>1</v>
      </c>
      <c r="G1135" t="s">
        <v>52</v>
      </c>
      <c r="H1135" t="s">
        <v>54</v>
      </c>
      <c r="I1135" t="s">
        <v>55</v>
      </c>
      <c r="J1135" t="s">
        <v>60</v>
      </c>
      <c r="K1135">
        <v>1</v>
      </c>
      <c r="L1135">
        <v>2</v>
      </c>
      <c r="M1135">
        <v>4</v>
      </c>
      <c r="N1135">
        <v>6.072000000000001E-2</v>
      </c>
      <c r="O1135">
        <v>1.4577142857142848E-2</v>
      </c>
      <c r="P1135">
        <v>1.9235384615384619E-2</v>
      </c>
      <c r="Q1135">
        <v>2.579096774193549E-2</v>
      </c>
      <c r="R1135">
        <v>2.3285853658536585E-2</v>
      </c>
      <c r="S1135">
        <v>3.7759215686274508E-2</v>
      </c>
      <c r="T1135" t="str">
        <f t="shared" si="17"/>
        <v>Diff</v>
      </c>
    </row>
    <row r="1136" spans="1:20" x14ac:dyDescent="0.25">
      <c r="A1136">
        <v>20</v>
      </c>
      <c r="B1136" t="s">
        <v>15</v>
      </c>
      <c r="C1136" t="s">
        <v>28</v>
      </c>
      <c r="D1136" t="s">
        <v>40</v>
      </c>
      <c r="E1136" t="s">
        <v>48</v>
      </c>
      <c r="F1136">
        <v>1</v>
      </c>
      <c r="G1136" t="s">
        <v>52</v>
      </c>
      <c r="H1136" t="s">
        <v>54</v>
      </c>
      <c r="I1136" t="s">
        <v>55</v>
      </c>
      <c r="J1136" t="s">
        <v>60</v>
      </c>
      <c r="K1136">
        <v>1</v>
      </c>
      <c r="L1136">
        <v>3</v>
      </c>
      <c r="M1136">
        <v>5</v>
      </c>
      <c r="N1136">
        <v>-2.332E-2</v>
      </c>
      <c r="O1136">
        <v>-6.9462857142857146E-2</v>
      </c>
      <c r="P1136">
        <v>-6.4804615384615377E-2</v>
      </c>
      <c r="Q1136">
        <v>-5.8249032258064506E-2</v>
      </c>
      <c r="R1136">
        <v>-6.0754146341463408E-2</v>
      </c>
      <c r="S1136">
        <v>-4.6280784313725482E-2</v>
      </c>
      <c r="T1136" t="str">
        <f t="shared" si="17"/>
        <v>Diff</v>
      </c>
    </row>
    <row r="1137" spans="1:20" x14ac:dyDescent="0.25">
      <c r="A1137">
        <v>20</v>
      </c>
      <c r="B1137" t="s">
        <v>15</v>
      </c>
      <c r="C1137" t="s">
        <v>28</v>
      </c>
      <c r="D1137" t="s">
        <v>40</v>
      </c>
      <c r="E1137" t="s">
        <v>48</v>
      </c>
      <c r="F1137">
        <v>1</v>
      </c>
      <c r="G1137" t="s">
        <v>52</v>
      </c>
      <c r="H1137" t="s">
        <v>54</v>
      </c>
      <c r="I1137" t="s">
        <v>55</v>
      </c>
      <c r="J1137" t="s">
        <v>60</v>
      </c>
      <c r="K1137">
        <v>2</v>
      </c>
      <c r="L1137">
        <v>3</v>
      </c>
      <c r="M1137">
        <v>6</v>
      </c>
      <c r="N1137">
        <v>-1.6419999999999997E-2</v>
      </c>
      <c r="O1137">
        <v>-6.2562857142857142E-2</v>
      </c>
      <c r="P1137">
        <v>-5.7904615384615374E-2</v>
      </c>
      <c r="Q1137">
        <v>-5.134903225806451E-2</v>
      </c>
      <c r="R1137">
        <v>-5.3854146341463405E-2</v>
      </c>
      <c r="S1137">
        <v>-3.9380784313725485E-2</v>
      </c>
      <c r="T1137" t="str">
        <f t="shared" si="17"/>
        <v>Diff</v>
      </c>
    </row>
    <row r="1138" spans="1:20" x14ac:dyDescent="0.25">
      <c r="A1138">
        <v>20</v>
      </c>
      <c r="B1138" t="s">
        <v>15</v>
      </c>
      <c r="C1138" t="s">
        <v>28</v>
      </c>
      <c r="D1138" t="s">
        <v>40</v>
      </c>
      <c r="E1138" t="s">
        <v>48</v>
      </c>
      <c r="F1138">
        <v>1</v>
      </c>
      <c r="G1138" t="s">
        <v>52</v>
      </c>
      <c r="H1138" t="s">
        <v>54</v>
      </c>
      <c r="I1138" t="s">
        <v>55</v>
      </c>
      <c r="J1138" t="s">
        <v>60</v>
      </c>
      <c r="K1138">
        <v>2</v>
      </c>
      <c r="L1138">
        <v>4</v>
      </c>
      <c r="M1138">
        <v>7</v>
      </c>
      <c r="N1138">
        <v>-6.7299999999999999E-2</v>
      </c>
      <c r="O1138">
        <v>-0.11344285714285714</v>
      </c>
      <c r="P1138">
        <v>-0.10878461538461537</v>
      </c>
      <c r="Q1138">
        <v>-0.1022290322580645</v>
      </c>
      <c r="R1138">
        <v>-0.10473414634146341</v>
      </c>
      <c r="S1138">
        <v>-9.0260784313725487E-2</v>
      </c>
      <c r="T1138" t="str">
        <f t="shared" si="17"/>
        <v>Diff</v>
      </c>
    </row>
    <row r="1139" spans="1:20" x14ac:dyDescent="0.25">
      <c r="A1139">
        <v>20</v>
      </c>
      <c r="B1139" t="s">
        <v>15</v>
      </c>
      <c r="C1139" t="s">
        <v>28</v>
      </c>
      <c r="D1139" t="s">
        <v>40</v>
      </c>
      <c r="E1139" t="s">
        <v>48</v>
      </c>
      <c r="F1139">
        <v>1</v>
      </c>
      <c r="G1139" t="s">
        <v>52</v>
      </c>
      <c r="H1139" t="s">
        <v>54</v>
      </c>
      <c r="I1139" t="s">
        <v>55</v>
      </c>
      <c r="J1139" t="s">
        <v>60</v>
      </c>
      <c r="K1139">
        <v>2</v>
      </c>
      <c r="L1139">
        <v>4</v>
      </c>
      <c r="M1139">
        <v>8</v>
      </c>
      <c r="N1139">
        <v>-2.2220000000000007E-2</v>
      </c>
      <c r="O1139">
        <v>-6.8362857142857142E-2</v>
      </c>
      <c r="P1139">
        <v>-6.3704615384615373E-2</v>
      </c>
      <c r="Q1139">
        <v>-5.7149032258064503E-2</v>
      </c>
      <c r="R1139">
        <v>-5.9654146341463397E-2</v>
      </c>
      <c r="S1139">
        <v>-4.5180784313725464E-2</v>
      </c>
      <c r="T1139" t="str">
        <f t="shared" si="17"/>
        <v>Diff</v>
      </c>
    </row>
    <row r="1140" spans="1:20" x14ac:dyDescent="0.25">
      <c r="A1140">
        <v>20</v>
      </c>
      <c r="B1140" t="s">
        <v>15</v>
      </c>
      <c r="C1140" t="s">
        <v>28</v>
      </c>
      <c r="D1140" t="s">
        <v>40</v>
      </c>
      <c r="E1140" t="s">
        <v>48</v>
      </c>
      <c r="F1140">
        <v>1</v>
      </c>
      <c r="G1140" t="s">
        <v>52</v>
      </c>
      <c r="H1140" t="s">
        <v>54</v>
      </c>
      <c r="I1140" t="s">
        <v>55</v>
      </c>
      <c r="J1140" t="s">
        <v>60</v>
      </c>
      <c r="K1140">
        <v>2</v>
      </c>
      <c r="L1140">
        <v>5</v>
      </c>
      <c r="M1140">
        <v>9</v>
      </c>
      <c r="N1140">
        <v>-3.4599999999999999E-2</v>
      </c>
      <c r="O1140">
        <v>-8.0742857142857144E-2</v>
      </c>
      <c r="P1140">
        <v>-7.6084615384615376E-2</v>
      </c>
      <c r="Q1140">
        <v>-6.9529032258064505E-2</v>
      </c>
      <c r="R1140">
        <v>-7.2034146341463406E-2</v>
      </c>
      <c r="S1140">
        <v>-5.7560784313725487E-2</v>
      </c>
      <c r="T1140" t="str">
        <f t="shared" si="17"/>
        <v>Diff</v>
      </c>
    </row>
    <row r="1141" spans="1:20" x14ac:dyDescent="0.25">
      <c r="A1141">
        <v>20</v>
      </c>
      <c r="B1141" t="s">
        <v>15</v>
      </c>
      <c r="C1141" t="s">
        <v>28</v>
      </c>
      <c r="D1141" t="s">
        <v>40</v>
      </c>
      <c r="E1141" t="s">
        <v>48</v>
      </c>
      <c r="F1141">
        <v>1</v>
      </c>
      <c r="G1141" t="s">
        <v>52</v>
      </c>
      <c r="H1141" t="s">
        <v>54</v>
      </c>
      <c r="I1141" t="s">
        <v>55</v>
      </c>
      <c r="J1141" t="s">
        <v>60</v>
      </c>
      <c r="K1141">
        <v>2</v>
      </c>
      <c r="L1141">
        <v>5</v>
      </c>
      <c r="M1141">
        <v>10</v>
      </c>
      <c r="N1141">
        <v>-9.6379999999999993E-2</v>
      </c>
      <c r="O1141">
        <v>-0.14252285714285712</v>
      </c>
      <c r="P1141">
        <v>-0.13786461538461539</v>
      </c>
      <c r="Q1141">
        <v>-0.13130903225806451</v>
      </c>
      <c r="R1141">
        <v>-0.13381414634146341</v>
      </c>
      <c r="S1141">
        <v>-0.11934078431372545</v>
      </c>
      <c r="T1141" t="str">
        <f t="shared" si="17"/>
        <v>Diff</v>
      </c>
    </row>
    <row r="1142" spans="1:20" x14ac:dyDescent="0.25">
      <c r="A1142">
        <v>20</v>
      </c>
      <c r="B1142" t="s">
        <v>15</v>
      </c>
      <c r="C1142" t="s">
        <v>28</v>
      </c>
      <c r="D1142" t="s">
        <v>40</v>
      </c>
      <c r="E1142" t="s">
        <v>48</v>
      </c>
      <c r="F1142">
        <v>1</v>
      </c>
      <c r="G1142" t="s">
        <v>52</v>
      </c>
      <c r="H1142" t="s">
        <v>55</v>
      </c>
      <c r="I1142" t="s">
        <v>54</v>
      </c>
      <c r="J1142" t="s">
        <v>60</v>
      </c>
      <c r="K1142">
        <v>1</v>
      </c>
      <c r="L1142">
        <v>1</v>
      </c>
      <c r="M1142">
        <v>1</v>
      </c>
      <c r="N1142">
        <v>0.35384000000000004</v>
      </c>
      <c r="O1142">
        <v>0.35061857142857134</v>
      </c>
      <c r="P1142">
        <v>0.31899192307692303</v>
      </c>
      <c r="Q1142">
        <v>0.32946419354838707</v>
      </c>
      <c r="R1142">
        <v>0.3387656097560976</v>
      </c>
      <c r="S1142">
        <v>0.34516058823529416</v>
      </c>
      <c r="T1142" t="str">
        <f t="shared" si="17"/>
        <v>Same</v>
      </c>
    </row>
    <row r="1143" spans="1:20" x14ac:dyDescent="0.25">
      <c r="A1143">
        <v>20</v>
      </c>
      <c r="B1143" t="s">
        <v>15</v>
      </c>
      <c r="C1143" t="s">
        <v>28</v>
      </c>
      <c r="D1143" t="s">
        <v>40</v>
      </c>
      <c r="E1143" t="s">
        <v>48</v>
      </c>
      <c r="F1143">
        <v>1</v>
      </c>
      <c r="G1143" t="s">
        <v>52</v>
      </c>
      <c r="H1143" t="s">
        <v>55</v>
      </c>
      <c r="I1143" t="s">
        <v>54</v>
      </c>
      <c r="J1143" t="s">
        <v>60</v>
      </c>
      <c r="K1143">
        <v>1</v>
      </c>
      <c r="L1143">
        <v>1</v>
      </c>
      <c r="M1143">
        <v>2</v>
      </c>
      <c r="N1143">
        <v>0.27800000000000002</v>
      </c>
      <c r="O1143">
        <v>0.27477857142857137</v>
      </c>
      <c r="P1143">
        <v>0.24315192307692315</v>
      </c>
      <c r="Q1143">
        <v>0.25362419354838706</v>
      </c>
      <c r="R1143">
        <v>0.26292560975609752</v>
      </c>
      <c r="S1143">
        <v>0.26932058823529409</v>
      </c>
      <c r="T1143" t="str">
        <f t="shared" si="17"/>
        <v>Same</v>
      </c>
    </row>
    <row r="1144" spans="1:20" x14ac:dyDescent="0.25">
      <c r="A1144">
        <v>20</v>
      </c>
      <c r="B1144" t="s">
        <v>15</v>
      </c>
      <c r="C1144" t="s">
        <v>28</v>
      </c>
      <c r="D1144" t="s">
        <v>40</v>
      </c>
      <c r="E1144" t="s">
        <v>48</v>
      </c>
      <c r="F1144">
        <v>1</v>
      </c>
      <c r="G1144" t="s">
        <v>52</v>
      </c>
      <c r="H1144" t="s">
        <v>55</v>
      </c>
      <c r="I1144" t="s">
        <v>54</v>
      </c>
      <c r="J1144" t="s">
        <v>60</v>
      </c>
      <c r="K1144">
        <v>1</v>
      </c>
      <c r="L1144">
        <v>2</v>
      </c>
      <c r="M1144">
        <v>3</v>
      </c>
      <c r="N1144">
        <v>0.31615999999999994</v>
      </c>
      <c r="O1144">
        <v>0.3129385714285714</v>
      </c>
      <c r="P1144">
        <v>0.2813119230769231</v>
      </c>
      <c r="Q1144">
        <v>0.29178419354838708</v>
      </c>
      <c r="R1144">
        <v>0.30108560975609755</v>
      </c>
      <c r="S1144">
        <v>0.30748058823529412</v>
      </c>
      <c r="T1144" t="str">
        <f t="shared" si="17"/>
        <v>Same</v>
      </c>
    </row>
    <row r="1145" spans="1:20" x14ac:dyDescent="0.25">
      <c r="A1145">
        <v>20</v>
      </c>
      <c r="B1145" t="s">
        <v>15</v>
      </c>
      <c r="C1145" t="s">
        <v>28</v>
      </c>
      <c r="D1145" t="s">
        <v>40</v>
      </c>
      <c r="E1145" t="s">
        <v>48</v>
      </c>
      <c r="F1145">
        <v>1</v>
      </c>
      <c r="G1145" t="s">
        <v>52</v>
      </c>
      <c r="H1145" t="s">
        <v>55</v>
      </c>
      <c r="I1145" t="s">
        <v>54</v>
      </c>
      <c r="J1145" t="s">
        <v>60</v>
      </c>
      <c r="K1145">
        <v>1</v>
      </c>
      <c r="L1145">
        <v>2</v>
      </c>
      <c r="M1145">
        <v>4</v>
      </c>
      <c r="N1145">
        <v>0.27579999999999999</v>
      </c>
      <c r="O1145">
        <v>0.27257857142857145</v>
      </c>
      <c r="P1145">
        <v>0.24095192307692309</v>
      </c>
      <c r="Q1145">
        <v>0.25142419354838708</v>
      </c>
      <c r="R1145">
        <v>0.2607256097560976</v>
      </c>
      <c r="S1145">
        <v>0.26712058823529417</v>
      </c>
      <c r="T1145" t="str">
        <f t="shared" si="17"/>
        <v>Same</v>
      </c>
    </row>
    <row r="1146" spans="1:20" x14ac:dyDescent="0.25">
      <c r="A1146">
        <v>20</v>
      </c>
      <c r="B1146" t="s">
        <v>15</v>
      </c>
      <c r="C1146" t="s">
        <v>28</v>
      </c>
      <c r="D1146" t="s">
        <v>40</v>
      </c>
      <c r="E1146" t="s">
        <v>48</v>
      </c>
      <c r="F1146">
        <v>1</v>
      </c>
      <c r="G1146" t="s">
        <v>52</v>
      </c>
      <c r="H1146" t="s">
        <v>55</v>
      </c>
      <c r="I1146" t="s">
        <v>54</v>
      </c>
      <c r="J1146" t="s">
        <v>60</v>
      </c>
      <c r="K1146">
        <v>1</v>
      </c>
      <c r="L1146">
        <v>3</v>
      </c>
      <c r="M1146">
        <v>5</v>
      </c>
      <c r="N1146">
        <v>0.18819999999999998</v>
      </c>
      <c r="O1146">
        <v>0.18497857142857138</v>
      </c>
      <c r="P1146">
        <v>0.15335192307692308</v>
      </c>
      <c r="Q1146">
        <v>0.16382419354838709</v>
      </c>
      <c r="R1146">
        <v>0.17312560975609753</v>
      </c>
      <c r="S1146">
        <v>0.1795205882352941</v>
      </c>
      <c r="T1146" t="str">
        <f t="shared" si="17"/>
        <v>Same</v>
      </c>
    </row>
    <row r="1147" spans="1:20" x14ac:dyDescent="0.25">
      <c r="A1147">
        <v>20</v>
      </c>
      <c r="B1147" t="s">
        <v>15</v>
      </c>
      <c r="C1147" t="s">
        <v>28</v>
      </c>
      <c r="D1147" t="s">
        <v>40</v>
      </c>
      <c r="E1147" t="s">
        <v>48</v>
      </c>
      <c r="F1147">
        <v>1</v>
      </c>
      <c r="G1147" t="s">
        <v>52</v>
      </c>
      <c r="H1147" t="s">
        <v>55</v>
      </c>
      <c r="I1147" t="s">
        <v>54</v>
      </c>
      <c r="J1147" t="s">
        <v>60</v>
      </c>
      <c r="K1147">
        <v>2</v>
      </c>
      <c r="L1147">
        <v>3</v>
      </c>
      <c r="M1147">
        <v>6</v>
      </c>
      <c r="N1147">
        <v>0.1399</v>
      </c>
      <c r="O1147">
        <v>0.13667857142857143</v>
      </c>
      <c r="P1147">
        <v>0.10505192307692308</v>
      </c>
      <c r="Q1147">
        <v>0.1155241935483871</v>
      </c>
      <c r="R1147">
        <v>0.12482560975609755</v>
      </c>
      <c r="S1147">
        <v>0.13122058823529412</v>
      </c>
      <c r="T1147" t="str">
        <f t="shared" si="17"/>
        <v>Same</v>
      </c>
    </row>
    <row r="1148" spans="1:20" x14ac:dyDescent="0.25">
      <c r="A1148">
        <v>20</v>
      </c>
      <c r="B1148" t="s">
        <v>15</v>
      </c>
      <c r="C1148" t="s">
        <v>28</v>
      </c>
      <c r="D1148" t="s">
        <v>40</v>
      </c>
      <c r="E1148" t="s">
        <v>48</v>
      </c>
      <c r="F1148">
        <v>1</v>
      </c>
      <c r="G1148" t="s">
        <v>52</v>
      </c>
      <c r="H1148" t="s">
        <v>55</v>
      </c>
      <c r="I1148" t="s">
        <v>54</v>
      </c>
      <c r="J1148" t="s">
        <v>60</v>
      </c>
      <c r="K1148">
        <v>2</v>
      </c>
      <c r="L1148">
        <v>4</v>
      </c>
      <c r="M1148">
        <v>7</v>
      </c>
      <c r="N1148">
        <v>-2.9980000000000007E-2</v>
      </c>
      <c r="O1148">
        <v>-3.3201428571428569E-2</v>
      </c>
      <c r="P1148">
        <v>-6.4828076923076933E-2</v>
      </c>
      <c r="Q1148">
        <v>-5.4355806451612886E-2</v>
      </c>
      <c r="R1148">
        <v>-4.505439024390244E-2</v>
      </c>
      <c r="S1148">
        <v>-3.865941176470588E-2</v>
      </c>
      <c r="T1148" t="str">
        <f t="shared" si="17"/>
        <v>Same</v>
      </c>
    </row>
    <row r="1149" spans="1:20" x14ac:dyDescent="0.25">
      <c r="A1149">
        <v>20</v>
      </c>
      <c r="B1149" t="s">
        <v>15</v>
      </c>
      <c r="C1149" t="s">
        <v>28</v>
      </c>
      <c r="D1149" t="s">
        <v>40</v>
      </c>
      <c r="E1149" t="s">
        <v>48</v>
      </c>
      <c r="F1149">
        <v>1</v>
      </c>
      <c r="G1149" t="s">
        <v>52</v>
      </c>
      <c r="H1149" t="s">
        <v>55</v>
      </c>
      <c r="I1149" t="s">
        <v>54</v>
      </c>
      <c r="J1149" t="s">
        <v>60</v>
      </c>
      <c r="K1149">
        <v>2</v>
      </c>
      <c r="L1149">
        <v>4</v>
      </c>
      <c r="M1149">
        <v>8</v>
      </c>
      <c r="N1149">
        <v>-4.6079999999999996E-2</v>
      </c>
      <c r="O1149">
        <v>-4.9301428571428559E-2</v>
      </c>
      <c r="P1149">
        <v>-8.0928076923076936E-2</v>
      </c>
      <c r="Q1149">
        <v>-7.045580645161291E-2</v>
      </c>
      <c r="R1149">
        <v>-6.1154390243902436E-2</v>
      </c>
      <c r="S1149">
        <v>-5.4759411764705876E-2</v>
      </c>
      <c r="T1149" t="str">
        <f t="shared" si="17"/>
        <v>Same</v>
      </c>
    </row>
    <row r="1150" spans="1:20" x14ac:dyDescent="0.25">
      <c r="A1150">
        <v>20</v>
      </c>
      <c r="B1150" t="s">
        <v>15</v>
      </c>
      <c r="C1150" t="s">
        <v>28</v>
      </c>
      <c r="D1150" t="s">
        <v>40</v>
      </c>
      <c r="E1150" t="s">
        <v>48</v>
      </c>
      <c r="F1150">
        <v>1</v>
      </c>
      <c r="G1150" t="s">
        <v>52</v>
      </c>
      <c r="H1150" t="s">
        <v>55</v>
      </c>
      <c r="I1150" t="s">
        <v>54</v>
      </c>
      <c r="J1150" t="s">
        <v>60</v>
      </c>
      <c r="K1150">
        <v>2</v>
      </c>
      <c r="L1150">
        <v>5</v>
      </c>
      <c r="M1150">
        <v>9</v>
      </c>
      <c r="N1150">
        <v>-8.072E-2</v>
      </c>
      <c r="O1150">
        <v>-8.394142857142857E-2</v>
      </c>
      <c r="P1150">
        <v>-0.11556807692307691</v>
      </c>
      <c r="Q1150">
        <v>-0.1050958064516129</v>
      </c>
      <c r="R1150">
        <v>-9.5794390243902433E-2</v>
      </c>
      <c r="S1150">
        <v>-8.939941176470588E-2</v>
      </c>
      <c r="T1150" t="str">
        <f t="shared" si="17"/>
        <v>Same</v>
      </c>
    </row>
    <row r="1151" spans="1:20" x14ac:dyDescent="0.25">
      <c r="A1151">
        <v>20</v>
      </c>
      <c r="B1151" t="s">
        <v>15</v>
      </c>
      <c r="C1151" t="s">
        <v>28</v>
      </c>
      <c r="D1151" t="s">
        <v>40</v>
      </c>
      <c r="E1151" t="s">
        <v>48</v>
      </c>
      <c r="F1151">
        <v>1</v>
      </c>
      <c r="G1151" t="s">
        <v>52</v>
      </c>
      <c r="H1151" t="s">
        <v>55</v>
      </c>
      <c r="I1151" t="s">
        <v>54</v>
      </c>
      <c r="J1151" t="s">
        <v>60</v>
      </c>
      <c r="K1151">
        <v>2</v>
      </c>
      <c r="L1151">
        <v>5</v>
      </c>
      <c r="M1151">
        <v>10</v>
      </c>
      <c r="N1151">
        <v>-0.20482</v>
      </c>
      <c r="O1151">
        <v>-0.20804142857142857</v>
      </c>
      <c r="P1151">
        <v>-0.23966807692307687</v>
      </c>
      <c r="Q1151">
        <v>-0.22919580645161292</v>
      </c>
      <c r="R1151">
        <v>-0.21989439024390248</v>
      </c>
      <c r="S1151">
        <v>-0.21349941176470591</v>
      </c>
      <c r="T1151" t="str">
        <f t="shared" si="17"/>
        <v>Same</v>
      </c>
    </row>
    <row r="1152" spans="1:20" x14ac:dyDescent="0.25">
      <c r="A1152">
        <v>21</v>
      </c>
      <c r="B1152" t="s">
        <v>16</v>
      </c>
      <c r="C1152" t="s">
        <v>28</v>
      </c>
      <c r="D1152" t="s">
        <v>40</v>
      </c>
      <c r="E1152" t="s">
        <v>47</v>
      </c>
      <c r="F1152">
        <v>0</v>
      </c>
      <c r="G1152" t="s">
        <v>51</v>
      </c>
      <c r="H1152" t="s">
        <v>54</v>
      </c>
      <c r="I1152" t="s">
        <v>58</v>
      </c>
      <c r="J1152" t="s">
        <v>60</v>
      </c>
      <c r="K1152">
        <v>1</v>
      </c>
      <c r="L1152">
        <v>1</v>
      </c>
      <c r="M1152">
        <v>1</v>
      </c>
      <c r="N1152">
        <v>4.8140000000000002E-2</v>
      </c>
      <c r="O1152">
        <v>8.8225714285714296E-2</v>
      </c>
      <c r="P1152">
        <v>0.1092323076923077</v>
      </c>
      <c r="Q1152">
        <v>0.13656580645161293</v>
      </c>
      <c r="R1152">
        <v>0.15499365853658537</v>
      </c>
      <c r="S1152">
        <v>0.15927725490196085</v>
      </c>
      <c r="T1152" t="str">
        <f t="shared" si="17"/>
        <v>Diff</v>
      </c>
    </row>
    <row r="1153" spans="1:20" x14ac:dyDescent="0.25">
      <c r="A1153">
        <v>21</v>
      </c>
      <c r="B1153" t="s">
        <v>16</v>
      </c>
      <c r="C1153" t="s">
        <v>28</v>
      </c>
      <c r="D1153" t="s">
        <v>40</v>
      </c>
      <c r="E1153" t="s">
        <v>47</v>
      </c>
      <c r="F1153">
        <v>0</v>
      </c>
      <c r="G1153" t="s">
        <v>51</v>
      </c>
      <c r="H1153" t="s">
        <v>54</v>
      </c>
      <c r="I1153" t="s">
        <v>58</v>
      </c>
      <c r="J1153" t="s">
        <v>60</v>
      </c>
      <c r="K1153">
        <v>1</v>
      </c>
      <c r="L1153">
        <v>1</v>
      </c>
      <c r="M1153">
        <v>2</v>
      </c>
      <c r="N1153">
        <v>0.18234</v>
      </c>
      <c r="O1153">
        <v>0.22242571428571428</v>
      </c>
      <c r="P1153">
        <v>0.24343230769230767</v>
      </c>
      <c r="Q1153">
        <v>0.27076580645161286</v>
      </c>
      <c r="R1153">
        <v>0.28919365853658535</v>
      </c>
      <c r="S1153">
        <v>0.29347725490196086</v>
      </c>
      <c r="T1153" t="str">
        <f t="shared" si="17"/>
        <v>Diff</v>
      </c>
    </row>
    <row r="1154" spans="1:20" x14ac:dyDescent="0.25">
      <c r="A1154">
        <v>21</v>
      </c>
      <c r="B1154" t="s">
        <v>16</v>
      </c>
      <c r="C1154" t="s">
        <v>28</v>
      </c>
      <c r="D1154" t="s">
        <v>40</v>
      </c>
      <c r="E1154" t="s">
        <v>47</v>
      </c>
      <c r="F1154">
        <v>0</v>
      </c>
      <c r="G1154" t="s">
        <v>51</v>
      </c>
      <c r="H1154" t="s">
        <v>54</v>
      </c>
      <c r="I1154" t="s">
        <v>58</v>
      </c>
      <c r="J1154" t="s">
        <v>60</v>
      </c>
      <c r="K1154">
        <v>1</v>
      </c>
      <c r="L1154">
        <v>2</v>
      </c>
      <c r="M1154">
        <v>3</v>
      </c>
      <c r="N1154">
        <v>0.34258</v>
      </c>
      <c r="O1154">
        <v>0.38266571428571428</v>
      </c>
      <c r="P1154">
        <v>0.40367230769230772</v>
      </c>
      <c r="Q1154">
        <v>0.43100580645161291</v>
      </c>
      <c r="R1154">
        <v>0.44943365853658535</v>
      </c>
      <c r="S1154">
        <v>0.45371725490196074</v>
      </c>
      <c r="T1154" t="str">
        <f t="shared" si="17"/>
        <v>Diff</v>
      </c>
    </row>
    <row r="1155" spans="1:20" x14ac:dyDescent="0.25">
      <c r="A1155">
        <v>21</v>
      </c>
      <c r="B1155" t="s">
        <v>16</v>
      </c>
      <c r="C1155" t="s">
        <v>28</v>
      </c>
      <c r="D1155" t="s">
        <v>40</v>
      </c>
      <c r="E1155" t="s">
        <v>47</v>
      </c>
      <c r="F1155">
        <v>0</v>
      </c>
      <c r="G1155" t="s">
        <v>51</v>
      </c>
      <c r="H1155" t="s">
        <v>54</v>
      </c>
      <c r="I1155" t="s">
        <v>58</v>
      </c>
      <c r="J1155" t="s">
        <v>60</v>
      </c>
      <c r="K1155">
        <v>1</v>
      </c>
      <c r="L1155">
        <v>2</v>
      </c>
      <c r="M1155">
        <v>4</v>
      </c>
      <c r="N1155">
        <v>0.25739999999999996</v>
      </c>
      <c r="O1155">
        <v>0.29748571428571424</v>
      </c>
      <c r="P1155">
        <v>0.31849230769230763</v>
      </c>
      <c r="Q1155">
        <v>0.34582580645161293</v>
      </c>
      <c r="R1155">
        <v>0.36425365853658531</v>
      </c>
      <c r="S1155">
        <v>0.36853725490196082</v>
      </c>
      <c r="T1155" t="str">
        <f t="shared" ref="T1155:T1218" si="18">IF(J1155="Second light", H1155,"First")</f>
        <v>Diff</v>
      </c>
    </row>
    <row r="1156" spans="1:20" x14ac:dyDescent="0.25">
      <c r="A1156">
        <v>21</v>
      </c>
      <c r="B1156" t="s">
        <v>16</v>
      </c>
      <c r="C1156" t="s">
        <v>28</v>
      </c>
      <c r="D1156" t="s">
        <v>40</v>
      </c>
      <c r="E1156" t="s">
        <v>47</v>
      </c>
      <c r="F1156">
        <v>0</v>
      </c>
      <c r="G1156" t="s">
        <v>51</v>
      </c>
      <c r="H1156" t="s">
        <v>54</v>
      </c>
      <c r="I1156" t="s">
        <v>58</v>
      </c>
      <c r="J1156" t="s">
        <v>60</v>
      </c>
      <c r="K1156">
        <v>1</v>
      </c>
      <c r="L1156">
        <v>3</v>
      </c>
      <c r="M1156">
        <v>5</v>
      </c>
      <c r="N1156">
        <v>0.17168</v>
      </c>
      <c r="O1156">
        <v>0.21176571428571428</v>
      </c>
      <c r="P1156">
        <v>0.23277230769230767</v>
      </c>
      <c r="Q1156">
        <v>0.26010580645161285</v>
      </c>
      <c r="R1156">
        <v>0.27853365853658535</v>
      </c>
      <c r="S1156">
        <v>0.28281725490196086</v>
      </c>
      <c r="T1156" t="str">
        <f t="shared" si="18"/>
        <v>Diff</v>
      </c>
    </row>
    <row r="1157" spans="1:20" x14ac:dyDescent="0.25">
      <c r="A1157">
        <v>21</v>
      </c>
      <c r="B1157" t="s">
        <v>16</v>
      </c>
      <c r="C1157" t="s">
        <v>28</v>
      </c>
      <c r="D1157" t="s">
        <v>40</v>
      </c>
      <c r="E1157" t="s">
        <v>47</v>
      </c>
      <c r="F1157">
        <v>0</v>
      </c>
      <c r="G1157" t="s">
        <v>51</v>
      </c>
      <c r="H1157" t="s">
        <v>54</v>
      </c>
      <c r="I1157" t="s">
        <v>58</v>
      </c>
      <c r="J1157" t="s">
        <v>60</v>
      </c>
      <c r="K1157">
        <v>2</v>
      </c>
      <c r="L1157">
        <v>3</v>
      </c>
      <c r="M1157">
        <v>6</v>
      </c>
      <c r="N1157">
        <v>0.1512</v>
      </c>
      <c r="O1157">
        <v>0.19128571428571428</v>
      </c>
      <c r="P1157">
        <v>0.2122923076923077</v>
      </c>
      <c r="Q1157">
        <v>0.23962580645161288</v>
      </c>
      <c r="R1157">
        <v>0.25805365853658535</v>
      </c>
      <c r="S1157">
        <v>0.26233725490196086</v>
      </c>
      <c r="T1157" t="str">
        <f t="shared" si="18"/>
        <v>Diff</v>
      </c>
    </row>
    <row r="1158" spans="1:20" x14ac:dyDescent="0.25">
      <c r="A1158">
        <v>21</v>
      </c>
      <c r="B1158" t="s">
        <v>16</v>
      </c>
      <c r="C1158" t="s">
        <v>28</v>
      </c>
      <c r="D1158" t="s">
        <v>40</v>
      </c>
      <c r="E1158" t="s">
        <v>47</v>
      </c>
      <c r="F1158">
        <v>0</v>
      </c>
      <c r="G1158" t="s">
        <v>51</v>
      </c>
      <c r="H1158" t="s">
        <v>54</v>
      </c>
      <c r="I1158" t="s">
        <v>58</v>
      </c>
      <c r="J1158" t="s">
        <v>60</v>
      </c>
      <c r="K1158">
        <v>2</v>
      </c>
      <c r="L1158">
        <v>4</v>
      </c>
      <c r="M1158">
        <v>7</v>
      </c>
      <c r="N1158">
        <v>2.4519999999999993E-2</v>
      </c>
      <c r="O1158">
        <v>6.4605714285714294E-2</v>
      </c>
      <c r="P1158">
        <v>8.5612307692307696E-2</v>
      </c>
      <c r="Q1158">
        <v>0.1129458064516129</v>
      </c>
      <c r="R1158">
        <v>0.13137365853658539</v>
      </c>
      <c r="S1158">
        <v>0.13565725490196084</v>
      </c>
      <c r="T1158" t="str">
        <f t="shared" si="18"/>
        <v>Diff</v>
      </c>
    </row>
    <row r="1159" spans="1:20" x14ac:dyDescent="0.25">
      <c r="A1159">
        <v>21</v>
      </c>
      <c r="B1159" t="s">
        <v>16</v>
      </c>
      <c r="C1159" t="s">
        <v>28</v>
      </c>
      <c r="D1159" t="s">
        <v>40</v>
      </c>
      <c r="E1159" t="s">
        <v>47</v>
      </c>
      <c r="F1159">
        <v>0</v>
      </c>
      <c r="G1159" t="s">
        <v>51</v>
      </c>
      <c r="H1159" t="s">
        <v>54</v>
      </c>
      <c r="I1159" t="s">
        <v>58</v>
      </c>
      <c r="J1159" t="s">
        <v>60</v>
      </c>
      <c r="K1159">
        <v>2</v>
      </c>
      <c r="L1159">
        <v>4</v>
      </c>
      <c r="M1159">
        <v>8</v>
      </c>
      <c r="N1159">
        <v>-7.7439999999999995E-2</v>
      </c>
      <c r="O1159">
        <v>-3.7354285714285715E-2</v>
      </c>
      <c r="P1159">
        <v>-1.6347692307692306E-2</v>
      </c>
      <c r="Q1159">
        <v>1.0985806451612883E-2</v>
      </c>
      <c r="R1159">
        <v>2.9413658536585376E-2</v>
      </c>
      <c r="S1159">
        <v>3.3697254901960842E-2</v>
      </c>
      <c r="T1159" t="str">
        <f t="shared" si="18"/>
        <v>Diff</v>
      </c>
    </row>
    <row r="1160" spans="1:20" x14ac:dyDescent="0.25">
      <c r="A1160">
        <v>21</v>
      </c>
      <c r="B1160" t="s">
        <v>16</v>
      </c>
      <c r="C1160" t="s">
        <v>28</v>
      </c>
      <c r="D1160" t="s">
        <v>40</v>
      </c>
      <c r="E1160" t="s">
        <v>47</v>
      </c>
      <c r="F1160">
        <v>0</v>
      </c>
      <c r="G1160" t="s">
        <v>51</v>
      </c>
      <c r="H1160" t="s">
        <v>54</v>
      </c>
      <c r="I1160" t="s">
        <v>58</v>
      </c>
      <c r="J1160" t="s">
        <v>60</v>
      </c>
      <c r="K1160">
        <v>2</v>
      </c>
      <c r="L1160">
        <v>5</v>
      </c>
      <c r="M1160">
        <v>9</v>
      </c>
      <c r="N1160">
        <v>-2.9839999999999995E-2</v>
      </c>
      <c r="O1160">
        <v>1.0245714285714294E-2</v>
      </c>
      <c r="P1160">
        <v>3.1252307692307697E-2</v>
      </c>
      <c r="Q1160">
        <v>5.858580645161289E-2</v>
      </c>
      <c r="R1160">
        <v>7.7013658536585372E-2</v>
      </c>
      <c r="S1160">
        <v>8.1297254901960853E-2</v>
      </c>
      <c r="T1160" t="str">
        <f t="shared" si="18"/>
        <v>Diff</v>
      </c>
    </row>
    <row r="1161" spans="1:20" x14ac:dyDescent="0.25">
      <c r="A1161">
        <v>21</v>
      </c>
      <c r="B1161" t="s">
        <v>16</v>
      </c>
      <c r="C1161" t="s">
        <v>28</v>
      </c>
      <c r="D1161" t="s">
        <v>40</v>
      </c>
      <c r="E1161" t="s">
        <v>47</v>
      </c>
      <c r="F1161">
        <v>0</v>
      </c>
      <c r="G1161" t="s">
        <v>51</v>
      </c>
      <c r="H1161" t="s">
        <v>54</v>
      </c>
      <c r="I1161" t="s">
        <v>58</v>
      </c>
      <c r="J1161" t="s">
        <v>60</v>
      </c>
      <c r="K1161">
        <v>2</v>
      </c>
      <c r="L1161">
        <v>5</v>
      </c>
      <c r="M1161">
        <v>10</v>
      </c>
      <c r="N1161">
        <v>-0.11454</v>
      </c>
      <c r="O1161">
        <v>-7.4454285714285723E-2</v>
      </c>
      <c r="P1161">
        <v>-5.3447692307692307E-2</v>
      </c>
      <c r="Q1161">
        <v>-2.6114193548387121E-2</v>
      </c>
      <c r="R1161">
        <v>-7.6863414634146254E-3</v>
      </c>
      <c r="S1161">
        <v>-3.4027450980391545E-3</v>
      </c>
      <c r="T1161" t="str">
        <f t="shared" si="18"/>
        <v>Diff</v>
      </c>
    </row>
    <row r="1162" spans="1:20" x14ac:dyDescent="0.25">
      <c r="A1162">
        <v>21</v>
      </c>
      <c r="B1162" t="s">
        <v>16</v>
      </c>
      <c r="C1162" t="s">
        <v>28</v>
      </c>
      <c r="D1162" t="s">
        <v>40</v>
      </c>
      <c r="E1162" t="s">
        <v>47</v>
      </c>
      <c r="F1162">
        <v>0</v>
      </c>
      <c r="G1162" t="s">
        <v>51</v>
      </c>
      <c r="H1162" t="s">
        <v>54</v>
      </c>
      <c r="I1162" t="s">
        <v>55</v>
      </c>
      <c r="J1162" t="s">
        <v>61</v>
      </c>
      <c r="K1162">
        <v>1</v>
      </c>
      <c r="L1162">
        <v>1</v>
      </c>
      <c r="M1162">
        <v>1</v>
      </c>
      <c r="N1162">
        <v>0.36908999999999997</v>
      </c>
      <c r="O1162">
        <v>0.3917519047619048</v>
      </c>
      <c r="P1162">
        <v>0.38518615384615379</v>
      </c>
      <c r="Q1162">
        <v>0.38095129032258063</v>
      </c>
      <c r="R1162">
        <v>0.39278512195121956</v>
      </c>
      <c r="S1162">
        <v>0.38880960784313723</v>
      </c>
      <c r="T1162" t="str">
        <f t="shared" si="18"/>
        <v>First</v>
      </c>
    </row>
    <row r="1163" spans="1:20" x14ac:dyDescent="0.25">
      <c r="A1163">
        <v>21</v>
      </c>
      <c r="B1163" t="s">
        <v>16</v>
      </c>
      <c r="C1163" t="s">
        <v>28</v>
      </c>
      <c r="D1163" t="s">
        <v>40</v>
      </c>
      <c r="E1163" t="s">
        <v>47</v>
      </c>
      <c r="F1163">
        <v>0</v>
      </c>
      <c r="G1163" t="s">
        <v>51</v>
      </c>
      <c r="H1163" t="s">
        <v>54</v>
      </c>
      <c r="I1163" t="s">
        <v>55</v>
      </c>
      <c r="J1163" t="s">
        <v>61</v>
      </c>
      <c r="K1163">
        <v>1</v>
      </c>
      <c r="L1163">
        <v>1</v>
      </c>
      <c r="M1163">
        <v>2</v>
      </c>
      <c r="N1163">
        <v>0.73457000000000006</v>
      </c>
      <c r="O1163">
        <v>0.75723190476190472</v>
      </c>
      <c r="P1163">
        <v>0.75066615384615398</v>
      </c>
      <c r="Q1163">
        <v>0.7464312903225806</v>
      </c>
      <c r="R1163">
        <v>0.75826512195121942</v>
      </c>
      <c r="S1163">
        <v>0.75428960784313726</v>
      </c>
      <c r="T1163" t="str">
        <f t="shared" si="18"/>
        <v>First</v>
      </c>
    </row>
    <row r="1164" spans="1:20" x14ac:dyDescent="0.25">
      <c r="A1164">
        <v>21</v>
      </c>
      <c r="B1164" t="s">
        <v>16</v>
      </c>
      <c r="C1164" t="s">
        <v>28</v>
      </c>
      <c r="D1164" t="s">
        <v>40</v>
      </c>
      <c r="E1164" t="s">
        <v>47</v>
      </c>
      <c r="F1164">
        <v>0</v>
      </c>
      <c r="G1164" t="s">
        <v>51</v>
      </c>
      <c r="H1164" t="s">
        <v>54</v>
      </c>
      <c r="I1164" t="s">
        <v>55</v>
      </c>
      <c r="J1164" t="s">
        <v>61</v>
      </c>
      <c r="K1164">
        <v>1</v>
      </c>
      <c r="L1164">
        <v>2</v>
      </c>
      <c r="M1164">
        <v>3</v>
      </c>
      <c r="N1164">
        <v>0.7555099999999999</v>
      </c>
      <c r="O1164">
        <v>0.77817190476190468</v>
      </c>
      <c r="P1164">
        <v>0.77160615384615383</v>
      </c>
      <c r="Q1164">
        <v>0.76737129032258056</v>
      </c>
      <c r="R1164">
        <v>0.77920512195121949</v>
      </c>
      <c r="S1164">
        <v>0.77522960784313721</v>
      </c>
      <c r="T1164" t="str">
        <f t="shared" si="18"/>
        <v>First</v>
      </c>
    </row>
    <row r="1165" spans="1:20" x14ac:dyDescent="0.25">
      <c r="A1165">
        <v>21</v>
      </c>
      <c r="B1165" t="s">
        <v>16</v>
      </c>
      <c r="C1165" t="s">
        <v>28</v>
      </c>
      <c r="D1165" t="s">
        <v>40</v>
      </c>
      <c r="E1165" t="s">
        <v>47</v>
      </c>
      <c r="F1165">
        <v>0</v>
      </c>
      <c r="G1165" t="s">
        <v>51</v>
      </c>
      <c r="H1165" t="s">
        <v>54</v>
      </c>
      <c r="I1165" t="s">
        <v>55</v>
      </c>
      <c r="J1165" t="s">
        <v>61</v>
      </c>
      <c r="K1165">
        <v>1</v>
      </c>
      <c r="L1165">
        <v>2</v>
      </c>
      <c r="M1165">
        <v>4</v>
      </c>
      <c r="N1165">
        <v>0.65877000000000008</v>
      </c>
      <c r="O1165">
        <v>0.68143190476190463</v>
      </c>
      <c r="P1165">
        <v>0.67486615384615389</v>
      </c>
      <c r="Q1165">
        <v>0.67063129032258062</v>
      </c>
      <c r="R1165">
        <v>0.68246512195121944</v>
      </c>
      <c r="S1165">
        <v>0.67848960784313728</v>
      </c>
      <c r="T1165" t="str">
        <f t="shared" si="18"/>
        <v>First</v>
      </c>
    </row>
    <row r="1166" spans="1:20" x14ac:dyDescent="0.25">
      <c r="A1166">
        <v>21</v>
      </c>
      <c r="B1166" t="s">
        <v>16</v>
      </c>
      <c r="C1166" t="s">
        <v>28</v>
      </c>
      <c r="D1166" t="s">
        <v>40</v>
      </c>
      <c r="E1166" t="s">
        <v>47</v>
      </c>
      <c r="F1166">
        <v>0</v>
      </c>
      <c r="G1166" t="s">
        <v>51</v>
      </c>
      <c r="H1166" t="s">
        <v>54</v>
      </c>
      <c r="I1166" t="s">
        <v>55</v>
      </c>
      <c r="J1166" t="s">
        <v>61</v>
      </c>
      <c r="K1166">
        <v>1</v>
      </c>
      <c r="L1166">
        <v>3</v>
      </c>
      <c r="M1166">
        <v>5</v>
      </c>
      <c r="N1166">
        <v>0.53525999999999985</v>
      </c>
      <c r="O1166">
        <v>0.55792190476190473</v>
      </c>
      <c r="P1166">
        <v>0.551356153846154</v>
      </c>
      <c r="Q1166">
        <v>0.54712129032258072</v>
      </c>
      <c r="R1166">
        <v>0.55895512195121944</v>
      </c>
      <c r="S1166">
        <v>0.55497960784313716</v>
      </c>
      <c r="T1166" t="str">
        <f t="shared" si="18"/>
        <v>First</v>
      </c>
    </row>
    <row r="1167" spans="1:20" x14ac:dyDescent="0.25">
      <c r="A1167">
        <v>21</v>
      </c>
      <c r="B1167" t="s">
        <v>16</v>
      </c>
      <c r="C1167" t="s">
        <v>28</v>
      </c>
      <c r="D1167" t="s">
        <v>40</v>
      </c>
      <c r="E1167" t="s">
        <v>47</v>
      </c>
      <c r="F1167">
        <v>0</v>
      </c>
      <c r="G1167" t="s">
        <v>51</v>
      </c>
      <c r="H1167" t="s">
        <v>54</v>
      </c>
      <c r="I1167" t="s">
        <v>55</v>
      </c>
      <c r="J1167" t="s">
        <v>61</v>
      </c>
      <c r="K1167">
        <v>2</v>
      </c>
      <c r="L1167">
        <v>3</v>
      </c>
      <c r="M1167">
        <v>6</v>
      </c>
      <c r="N1167">
        <v>0.38317000000000007</v>
      </c>
      <c r="O1167">
        <v>0.40583190476190484</v>
      </c>
      <c r="P1167">
        <v>0.39926615384615383</v>
      </c>
      <c r="Q1167">
        <v>0.39503129032258066</v>
      </c>
      <c r="R1167">
        <v>0.40686512195121943</v>
      </c>
      <c r="S1167">
        <v>0.40288960784313732</v>
      </c>
      <c r="T1167" t="str">
        <f t="shared" si="18"/>
        <v>First</v>
      </c>
    </row>
    <row r="1168" spans="1:20" x14ac:dyDescent="0.25">
      <c r="A1168">
        <v>21</v>
      </c>
      <c r="B1168" t="s">
        <v>16</v>
      </c>
      <c r="C1168" t="s">
        <v>28</v>
      </c>
      <c r="D1168" t="s">
        <v>40</v>
      </c>
      <c r="E1168" t="s">
        <v>47</v>
      </c>
      <c r="F1168">
        <v>0</v>
      </c>
      <c r="G1168" t="s">
        <v>51</v>
      </c>
      <c r="H1168" t="s">
        <v>54</v>
      </c>
      <c r="I1168" t="s">
        <v>55</v>
      </c>
      <c r="J1168" t="s">
        <v>61</v>
      </c>
      <c r="K1168">
        <v>2</v>
      </c>
      <c r="L1168">
        <v>4</v>
      </c>
      <c r="M1168">
        <v>7</v>
      </c>
      <c r="N1168">
        <v>0.31346999999999997</v>
      </c>
      <c r="O1168">
        <v>0.33613190476190474</v>
      </c>
      <c r="P1168">
        <v>0.3295661538461539</v>
      </c>
      <c r="Q1168">
        <v>0.32533129032258068</v>
      </c>
      <c r="R1168">
        <v>0.33716512195121962</v>
      </c>
      <c r="S1168">
        <v>0.33318960784313717</v>
      </c>
      <c r="T1168" t="str">
        <f t="shared" si="18"/>
        <v>First</v>
      </c>
    </row>
    <row r="1169" spans="1:20" x14ac:dyDescent="0.25">
      <c r="A1169">
        <v>21</v>
      </c>
      <c r="B1169" t="s">
        <v>16</v>
      </c>
      <c r="C1169" t="s">
        <v>28</v>
      </c>
      <c r="D1169" t="s">
        <v>40</v>
      </c>
      <c r="E1169" t="s">
        <v>47</v>
      </c>
      <c r="F1169">
        <v>0</v>
      </c>
      <c r="G1169" t="s">
        <v>51</v>
      </c>
      <c r="H1169" t="s">
        <v>54</v>
      </c>
      <c r="I1169" t="s">
        <v>55</v>
      </c>
      <c r="J1169" t="s">
        <v>61</v>
      </c>
      <c r="K1169">
        <v>2</v>
      </c>
      <c r="L1169">
        <v>4</v>
      </c>
      <c r="M1169">
        <v>8</v>
      </c>
      <c r="N1169">
        <v>0.27529999999999999</v>
      </c>
      <c r="O1169">
        <v>0.29796190476190476</v>
      </c>
      <c r="P1169">
        <v>0.29139615384615386</v>
      </c>
      <c r="Q1169">
        <v>0.28716129032258059</v>
      </c>
      <c r="R1169">
        <v>0.29899512195121952</v>
      </c>
      <c r="S1169">
        <v>0.2950196078431373</v>
      </c>
      <c r="T1169" t="str">
        <f t="shared" si="18"/>
        <v>First</v>
      </c>
    </row>
    <row r="1170" spans="1:20" x14ac:dyDescent="0.25">
      <c r="A1170">
        <v>21</v>
      </c>
      <c r="B1170" t="s">
        <v>16</v>
      </c>
      <c r="C1170" t="s">
        <v>28</v>
      </c>
      <c r="D1170" t="s">
        <v>40</v>
      </c>
      <c r="E1170" t="s">
        <v>47</v>
      </c>
      <c r="F1170">
        <v>0</v>
      </c>
      <c r="G1170" t="s">
        <v>51</v>
      </c>
      <c r="H1170" t="s">
        <v>54</v>
      </c>
      <c r="I1170" t="s">
        <v>55</v>
      </c>
      <c r="J1170" t="s">
        <v>61</v>
      </c>
      <c r="K1170">
        <v>2</v>
      </c>
      <c r="L1170">
        <v>5</v>
      </c>
      <c r="M1170">
        <v>9</v>
      </c>
      <c r="N1170">
        <v>0.17837999999999998</v>
      </c>
      <c r="O1170">
        <v>0.20104190476190476</v>
      </c>
      <c r="P1170">
        <v>0.19447615384615383</v>
      </c>
      <c r="Q1170">
        <v>0.19024129032258066</v>
      </c>
      <c r="R1170">
        <v>0.20207512195121952</v>
      </c>
      <c r="S1170">
        <v>0.19809960784313724</v>
      </c>
      <c r="T1170" t="str">
        <f t="shared" si="18"/>
        <v>First</v>
      </c>
    </row>
    <row r="1171" spans="1:20" x14ac:dyDescent="0.25">
      <c r="A1171">
        <v>21</v>
      </c>
      <c r="B1171" t="s">
        <v>16</v>
      </c>
      <c r="C1171" t="s">
        <v>28</v>
      </c>
      <c r="D1171" t="s">
        <v>40</v>
      </c>
      <c r="E1171" t="s">
        <v>47</v>
      </c>
      <c r="F1171">
        <v>0</v>
      </c>
      <c r="G1171" t="s">
        <v>51</v>
      </c>
      <c r="H1171" t="s">
        <v>54</v>
      </c>
      <c r="I1171" t="s">
        <v>55</v>
      </c>
      <c r="J1171" t="s">
        <v>61</v>
      </c>
      <c r="K1171">
        <v>2</v>
      </c>
      <c r="L1171">
        <v>5</v>
      </c>
      <c r="M1171">
        <v>10</v>
      </c>
      <c r="N1171">
        <v>0.14242000000000005</v>
      </c>
      <c r="O1171">
        <v>0.16508190476190479</v>
      </c>
      <c r="P1171">
        <v>0.15851615384615386</v>
      </c>
      <c r="Q1171">
        <v>0.15428129032258067</v>
      </c>
      <c r="R1171">
        <v>0.16611512195121952</v>
      </c>
      <c r="S1171">
        <v>0.16213960784313722</v>
      </c>
      <c r="T1171" t="str">
        <f t="shared" si="18"/>
        <v>First</v>
      </c>
    </row>
    <row r="1172" spans="1:20" x14ac:dyDescent="0.25">
      <c r="A1172">
        <v>21</v>
      </c>
      <c r="B1172" t="s">
        <v>16</v>
      </c>
      <c r="C1172" t="s">
        <v>28</v>
      </c>
      <c r="D1172" t="s">
        <v>40</v>
      </c>
      <c r="E1172" t="s">
        <v>47</v>
      </c>
      <c r="F1172">
        <v>0</v>
      </c>
      <c r="G1172" t="s">
        <v>51</v>
      </c>
      <c r="H1172" t="s">
        <v>56</v>
      </c>
      <c r="I1172" t="s">
        <v>54</v>
      </c>
      <c r="J1172" t="s">
        <v>61</v>
      </c>
      <c r="K1172">
        <v>1</v>
      </c>
      <c r="L1172">
        <v>1</v>
      </c>
      <c r="M1172">
        <v>1</v>
      </c>
      <c r="N1172">
        <v>0.62613999999999992</v>
      </c>
      <c r="O1172">
        <v>0.55268285714285714</v>
      </c>
      <c r="P1172">
        <v>0.52807846153846161</v>
      </c>
      <c r="Q1172">
        <v>0.50550774193548387</v>
      </c>
      <c r="R1172">
        <v>0.49181073170731721</v>
      </c>
      <c r="S1172">
        <v>0.49221647058823531</v>
      </c>
      <c r="T1172" t="str">
        <f t="shared" si="18"/>
        <v>First</v>
      </c>
    </row>
    <row r="1173" spans="1:20" x14ac:dyDescent="0.25">
      <c r="A1173">
        <v>21</v>
      </c>
      <c r="B1173" t="s">
        <v>16</v>
      </c>
      <c r="C1173" t="s">
        <v>28</v>
      </c>
      <c r="D1173" t="s">
        <v>40</v>
      </c>
      <c r="E1173" t="s">
        <v>47</v>
      </c>
      <c r="F1173">
        <v>0</v>
      </c>
      <c r="G1173" t="s">
        <v>51</v>
      </c>
      <c r="H1173" t="s">
        <v>56</v>
      </c>
      <c r="I1173" t="s">
        <v>54</v>
      </c>
      <c r="J1173" t="s">
        <v>61</v>
      </c>
      <c r="K1173">
        <v>1</v>
      </c>
      <c r="L1173">
        <v>1</v>
      </c>
      <c r="M1173">
        <v>2</v>
      </c>
      <c r="N1173">
        <v>1.1495</v>
      </c>
      <c r="O1173">
        <v>1.0760428571428571</v>
      </c>
      <c r="P1173">
        <v>1.0514384615384615</v>
      </c>
      <c r="Q1173">
        <v>1.0288677419354839</v>
      </c>
      <c r="R1173">
        <v>1.0151707317073173</v>
      </c>
      <c r="S1173">
        <v>1.0155764705882353</v>
      </c>
      <c r="T1173" t="str">
        <f t="shared" si="18"/>
        <v>First</v>
      </c>
    </row>
    <row r="1174" spans="1:20" x14ac:dyDescent="0.25">
      <c r="A1174">
        <v>21</v>
      </c>
      <c r="B1174" t="s">
        <v>16</v>
      </c>
      <c r="C1174" t="s">
        <v>28</v>
      </c>
      <c r="D1174" t="s">
        <v>40</v>
      </c>
      <c r="E1174" t="s">
        <v>47</v>
      </c>
      <c r="F1174">
        <v>0</v>
      </c>
      <c r="G1174" t="s">
        <v>51</v>
      </c>
      <c r="H1174" t="s">
        <v>56</v>
      </c>
      <c r="I1174" t="s">
        <v>54</v>
      </c>
      <c r="J1174" t="s">
        <v>61</v>
      </c>
      <c r="K1174">
        <v>1</v>
      </c>
      <c r="L1174">
        <v>2</v>
      </c>
      <c r="M1174">
        <v>3</v>
      </c>
      <c r="N1174">
        <v>0.98941999999999974</v>
      </c>
      <c r="O1174">
        <v>0.91596285714285719</v>
      </c>
      <c r="P1174">
        <v>0.89135846153846165</v>
      </c>
      <c r="Q1174">
        <v>0.86878774193548391</v>
      </c>
      <c r="R1174">
        <v>0.8550907317073172</v>
      </c>
      <c r="S1174">
        <v>0.85549647058823552</v>
      </c>
      <c r="T1174" t="str">
        <f t="shared" si="18"/>
        <v>First</v>
      </c>
    </row>
    <row r="1175" spans="1:20" x14ac:dyDescent="0.25">
      <c r="A1175">
        <v>21</v>
      </c>
      <c r="B1175" t="s">
        <v>16</v>
      </c>
      <c r="C1175" t="s">
        <v>28</v>
      </c>
      <c r="D1175" t="s">
        <v>40</v>
      </c>
      <c r="E1175" t="s">
        <v>47</v>
      </c>
      <c r="F1175">
        <v>0</v>
      </c>
      <c r="G1175" t="s">
        <v>51</v>
      </c>
      <c r="H1175" t="s">
        <v>56</v>
      </c>
      <c r="I1175" t="s">
        <v>54</v>
      </c>
      <c r="J1175" t="s">
        <v>61</v>
      </c>
      <c r="K1175">
        <v>1</v>
      </c>
      <c r="L1175">
        <v>2</v>
      </c>
      <c r="M1175">
        <v>4</v>
      </c>
      <c r="N1175">
        <v>0.79501999999999995</v>
      </c>
      <c r="O1175">
        <v>0.72156285714285706</v>
      </c>
      <c r="P1175">
        <v>0.69695846153846153</v>
      </c>
      <c r="Q1175">
        <v>0.6743877419354839</v>
      </c>
      <c r="R1175">
        <v>0.66069073170731718</v>
      </c>
      <c r="S1175">
        <v>0.6610964705882354</v>
      </c>
      <c r="T1175" t="str">
        <f t="shared" si="18"/>
        <v>First</v>
      </c>
    </row>
    <row r="1176" spans="1:20" x14ac:dyDescent="0.25">
      <c r="A1176">
        <v>21</v>
      </c>
      <c r="B1176" t="s">
        <v>16</v>
      </c>
      <c r="C1176" t="s">
        <v>28</v>
      </c>
      <c r="D1176" t="s">
        <v>40</v>
      </c>
      <c r="E1176" t="s">
        <v>47</v>
      </c>
      <c r="F1176">
        <v>0</v>
      </c>
      <c r="G1176" t="s">
        <v>51</v>
      </c>
      <c r="H1176" t="s">
        <v>56</v>
      </c>
      <c r="I1176" t="s">
        <v>54</v>
      </c>
      <c r="J1176" t="s">
        <v>61</v>
      </c>
      <c r="K1176">
        <v>1</v>
      </c>
      <c r="L1176">
        <v>3</v>
      </c>
      <c r="M1176">
        <v>5</v>
      </c>
      <c r="N1176">
        <v>0.64254</v>
      </c>
      <c r="O1176">
        <v>0.56908285714285711</v>
      </c>
      <c r="P1176">
        <v>0.54447846153846158</v>
      </c>
      <c r="Q1176">
        <v>0.52190774193548395</v>
      </c>
      <c r="R1176">
        <v>0.50821073170731723</v>
      </c>
      <c r="S1176">
        <v>0.50861647058823534</v>
      </c>
      <c r="T1176" t="str">
        <f t="shared" si="18"/>
        <v>First</v>
      </c>
    </row>
    <row r="1177" spans="1:20" x14ac:dyDescent="0.25">
      <c r="A1177">
        <v>21</v>
      </c>
      <c r="B1177" t="s">
        <v>16</v>
      </c>
      <c r="C1177" t="s">
        <v>28</v>
      </c>
      <c r="D1177" t="s">
        <v>40</v>
      </c>
      <c r="E1177" t="s">
        <v>47</v>
      </c>
      <c r="F1177">
        <v>0</v>
      </c>
      <c r="G1177" t="s">
        <v>51</v>
      </c>
      <c r="H1177" t="s">
        <v>56</v>
      </c>
      <c r="I1177" t="s">
        <v>54</v>
      </c>
      <c r="J1177" t="s">
        <v>61</v>
      </c>
      <c r="K1177">
        <v>2</v>
      </c>
      <c r="L1177">
        <v>3</v>
      </c>
      <c r="M1177">
        <v>6</v>
      </c>
      <c r="N1177">
        <v>0.44584000000000001</v>
      </c>
      <c r="O1177">
        <v>0.37238285714285713</v>
      </c>
      <c r="P1177">
        <v>0.34777846153846148</v>
      </c>
      <c r="Q1177">
        <v>0.32520774193548385</v>
      </c>
      <c r="R1177">
        <v>0.31151073170731702</v>
      </c>
      <c r="S1177">
        <v>0.3119164705882353</v>
      </c>
      <c r="T1177" t="str">
        <f t="shared" si="18"/>
        <v>First</v>
      </c>
    </row>
    <row r="1178" spans="1:20" x14ac:dyDescent="0.25">
      <c r="A1178">
        <v>21</v>
      </c>
      <c r="B1178" t="s">
        <v>16</v>
      </c>
      <c r="C1178" t="s">
        <v>28</v>
      </c>
      <c r="D1178" t="s">
        <v>40</v>
      </c>
      <c r="E1178" t="s">
        <v>47</v>
      </c>
      <c r="F1178">
        <v>0</v>
      </c>
      <c r="G1178" t="s">
        <v>51</v>
      </c>
      <c r="H1178" t="s">
        <v>56</v>
      </c>
      <c r="I1178" t="s">
        <v>54</v>
      </c>
      <c r="J1178" t="s">
        <v>61</v>
      </c>
      <c r="K1178">
        <v>2</v>
      </c>
      <c r="L1178">
        <v>4</v>
      </c>
      <c r="M1178">
        <v>7</v>
      </c>
      <c r="N1178">
        <v>0.36527999999999994</v>
      </c>
      <c r="O1178">
        <v>0.29182285714285711</v>
      </c>
      <c r="P1178">
        <v>0.26721846153846152</v>
      </c>
      <c r="Q1178">
        <v>0.24464774193548386</v>
      </c>
      <c r="R1178">
        <v>0.23095073170731711</v>
      </c>
      <c r="S1178">
        <v>0.23135647058823539</v>
      </c>
      <c r="T1178" t="str">
        <f t="shared" si="18"/>
        <v>First</v>
      </c>
    </row>
    <row r="1179" spans="1:20" x14ac:dyDescent="0.25">
      <c r="A1179">
        <v>21</v>
      </c>
      <c r="B1179" t="s">
        <v>16</v>
      </c>
      <c r="C1179" t="s">
        <v>28</v>
      </c>
      <c r="D1179" t="s">
        <v>40</v>
      </c>
      <c r="E1179" t="s">
        <v>47</v>
      </c>
      <c r="F1179">
        <v>0</v>
      </c>
      <c r="G1179" t="s">
        <v>51</v>
      </c>
      <c r="H1179" t="s">
        <v>56</v>
      </c>
      <c r="I1179" t="s">
        <v>54</v>
      </c>
      <c r="J1179" t="s">
        <v>61</v>
      </c>
      <c r="K1179">
        <v>2</v>
      </c>
      <c r="L1179">
        <v>4</v>
      </c>
      <c r="M1179">
        <v>8</v>
      </c>
      <c r="N1179">
        <v>0.37279999999999996</v>
      </c>
      <c r="O1179">
        <v>0.29934285714285713</v>
      </c>
      <c r="P1179">
        <v>0.27473846153846154</v>
      </c>
      <c r="Q1179">
        <v>0.25216774193548391</v>
      </c>
      <c r="R1179">
        <v>0.23847073170731714</v>
      </c>
      <c r="S1179">
        <v>0.2388764705882353</v>
      </c>
      <c r="T1179" t="str">
        <f t="shared" si="18"/>
        <v>First</v>
      </c>
    </row>
    <row r="1180" spans="1:20" x14ac:dyDescent="0.25">
      <c r="A1180">
        <v>21</v>
      </c>
      <c r="B1180" t="s">
        <v>16</v>
      </c>
      <c r="C1180" t="s">
        <v>28</v>
      </c>
      <c r="D1180" t="s">
        <v>40</v>
      </c>
      <c r="E1180" t="s">
        <v>47</v>
      </c>
      <c r="F1180">
        <v>0</v>
      </c>
      <c r="G1180" t="s">
        <v>51</v>
      </c>
      <c r="H1180" t="s">
        <v>56</v>
      </c>
      <c r="I1180" t="s">
        <v>54</v>
      </c>
      <c r="J1180" t="s">
        <v>61</v>
      </c>
      <c r="K1180">
        <v>2</v>
      </c>
      <c r="L1180">
        <v>5</v>
      </c>
      <c r="M1180">
        <v>9</v>
      </c>
      <c r="N1180">
        <v>0.38097999999999999</v>
      </c>
      <c r="O1180">
        <v>0.30752285714285715</v>
      </c>
      <c r="P1180">
        <v>0.28291846153846156</v>
      </c>
      <c r="Q1180">
        <v>0.26034774193548388</v>
      </c>
      <c r="R1180">
        <v>0.24665073170731713</v>
      </c>
      <c r="S1180">
        <v>0.24705647058823535</v>
      </c>
      <c r="T1180" t="str">
        <f t="shared" si="18"/>
        <v>First</v>
      </c>
    </row>
    <row r="1181" spans="1:20" x14ac:dyDescent="0.25">
      <c r="A1181">
        <v>21</v>
      </c>
      <c r="B1181" t="s">
        <v>16</v>
      </c>
      <c r="C1181" t="s">
        <v>28</v>
      </c>
      <c r="D1181" t="s">
        <v>40</v>
      </c>
      <c r="E1181" t="s">
        <v>47</v>
      </c>
      <c r="F1181">
        <v>0</v>
      </c>
      <c r="G1181" t="s">
        <v>51</v>
      </c>
      <c r="H1181" t="s">
        <v>56</v>
      </c>
      <c r="I1181" t="s">
        <v>54</v>
      </c>
      <c r="J1181" t="s">
        <v>61</v>
      </c>
      <c r="K1181">
        <v>2</v>
      </c>
      <c r="L1181">
        <v>5</v>
      </c>
      <c r="M1181">
        <v>10</v>
      </c>
      <c r="N1181">
        <v>0.37111999999999995</v>
      </c>
      <c r="O1181">
        <v>0.29766285714285712</v>
      </c>
      <c r="P1181">
        <v>0.27305846153846158</v>
      </c>
      <c r="Q1181">
        <v>0.25048774193548395</v>
      </c>
      <c r="R1181">
        <v>0.2367907317073171</v>
      </c>
      <c r="S1181">
        <v>0.23719647058823529</v>
      </c>
      <c r="T1181" t="str">
        <f t="shared" si="18"/>
        <v>First</v>
      </c>
    </row>
    <row r="1182" spans="1:20" x14ac:dyDescent="0.25">
      <c r="A1182">
        <v>21</v>
      </c>
      <c r="B1182" t="s">
        <v>16</v>
      </c>
      <c r="C1182" t="s">
        <v>28</v>
      </c>
      <c r="D1182" t="s">
        <v>40</v>
      </c>
      <c r="E1182" t="s">
        <v>47</v>
      </c>
      <c r="F1182">
        <v>0</v>
      </c>
      <c r="G1182" t="s">
        <v>51</v>
      </c>
      <c r="H1182" t="s">
        <v>55</v>
      </c>
      <c r="I1182" t="s">
        <v>54</v>
      </c>
      <c r="J1182" t="s">
        <v>60</v>
      </c>
      <c r="K1182">
        <v>1</v>
      </c>
      <c r="L1182">
        <v>1</v>
      </c>
      <c r="M1182">
        <v>1</v>
      </c>
      <c r="N1182">
        <v>0.41258</v>
      </c>
      <c r="O1182">
        <v>0.34560857142857149</v>
      </c>
      <c r="P1182">
        <v>0.34199538461538459</v>
      </c>
      <c r="Q1182">
        <v>0.34050258064516126</v>
      </c>
      <c r="R1182">
        <v>0.3311458536585366</v>
      </c>
      <c r="S1182">
        <v>0.33811725490196087</v>
      </c>
      <c r="T1182" t="str">
        <f t="shared" si="18"/>
        <v>Same</v>
      </c>
    </row>
    <row r="1183" spans="1:20" x14ac:dyDescent="0.25">
      <c r="A1183">
        <v>21</v>
      </c>
      <c r="B1183" t="s">
        <v>16</v>
      </c>
      <c r="C1183" t="s">
        <v>28</v>
      </c>
      <c r="D1183" t="s">
        <v>40</v>
      </c>
      <c r="E1183" t="s">
        <v>47</v>
      </c>
      <c r="F1183">
        <v>0</v>
      </c>
      <c r="G1183" t="s">
        <v>51</v>
      </c>
      <c r="H1183" t="s">
        <v>55</v>
      </c>
      <c r="I1183" t="s">
        <v>54</v>
      </c>
      <c r="J1183" t="s">
        <v>60</v>
      </c>
      <c r="K1183">
        <v>1</v>
      </c>
      <c r="L1183">
        <v>1</v>
      </c>
      <c r="M1183">
        <v>2</v>
      </c>
      <c r="N1183">
        <v>0.70076000000000005</v>
      </c>
      <c r="O1183">
        <v>0.63378857142857137</v>
      </c>
      <c r="P1183">
        <v>0.63017538461538458</v>
      </c>
      <c r="Q1183">
        <v>0.62868258064516136</v>
      </c>
      <c r="R1183">
        <v>0.61932585365853654</v>
      </c>
      <c r="S1183">
        <v>0.62629725490196075</v>
      </c>
      <c r="T1183" t="str">
        <f t="shared" si="18"/>
        <v>Same</v>
      </c>
    </row>
    <row r="1184" spans="1:20" x14ac:dyDescent="0.25">
      <c r="A1184">
        <v>21</v>
      </c>
      <c r="B1184" t="s">
        <v>16</v>
      </c>
      <c r="C1184" t="s">
        <v>28</v>
      </c>
      <c r="D1184" t="s">
        <v>40</v>
      </c>
      <c r="E1184" t="s">
        <v>47</v>
      </c>
      <c r="F1184">
        <v>0</v>
      </c>
      <c r="G1184" t="s">
        <v>51</v>
      </c>
      <c r="H1184" t="s">
        <v>55</v>
      </c>
      <c r="I1184" t="s">
        <v>54</v>
      </c>
      <c r="J1184" t="s">
        <v>60</v>
      </c>
      <c r="K1184">
        <v>1</v>
      </c>
      <c r="L1184">
        <v>2</v>
      </c>
      <c r="M1184">
        <v>3</v>
      </c>
      <c r="N1184">
        <v>0.74297999999999997</v>
      </c>
      <c r="O1184">
        <v>0.67600857142857129</v>
      </c>
      <c r="P1184">
        <v>0.67239538461538451</v>
      </c>
      <c r="Q1184">
        <v>0.67090258064516128</v>
      </c>
      <c r="R1184">
        <v>0.66154585365853669</v>
      </c>
      <c r="S1184">
        <v>0.66851725490196068</v>
      </c>
      <c r="T1184" t="str">
        <f t="shared" si="18"/>
        <v>Same</v>
      </c>
    </row>
    <row r="1185" spans="1:20" x14ac:dyDescent="0.25">
      <c r="A1185">
        <v>21</v>
      </c>
      <c r="B1185" t="s">
        <v>16</v>
      </c>
      <c r="C1185" t="s">
        <v>28</v>
      </c>
      <c r="D1185" t="s">
        <v>40</v>
      </c>
      <c r="E1185" t="s">
        <v>47</v>
      </c>
      <c r="F1185">
        <v>0</v>
      </c>
      <c r="G1185" t="s">
        <v>51</v>
      </c>
      <c r="H1185" t="s">
        <v>55</v>
      </c>
      <c r="I1185" t="s">
        <v>54</v>
      </c>
      <c r="J1185" t="s">
        <v>60</v>
      </c>
      <c r="K1185">
        <v>1</v>
      </c>
      <c r="L1185">
        <v>2</v>
      </c>
      <c r="M1185">
        <v>4</v>
      </c>
      <c r="N1185">
        <v>0.63984000000000008</v>
      </c>
      <c r="O1185">
        <v>0.5728685714285715</v>
      </c>
      <c r="P1185">
        <v>0.56925538461538472</v>
      </c>
      <c r="Q1185">
        <v>0.56776258064516127</v>
      </c>
      <c r="R1185">
        <v>0.55840585365853657</v>
      </c>
      <c r="S1185">
        <v>0.56537725490196067</v>
      </c>
      <c r="T1185" t="str">
        <f t="shared" si="18"/>
        <v>Same</v>
      </c>
    </row>
    <row r="1186" spans="1:20" x14ac:dyDescent="0.25">
      <c r="A1186">
        <v>21</v>
      </c>
      <c r="B1186" t="s">
        <v>16</v>
      </c>
      <c r="C1186" t="s">
        <v>28</v>
      </c>
      <c r="D1186" t="s">
        <v>40</v>
      </c>
      <c r="E1186" t="s">
        <v>47</v>
      </c>
      <c r="F1186">
        <v>0</v>
      </c>
      <c r="G1186" t="s">
        <v>51</v>
      </c>
      <c r="H1186" t="s">
        <v>55</v>
      </c>
      <c r="I1186" t="s">
        <v>54</v>
      </c>
      <c r="J1186" t="s">
        <v>60</v>
      </c>
      <c r="K1186">
        <v>1</v>
      </c>
      <c r="L1186">
        <v>3</v>
      </c>
      <c r="M1186">
        <v>5</v>
      </c>
      <c r="N1186">
        <v>0.55825999999999998</v>
      </c>
      <c r="O1186">
        <v>0.49128857142857141</v>
      </c>
      <c r="P1186">
        <v>0.48767538461538462</v>
      </c>
      <c r="Q1186">
        <v>0.48618258064516129</v>
      </c>
      <c r="R1186">
        <v>0.47682585365853669</v>
      </c>
      <c r="S1186">
        <v>0.48379725490196079</v>
      </c>
      <c r="T1186" t="str">
        <f t="shared" si="18"/>
        <v>Same</v>
      </c>
    </row>
    <row r="1187" spans="1:20" x14ac:dyDescent="0.25">
      <c r="A1187">
        <v>21</v>
      </c>
      <c r="B1187" t="s">
        <v>16</v>
      </c>
      <c r="C1187" t="s">
        <v>28</v>
      </c>
      <c r="D1187" t="s">
        <v>40</v>
      </c>
      <c r="E1187" t="s">
        <v>47</v>
      </c>
      <c r="F1187">
        <v>0</v>
      </c>
      <c r="G1187" t="s">
        <v>51</v>
      </c>
      <c r="H1187" t="s">
        <v>55</v>
      </c>
      <c r="I1187" t="s">
        <v>54</v>
      </c>
      <c r="J1187" t="s">
        <v>60</v>
      </c>
      <c r="K1187">
        <v>2</v>
      </c>
      <c r="L1187">
        <v>3</v>
      </c>
      <c r="M1187">
        <v>6</v>
      </c>
      <c r="N1187">
        <v>0.48617999999999995</v>
      </c>
      <c r="O1187">
        <v>0.41920857142857149</v>
      </c>
      <c r="P1187">
        <v>0.4155953846153847</v>
      </c>
      <c r="Q1187">
        <v>0.4141025806451612</v>
      </c>
      <c r="R1187">
        <v>0.4047458536585366</v>
      </c>
      <c r="S1187">
        <v>0.41171725490196076</v>
      </c>
      <c r="T1187" t="str">
        <f t="shared" si="18"/>
        <v>Same</v>
      </c>
    </row>
    <row r="1188" spans="1:20" x14ac:dyDescent="0.25">
      <c r="A1188">
        <v>21</v>
      </c>
      <c r="B1188" t="s">
        <v>16</v>
      </c>
      <c r="C1188" t="s">
        <v>28</v>
      </c>
      <c r="D1188" t="s">
        <v>40</v>
      </c>
      <c r="E1188" t="s">
        <v>47</v>
      </c>
      <c r="F1188">
        <v>0</v>
      </c>
      <c r="G1188" t="s">
        <v>51</v>
      </c>
      <c r="H1188" t="s">
        <v>55</v>
      </c>
      <c r="I1188" t="s">
        <v>54</v>
      </c>
      <c r="J1188" t="s">
        <v>60</v>
      </c>
      <c r="K1188">
        <v>2</v>
      </c>
      <c r="L1188">
        <v>4</v>
      </c>
      <c r="M1188">
        <v>7</v>
      </c>
      <c r="N1188">
        <v>0.30354000000000003</v>
      </c>
      <c r="O1188">
        <v>0.23656857142857141</v>
      </c>
      <c r="P1188">
        <v>0.23295538461538459</v>
      </c>
      <c r="Q1188">
        <v>0.23146258064516126</v>
      </c>
      <c r="R1188">
        <v>0.22210585365853661</v>
      </c>
      <c r="S1188">
        <v>0.22907725490196079</v>
      </c>
      <c r="T1188" t="str">
        <f t="shared" si="18"/>
        <v>Same</v>
      </c>
    </row>
    <row r="1189" spans="1:20" x14ac:dyDescent="0.25">
      <c r="A1189">
        <v>21</v>
      </c>
      <c r="B1189" t="s">
        <v>16</v>
      </c>
      <c r="C1189" t="s">
        <v>28</v>
      </c>
      <c r="D1189" t="s">
        <v>40</v>
      </c>
      <c r="E1189" t="s">
        <v>47</v>
      </c>
      <c r="F1189">
        <v>0</v>
      </c>
      <c r="G1189" t="s">
        <v>51</v>
      </c>
      <c r="H1189" t="s">
        <v>55</v>
      </c>
      <c r="I1189" t="s">
        <v>54</v>
      </c>
      <c r="J1189" t="s">
        <v>60</v>
      </c>
      <c r="K1189">
        <v>2</v>
      </c>
      <c r="L1189">
        <v>4</v>
      </c>
      <c r="M1189">
        <v>8</v>
      </c>
      <c r="N1189">
        <v>0.17738000000000001</v>
      </c>
      <c r="O1189">
        <v>0.11040857142857144</v>
      </c>
      <c r="P1189">
        <v>0.1067953846153846</v>
      </c>
      <c r="Q1189">
        <v>0.10530258064516126</v>
      </c>
      <c r="R1189">
        <v>9.5945853658536598E-2</v>
      </c>
      <c r="S1189">
        <v>0.10291725490196077</v>
      </c>
      <c r="T1189" t="str">
        <f t="shared" si="18"/>
        <v>Same</v>
      </c>
    </row>
    <row r="1190" spans="1:20" x14ac:dyDescent="0.25">
      <c r="A1190">
        <v>21</v>
      </c>
      <c r="B1190" t="s">
        <v>16</v>
      </c>
      <c r="C1190" t="s">
        <v>28</v>
      </c>
      <c r="D1190" t="s">
        <v>40</v>
      </c>
      <c r="E1190" t="s">
        <v>47</v>
      </c>
      <c r="F1190">
        <v>0</v>
      </c>
      <c r="G1190" t="s">
        <v>51</v>
      </c>
      <c r="H1190" t="s">
        <v>55</v>
      </c>
      <c r="I1190" t="s">
        <v>54</v>
      </c>
      <c r="J1190" t="s">
        <v>60</v>
      </c>
      <c r="K1190">
        <v>2</v>
      </c>
      <c r="L1190">
        <v>5</v>
      </c>
      <c r="M1190">
        <v>9</v>
      </c>
      <c r="N1190">
        <v>0.18602000000000002</v>
      </c>
      <c r="O1190">
        <v>0.11904857142857142</v>
      </c>
      <c r="P1190">
        <v>0.11543538461538463</v>
      </c>
      <c r="Q1190">
        <v>0.11394258064516125</v>
      </c>
      <c r="R1190">
        <v>0.10458585365853661</v>
      </c>
      <c r="S1190">
        <v>0.11155725490196081</v>
      </c>
      <c r="T1190" t="str">
        <f t="shared" si="18"/>
        <v>Same</v>
      </c>
    </row>
    <row r="1191" spans="1:20" x14ac:dyDescent="0.25">
      <c r="A1191">
        <v>21</v>
      </c>
      <c r="B1191" t="s">
        <v>16</v>
      </c>
      <c r="C1191" t="s">
        <v>28</v>
      </c>
      <c r="D1191" t="s">
        <v>40</v>
      </c>
      <c r="E1191" t="s">
        <v>47</v>
      </c>
      <c r="F1191">
        <v>0</v>
      </c>
      <c r="G1191" t="s">
        <v>51</v>
      </c>
      <c r="H1191" t="s">
        <v>55</v>
      </c>
      <c r="I1191" t="s">
        <v>54</v>
      </c>
      <c r="J1191" t="s">
        <v>60</v>
      </c>
      <c r="K1191">
        <v>2</v>
      </c>
      <c r="L1191">
        <v>5</v>
      </c>
      <c r="M1191">
        <v>10</v>
      </c>
      <c r="N1191">
        <v>0.27464</v>
      </c>
      <c r="O1191">
        <v>0.20766857142857145</v>
      </c>
      <c r="P1191">
        <v>0.20405538461538461</v>
      </c>
      <c r="Q1191">
        <v>0.20256258064516128</v>
      </c>
      <c r="R1191">
        <v>0.19320585365853657</v>
      </c>
      <c r="S1191">
        <v>0.20017725490196084</v>
      </c>
      <c r="T1191" t="str">
        <f t="shared" si="18"/>
        <v>Same</v>
      </c>
    </row>
    <row r="1192" spans="1:20" x14ac:dyDescent="0.25">
      <c r="A1192">
        <v>21</v>
      </c>
      <c r="B1192" t="s">
        <v>16</v>
      </c>
      <c r="C1192" t="s">
        <v>28</v>
      </c>
      <c r="D1192" t="s">
        <v>40</v>
      </c>
      <c r="E1192" t="s">
        <v>47</v>
      </c>
      <c r="F1192">
        <v>0</v>
      </c>
      <c r="G1192" t="s">
        <v>52</v>
      </c>
      <c r="H1192" t="s">
        <v>54</v>
      </c>
      <c r="I1192" t="s">
        <v>54</v>
      </c>
      <c r="J1192" t="s">
        <v>60</v>
      </c>
      <c r="K1192">
        <v>1</v>
      </c>
      <c r="L1192">
        <v>1</v>
      </c>
      <c r="M1192">
        <v>1</v>
      </c>
      <c r="N1192">
        <v>0.23220000000000002</v>
      </c>
      <c r="O1192">
        <v>0.2539190476190476</v>
      </c>
      <c r="P1192">
        <v>0.25208076923076927</v>
      </c>
      <c r="Q1192">
        <v>0.26508387096774189</v>
      </c>
      <c r="R1192">
        <v>0.28436382113821135</v>
      </c>
      <c r="S1192">
        <v>0.29311797385620914</v>
      </c>
      <c r="T1192" t="str">
        <f t="shared" si="18"/>
        <v>Diff</v>
      </c>
    </row>
    <row r="1193" spans="1:20" x14ac:dyDescent="0.25">
      <c r="A1193">
        <v>21</v>
      </c>
      <c r="B1193" t="s">
        <v>16</v>
      </c>
      <c r="C1193" t="s">
        <v>28</v>
      </c>
      <c r="D1193" t="s">
        <v>40</v>
      </c>
      <c r="E1193" t="s">
        <v>47</v>
      </c>
      <c r="F1193">
        <v>0</v>
      </c>
      <c r="G1193" t="s">
        <v>52</v>
      </c>
      <c r="H1193" t="s">
        <v>54</v>
      </c>
      <c r="I1193" t="s">
        <v>54</v>
      </c>
      <c r="J1193" t="s">
        <v>60</v>
      </c>
      <c r="K1193">
        <v>1</v>
      </c>
      <c r="L1193">
        <v>1</v>
      </c>
      <c r="M1193">
        <v>2</v>
      </c>
      <c r="N1193">
        <v>0.26799000000000001</v>
      </c>
      <c r="O1193">
        <v>0.28970904761904759</v>
      </c>
      <c r="P1193">
        <v>0.28787076923076926</v>
      </c>
      <c r="Q1193">
        <v>0.30087387096774187</v>
      </c>
      <c r="R1193">
        <v>0.32015382113821128</v>
      </c>
      <c r="S1193">
        <v>0.32890797385620918</v>
      </c>
      <c r="T1193" t="str">
        <f t="shared" si="18"/>
        <v>Diff</v>
      </c>
    </row>
    <row r="1194" spans="1:20" x14ac:dyDescent="0.25">
      <c r="A1194">
        <v>21</v>
      </c>
      <c r="B1194" t="s">
        <v>16</v>
      </c>
      <c r="C1194" t="s">
        <v>28</v>
      </c>
      <c r="D1194" t="s">
        <v>40</v>
      </c>
      <c r="E1194" t="s">
        <v>47</v>
      </c>
      <c r="F1194">
        <v>0</v>
      </c>
      <c r="G1194" t="s">
        <v>52</v>
      </c>
      <c r="H1194" t="s">
        <v>54</v>
      </c>
      <c r="I1194" t="s">
        <v>54</v>
      </c>
      <c r="J1194" t="s">
        <v>60</v>
      </c>
      <c r="K1194">
        <v>1</v>
      </c>
      <c r="L1194">
        <v>2</v>
      </c>
      <c r="M1194">
        <v>3</v>
      </c>
      <c r="N1194">
        <v>0.31584000000000001</v>
      </c>
      <c r="O1194">
        <v>0.33755904761904765</v>
      </c>
      <c r="P1194">
        <v>0.33572076923076916</v>
      </c>
      <c r="Q1194">
        <v>0.34872387096774193</v>
      </c>
      <c r="R1194">
        <v>0.3680038211382114</v>
      </c>
      <c r="S1194">
        <v>0.37675797385620913</v>
      </c>
      <c r="T1194" t="str">
        <f t="shared" si="18"/>
        <v>Diff</v>
      </c>
    </row>
    <row r="1195" spans="1:20" x14ac:dyDescent="0.25">
      <c r="A1195">
        <v>21</v>
      </c>
      <c r="B1195" t="s">
        <v>16</v>
      </c>
      <c r="C1195" t="s">
        <v>28</v>
      </c>
      <c r="D1195" t="s">
        <v>40</v>
      </c>
      <c r="E1195" t="s">
        <v>47</v>
      </c>
      <c r="F1195">
        <v>0</v>
      </c>
      <c r="G1195" t="s">
        <v>52</v>
      </c>
      <c r="H1195" t="s">
        <v>54</v>
      </c>
      <c r="I1195" t="s">
        <v>54</v>
      </c>
      <c r="J1195" t="s">
        <v>60</v>
      </c>
      <c r="K1195">
        <v>1</v>
      </c>
      <c r="L1195">
        <v>2</v>
      </c>
      <c r="M1195">
        <v>4</v>
      </c>
      <c r="N1195">
        <v>0.13545999999999997</v>
      </c>
      <c r="O1195">
        <v>0.15717904761904763</v>
      </c>
      <c r="P1195">
        <v>0.15534076923076925</v>
      </c>
      <c r="Q1195">
        <v>0.16834387096774189</v>
      </c>
      <c r="R1195">
        <v>0.18762382113821136</v>
      </c>
      <c r="S1195">
        <v>0.1963779738562092</v>
      </c>
      <c r="T1195" t="str">
        <f t="shared" si="18"/>
        <v>Diff</v>
      </c>
    </row>
    <row r="1196" spans="1:20" x14ac:dyDescent="0.25">
      <c r="A1196">
        <v>21</v>
      </c>
      <c r="B1196" t="s">
        <v>16</v>
      </c>
      <c r="C1196" t="s">
        <v>28</v>
      </c>
      <c r="D1196" t="s">
        <v>40</v>
      </c>
      <c r="E1196" t="s">
        <v>47</v>
      </c>
      <c r="F1196">
        <v>0</v>
      </c>
      <c r="G1196" t="s">
        <v>52</v>
      </c>
      <c r="H1196" t="s">
        <v>54</v>
      </c>
      <c r="I1196" t="s">
        <v>54</v>
      </c>
      <c r="J1196" t="s">
        <v>60</v>
      </c>
      <c r="K1196">
        <v>1</v>
      </c>
      <c r="L1196">
        <v>3</v>
      </c>
      <c r="M1196">
        <v>5</v>
      </c>
      <c r="N1196">
        <v>0.19547</v>
      </c>
      <c r="O1196">
        <v>0.21718904761904761</v>
      </c>
      <c r="P1196">
        <v>0.21535076923076929</v>
      </c>
      <c r="Q1196">
        <v>0.2283538709677419</v>
      </c>
      <c r="R1196">
        <v>0.24763382113821136</v>
      </c>
      <c r="S1196">
        <v>0.25638797385620921</v>
      </c>
      <c r="T1196" t="str">
        <f t="shared" si="18"/>
        <v>Diff</v>
      </c>
    </row>
    <row r="1197" spans="1:20" x14ac:dyDescent="0.25">
      <c r="A1197">
        <v>21</v>
      </c>
      <c r="B1197" t="s">
        <v>16</v>
      </c>
      <c r="C1197" t="s">
        <v>28</v>
      </c>
      <c r="D1197" t="s">
        <v>40</v>
      </c>
      <c r="E1197" t="s">
        <v>47</v>
      </c>
      <c r="F1197">
        <v>0</v>
      </c>
      <c r="G1197" t="s">
        <v>52</v>
      </c>
      <c r="H1197" t="s">
        <v>54</v>
      </c>
      <c r="I1197" t="s">
        <v>54</v>
      </c>
      <c r="J1197" t="s">
        <v>60</v>
      </c>
      <c r="K1197">
        <v>2</v>
      </c>
      <c r="L1197">
        <v>3</v>
      </c>
      <c r="M1197">
        <v>6</v>
      </c>
      <c r="N1197">
        <v>8.7720000000000006E-2</v>
      </c>
      <c r="O1197">
        <v>0.10943904761904762</v>
      </c>
      <c r="P1197">
        <v>0.10760076923076925</v>
      </c>
      <c r="Q1197">
        <v>0.12060387096774194</v>
      </c>
      <c r="R1197">
        <v>0.13988382113821135</v>
      </c>
      <c r="S1197">
        <v>0.14863797385620917</v>
      </c>
      <c r="T1197" t="str">
        <f t="shared" si="18"/>
        <v>Diff</v>
      </c>
    </row>
    <row r="1198" spans="1:20" x14ac:dyDescent="0.25">
      <c r="A1198">
        <v>21</v>
      </c>
      <c r="B1198" t="s">
        <v>16</v>
      </c>
      <c r="C1198" t="s">
        <v>28</v>
      </c>
      <c r="D1198" t="s">
        <v>40</v>
      </c>
      <c r="E1198" t="s">
        <v>47</v>
      </c>
      <c r="F1198">
        <v>0</v>
      </c>
      <c r="G1198" t="s">
        <v>52</v>
      </c>
      <c r="H1198" t="s">
        <v>54</v>
      </c>
      <c r="I1198" t="s">
        <v>54</v>
      </c>
      <c r="J1198" t="s">
        <v>60</v>
      </c>
      <c r="K1198">
        <v>2</v>
      </c>
      <c r="L1198">
        <v>4</v>
      </c>
      <c r="M1198">
        <v>7</v>
      </c>
      <c r="N1198">
        <v>2.3770000000000003E-2</v>
      </c>
      <c r="O1198">
        <v>4.5489047619047637E-2</v>
      </c>
      <c r="P1198">
        <v>4.3650769230769243E-2</v>
      </c>
      <c r="Q1198">
        <v>5.6653870967741916E-2</v>
      </c>
      <c r="R1198">
        <v>7.5933821138211371E-2</v>
      </c>
      <c r="S1198">
        <v>8.4687973856209187E-2</v>
      </c>
      <c r="T1198" t="str">
        <f t="shared" si="18"/>
        <v>Diff</v>
      </c>
    </row>
    <row r="1199" spans="1:20" x14ac:dyDescent="0.25">
      <c r="A1199">
        <v>21</v>
      </c>
      <c r="B1199" t="s">
        <v>16</v>
      </c>
      <c r="C1199" t="s">
        <v>28</v>
      </c>
      <c r="D1199" t="s">
        <v>40</v>
      </c>
      <c r="E1199" t="s">
        <v>47</v>
      </c>
      <c r="F1199">
        <v>0</v>
      </c>
      <c r="G1199" t="s">
        <v>52</v>
      </c>
      <c r="H1199" t="s">
        <v>54</v>
      </c>
      <c r="I1199" t="s">
        <v>54</v>
      </c>
      <c r="J1199" t="s">
        <v>60</v>
      </c>
      <c r="K1199">
        <v>2</v>
      </c>
      <c r="L1199">
        <v>4</v>
      </c>
      <c r="M1199">
        <v>8</v>
      </c>
      <c r="N1199">
        <v>5.1639999999999998E-2</v>
      </c>
      <c r="O1199">
        <v>7.3359047619047629E-2</v>
      </c>
      <c r="P1199">
        <v>7.1520769230769221E-2</v>
      </c>
      <c r="Q1199">
        <v>8.4523870967741915E-2</v>
      </c>
      <c r="R1199">
        <v>0.10380382113821134</v>
      </c>
      <c r="S1199">
        <v>0.11255797385620914</v>
      </c>
      <c r="T1199" t="str">
        <f t="shared" si="18"/>
        <v>Diff</v>
      </c>
    </row>
    <row r="1200" spans="1:20" x14ac:dyDescent="0.25">
      <c r="A1200">
        <v>21</v>
      </c>
      <c r="B1200" t="s">
        <v>16</v>
      </c>
      <c r="C1200" t="s">
        <v>28</v>
      </c>
      <c r="D1200" t="s">
        <v>40</v>
      </c>
      <c r="E1200" t="s">
        <v>47</v>
      </c>
      <c r="F1200">
        <v>0</v>
      </c>
      <c r="G1200" t="s">
        <v>52</v>
      </c>
      <c r="H1200" t="s">
        <v>54</v>
      </c>
      <c r="I1200" t="s">
        <v>54</v>
      </c>
      <c r="J1200" t="s">
        <v>60</v>
      </c>
      <c r="K1200">
        <v>2</v>
      </c>
      <c r="L1200">
        <v>5</v>
      </c>
      <c r="M1200">
        <v>9</v>
      </c>
      <c r="N1200">
        <v>-6.5310000000000007E-2</v>
      </c>
      <c r="O1200">
        <v>-4.3590952380952369E-2</v>
      </c>
      <c r="P1200">
        <v>-4.5429230769230763E-2</v>
      </c>
      <c r="Q1200">
        <v>-3.2426129032258069E-2</v>
      </c>
      <c r="R1200">
        <v>-1.314617886178864E-2</v>
      </c>
      <c r="S1200">
        <v>-4.3920261437908406E-3</v>
      </c>
      <c r="T1200" t="str">
        <f t="shared" si="18"/>
        <v>Diff</v>
      </c>
    </row>
    <row r="1201" spans="1:20" x14ac:dyDescent="0.25">
      <c r="A1201">
        <v>21</v>
      </c>
      <c r="B1201" t="s">
        <v>16</v>
      </c>
      <c r="C1201" t="s">
        <v>28</v>
      </c>
      <c r="D1201" t="s">
        <v>40</v>
      </c>
      <c r="E1201" t="s">
        <v>47</v>
      </c>
      <c r="F1201">
        <v>0</v>
      </c>
      <c r="G1201" t="s">
        <v>52</v>
      </c>
      <c r="H1201" t="s">
        <v>54</v>
      </c>
      <c r="I1201" t="s">
        <v>54</v>
      </c>
      <c r="J1201" t="s">
        <v>60</v>
      </c>
      <c r="K1201">
        <v>2</v>
      </c>
      <c r="L1201">
        <v>5</v>
      </c>
      <c r="M1201">
        <v>10</v>
      </c>
      <c r="N1201">
        <v>-5.1249999999999997E-2</v>
      </c>
      <c r="O1201">
        <v>-2.9530952380952373E-2</v>
      </c>
      <c r="P1201">
        <v>-3.1369230769230767E-2</v>
      </c>
      <c r="Q1201">
        <v>-1.8366129032258073E-2</v>
      </c>
      <c r="R1201">
        <v>9.1382113821136227E-4</v>
      </c>
      <c r="S1201">
        <v>9.6679738562091642E-3</v>
      </c>
      <c r="T1201" t="str">
        <f t="shared" si="18"/>
        <v>Diff</v>
      </c>
    </row>
    <row r="1202" spans="1:20" x14ac:dyDescent="0.25">
      <c r="A1202">
        <v>21</v>
      </c>
      <c r="B1202" t="s">
        <v>16</v>
      </c>
      <c r="C1202" t="s">
        <v>28</v>
      </c>
      <c r="D1202" t="s">
        <v>40</v>
      </c>
      <c r="E1202" t="s">
        <v>47</v>
      </c>
      <c r="F1202">
        <v>0</v>
      </c>
      <c r="G1202" t="s">
        <v>52</v>
      </c>
      <c r="H1202" t="s">
        <v>54</v>
      </c>
      <c r="I1202" t="s">
        <v>55</v>
      </c>
      <c r="J1202" t="s">
        <v>61</v>
      </c>
      <c r="K1202">
        <v>1</v>
      </c>
      <c r="L1202">
        <v>1</v>
      </c>
      <c r="M1202">
        <v>1</v>
      </c>
      <c r="N1202">
        <v>0.18629999999999997</v>
      </c>
      <c r="O1202">
        <v>0.20366428571428571</v>
      </c>
      <c r="P1202">
        <v>0.22292115384615388</v>
      </c>
      <c r="Q1202">
        <v>0.23840483870967741</v>
      </c>
      <c r="R1202">
        <v>0.2519743902439025</v>
      </c>
      <c r="S1202">
        <v>0.25815588235294118</v>
      </c>
      <c r="T1202" t="str">
        <f t="shared" si="18"/>
        <v>First</v>
      </c>
    </row>
    <row r="1203" spans="1:20" x14ac:dyDescent="0.25">
      <c r="A1203">
        <v>21</v>
      </c>
      <c r="B1203" t="s">
        <v>16</v>
      </c>
      <c r="C1203" t="s">
        <v>28</v>
      </c>
      <c r="D1203" t="s">
        <v>40</v>
      </c>
      <c r="E1203" t="s">
        <v>47</v>
      </c>
      <c r="F1203">
        <v>0</v>
      </c>
      <c r="G1203" t="s">
        <v>52</v>
      </c>
      <c r="H1203" t="s">
        <v>54</v>
      </c>
      <c r="I1203" t="s">
        <v>55</v>
      </c>
      <c r="J1203" t="s">
        <v>61</v>
      </c>
      <c r="K1203">
        <v>1</v>
      </c>
      <c r="L1203">
        <v>1</v>
      </c>
      <c r="M1203">
        <v>2</v>
      </c>
      <c r="N1203">
        <v>0.23312000000000005</v>
      </c>
      <c r="O1203">
        <v>0.25048428571428571</v>
      </c>
      <c r="P1203">
        <v>0.26974115384615394</v>
      </c>
      <c r="Q1203">
        <v>0.28522483870967741</v>
      </c>
      <c r="R1203">
        <v>0.29879439024390242</v>
      </c>
      <c r="S1203">
        <v>0.30497588235294121</v>
      </c>
      <c r="T1203" t="str">
        <f t="shared" si="18"/>
        <v>First</v>
      </c>
    </row>
    <row r="1204" spans="1:20" x14ac:dyDescent="0.25">
      <c r="A1204">
        <v>21</v>
      </c>
      <c r="B1204" t="s">
        <v>16</v>
      </c>
      <c r="C1204" t="s">
        <v>28</v>
      </c>
      <c r="D1204" t="s">
        <v>40</v>
      </c>
      <c r="E1204" t="s">
        <v>47</v>
      </c>
      <c r="F1204">
        <v>0</v>
      </c>
      <c r="G1204" t="s">
        <v>52</v>
      </c>
      <c r="H1204" t="s">
        <v>54</v>
      </c>
      <c r="I1204" t="s">
        <v>55</v>
      </c>
      <c r="J1204" t="s">
        <v>61</v>
      </c>
      <c r="K1204">
        <v>1</v>
      </c>
      <c r="L1204">
        <v>2</v>
      </c>
      <c r="M1204">
        <v>3</v>
      </c>
      <c r="N1204">
        <v>0.36564000000000002</v>
      </c>
      <c r="O1204">
        <v>0.38300428571428574</v>
      </c>
      <c r="P1204">
        <v>0.40226115384615391</v>
      </c>
      <c r="Q1204">
        <v>0.41774483870967744</v>
      </c>
      <c r="R1204">
        <v>0.4313143902439025</v>
      </c>
      <c r="S1204">
        <v>0.43749588235294112</v>
      </c>
      <c r="T1204" t="str">
        <f t="shared" si="18"/>
        <v>First</v>
      </c>
    </row>
    <row r="1205" spans="1:20" x14ac:dyDescent="0.25">
      <c r="A1205">
        <v>21</v>
      </c>
      <c r="B1205" t="s">
        <v>16</v>
      </c>
      <c r="C1205" t="s">
        <v>28</v>
      </c>
      <c r="D1205" t="s">
        <v>40</v>
      </c>
      <c r="E1205" t="s">
        <v>47</v>
      </c>
      <c r="F1205">
        <v>0</v>
      </c>
      <c r="G1205" t="s">
        <v>52</v>
      </c>
      <c r="H1205" t="s">
        <v>54</v>
      </c>
      <c r="I1205" t="s">
        <v>55</v>
      </c>
      <c r="J1205" t="s">
        <v>61</v>
      </c>
      <c r="K1205">
        <v>1</v>
      </c>
      <c r="L1205">
        <v>2</v>
      </c>
      <c r="M1205">
        <v>4</v>
      </c>
      <c r="N1205">
        <v>0.37408999999999998</v>
      </c>
      <c r="O1205">
        <v>0.3914542857142857</v>
      </c>
      <c r="P1205">
        <v>0.41071115384615392</v>
      </c>
      <c r="Q1205">
        <v>0.42619483870967745</v>
      </c>
      <c r="R1205">
        <v>0.43976439024390246</v>
      </c>
      <c r="S1205">
        <v>0.44594588235294125</v>
      </c>
      <c r="T1205" t="str">
        <f t="shared" si="18"/>
        <v>First</v>
      </c>
    </row>
    <row r="1206" spans="1:20" x14ac:dyDescent="0.25">
      <c r="A1206">
        <v>21</v>
      </c>
      <c r="B1206" t="s">
        <v>16</v>
      </c>
      <c r="C1206" t="s">
        <v>28</v>
      </c>
      <c r="D1206" t="s">
        <v>40</v>
      </c>
      <c r="E1206" t="s">
        <v>47</v>
      </c>
      <c r="F1206">
        <v>0</v>
      </c>
      <c r="G1206" t="s">
        <v>52</v>
      </c>
      <c r="H1206" t="s">
        <v>54</v>
      </c>
      <c r="I1206" t="s">
        <v>55</v>
      </c>
      <c r="J1206" t="s">
        <v>61</v>
      </c>
      <c r="K1206">
        <v>1</v>
      </c>
      <c r="L1206">
        <v>3</v>
      </c>
      <c r="M1206">
        <v>5</v>
      </c>
      <c r="N1206">
        <v>0.22282000000000002</v>
      </c>
      <c r="O1206">
        <v>0.24018428571428568</v>
      </c>
      <c r="P1206">
        <v>0.25944115384615385</v>
      </c>
      <c r="Q1206">
        <v>0.27492483870967743</v>
      </c>
      <c r="R1206">
        <v>0.28849439024390244</v>
      </c>
      <c r="S1206">
        <v>0.29467588235294123</v>
      </c>
      <c r="T1206" t="str">
        <f t="shared" si="18"/>
        <v>First</v>
      </c>
    </row>
    <row r="1207" spans="1:20" x14ac:dyDescent="0.25">
      <c r="A1207">
        <v>21</v>
      </c>
      <c r="B1207" t="s">
        <v>16</v>
      </c>
      <c r="C1207" t="s">
        <v>28</v>
      </c>
      <c r="D1207" t="s">
        <v>40</v>
      </c>
      <c r="E1207" t="s">
        <v>47</v>
      </c>
      <c r="F1207">
        <v>0</v>
      </c>
      <c r="G1207" t="s">
        <v>52</v>
      </c>
      <c r="H1207" t="s">
        <v>54</v>
      </c>
      <c r="I1207" t="s">
        <v>55</v>
      </c>
      <c r="J1207" t="s">
        <v>61</v>
      </c>
      <c r="K1207">
        <v>2</v>
      </c>
      <c r="L1207">
        <v>3</v>
      </c>
      <c r="M1207">
        <v>6</v>
      </c>
      <c r="N1207">
        <v>0.14916000000000001</v>
      </c>
      <c r="O1207">
        <v>0.16652428571428574</v>
      </c>
      <c r="P1207">
        <v>0.18578115384615387</v>
      </c>
      <c r="Q1207">
        <v>0.20126483870967743</v>
      </c>
      <c r="R1207">
        <v>0.21483439024390244</v>
      </c>
      <c r="S1207">
        <v>0.2210158823529412</v>
      </c>
      <c r="T1207" t="str">
        <f t="shared" si="18"/>
        <v>First</v>
      </c>
    </row>
    <row r="1208" spans="1:20" x14ac:dyDescent="0.25">
      <c r="A1208">
        <v>21</v>
      </c>
      <c r="B1208" t="s">
        <v>16</v>
      </c>
      <c r="C1208" t="s">
        <v>28</v>
      </c>
      <c r="D1208" t="s">
        <v>40</v>
      </c>
      <c r="E1208" t="s">
        <v>47</v>
      </c>
      <c r="F1208">
        <v>0</v>
      </c>
      <c r="G1208" t="s">
        <v>52</v>
      </c>
      <c r="H1208" t="s">
        <v>54</v>
      </c>
      <c r="I1208" t="s">
        <v>55</v>
      </c>
      <c r="J1208" t="s">
        <v>61</v>
      </c>
      <c r="K1208">
        <v>2</v>
      </c>
      <c r="L1208">
        <v>4</v>
      </c>
      <c r="M1208">
        <v>7</v>
      </c>
      <c r="N1208">
        <v>0.20474000000000001</v>
      </c>
      <c r="O1208">
        <v>0.22210428571428573</v>
      </c>
      <c r="P1208">
        <v>0.24136115384615389</v>
      </c>
      <c r="Q1208">
        <v>0.25684483870967739</v>
      </c>
      <c r="R1208">
        <v>0.27041439024390251</v>
      </c>
      <c r="S1208">
        <v>0.27659588235294119</v>
      </c>
      <c r="T1208" t="str">
        <f t="shared" si="18"/>
        <v>First</v>
      </c>
    </row>
    <row r="1209" spans="1:20" x14ac:dyDescent="0.25">
      <c r="A1209">
        <v>21</v>
      </c>
      <c r="B1209" t="s">
        <v>16</v>
      </c>
      <c r="C1209" t="s">
        <v>28</v>
      </c>
      <c r="D1209" t="s">
        <v>40</v>
      </c>
      <c r="E1209" t="s">
        <v>47</v>
      </c>
      <c r="F1209">
        <v>0</v>
      </c>
      <c r="G1209" t="s">
        <v>52</v>
      </c>
      <c r="H1209" t="s">
        <v>54</v>
      </c>
      <c r="I1209" t="s">
        <v>55</v>
      </c>
      <c r="J1209" t="s">
        <v>61</v>
      </c>
      <c r="K1209">
        <v>2</v>
      </c>
      <c r="L1209">
        <v>4</v>
      </c>
      <c r="M1209">
        <v>8</v>
      </c>
      <c r="N1209">
        <v>0.19561000000000001</v>
      </c>
      <c r="O1209">
        <v>0.2129742857142857</v>
      </c>
      <c r="P1209">
        <v>0.23223115384615384</v>
      </c>
      <c r="Q1209">
        <v>0.24771483870967739</v>
      </c>
      <c r="R1209">
        <v>0.26128439024390249</v>
      </c>
      <c r="S1209">
        <v>0.26746588235294116</v>
      </c>
      <c r="T1209" t="str">
        <f t="shared" si="18"/>
        <v>First</v>
      </c>
    </row>
    <row r="1210" spans="1:20" x14ac:dyDescent="0.25">
      <c r="A1210">
        <v>21</v>
      </c>
      <c r="B1210" t="s">
        <v>16</v>
      </c>
      <c r="C1210" t="s">
        <v>28</v>
      </c>
      <c r="D1210" t="s">
        <v>40</v>
      </c>
      <c r="E1210" t="s">
        <v>47</v>
      </c>
      <c r="F1210">
        <v>0</v>
      </c>
      <c r="G1210" t="s">
        <v>52</v>
      </c>
      <c r="H1210" t="s">
        <v>54</v>
      </c>
      <c r="I1210" t="s">
        <v>55</v>
      </c>
      <c r="J1210" t="s">
        <v>61</v>
      </c>
      <c r="K1210">
        <v>2</v>
      </c>
      <c r="L1210">
        <v>5</v>
      </c>
      <c r="M1210">
        <v>9</v>
      </c>
      <c r="N1210">
        <v>0.10718000000000001</v>
      </c>
      <c r="O1210">
        <v>0.1245442857142857</v>
      </c>
      <c r="P1210">
        <v>0.14380115384615383</v>
      </c>
      <c r="Q1210">
        <v>0.15928483870967741</v>
      </c>
      <c r="R1210">
        <v>0.17285439024390245</v>
      </c>
      <c r="S1210">
        <v>0.17903588235294116</v>
      </c>
      <c r="T1210" t="str">
        <f t="shared" si="18"/>
        <v>First</v>
      </c>
    </row>
    <row r="1211" spans="1:20" x14ac:dyDescent="0.25">
      <c r="A1211">
        <v>21</v>
      </c>
      <c r="B1211" t="s">
        <v>16</v>
      </c>
      <c r="C1211" t="s">
        <v>28</v>
      </c>
      <c r="D1211" t="s">
        <v>40</v>
      </c>
      <c r="E1211" t="s">
        <v>47</v>
      </c>
      <c r="F1211">
        <v>0</v>
      </c>
      <c r="G1211" t="s">
        <v>52</v>
      </c>
      <c r="H1211" t="s">
        <v>54</v>
      </c>
      <c r="I1211" t="s">
        <v>55</v>
      </c>
      <c r="J1211" t="s">
        <v>61</v>
      </c>
      <c r="K1211">
        <v>2</v>
      </c>
      <c r="L1211">
        <v>5</v>
      </c>
      <c r="M1211">
        <v>10</v>
      </c>
      <c r="N1211">
        <v>0.12176000000000001</v>
      </c>
      <c r="O1211">
        <v>0.13912428571428573</v>
      </c>
      <c r="P1211">
        <v>0.15838115384615387</v>
      </c>
      <c r="Q1211">
        <v>0.17386483870967742</v>
      </c>
      <c r="R1211">
        <v>0.18743439024390246</v>
      </c>
      <c r="S1211">
        <v>0.19361588235294119</v>
      </c>
      <c r="T1211" t="str">
        <f t="shared" si="18"/>
        <v>First</v>
      </c>
    </row>
    <row r="1212" spans="1:20" x14ac:dyDescent="0.25">
      <c r="A1212">
        <v>21</v>
      </c>
      <c r="B1212" t="s">
        <v>16</v>
      </c>
      <c r="C1212" t="s">
        <v>28</v>
      </c>
      <c r="D1212" t="s">
        <v>40</v>
      </c>
      <c r="E1212" t="s">
        <v>47</v>
      </c>
      <c r="F1212">
        <v>0</v>
      </c>
      <c r="G1212" t="s">
        <v>52</v>
      </c>
      <c r="H1212" t="s">
        <v>55</v>
      </c>
      <c r="I1212" t="s">
        <v>54</v>
      </c>
      <c r="J1212" t="s">
        <v>61</v>
      </c>
      <c r="K1212">
        <v>1</v>
      </c>
      <c r="L1212">
        <v>1</v>
      </c>
      <c r="M1212">
        <v>1</v>
      </c>
      <c r="N1212">
        <v>0.34044000000000002</v>
      </c>
      <c r="O1212">
        <v>0.25695428571428569</v>
      </c>
      <c r="P1212">
        <v>0.24297846153846153</v>
      </c>
      <c r="Q1212">
        <v>0.24354967741935485</v>
      </c>
      <c r="R1212">
        <v>0.26528390243902444</v>
      </c>
      <c r="S1212">
        <v>0.28445176470588235</v>
      </c>
      <c r="T1212" t="str">
        <f t="shared" si="18"/>
        <v>First</v>
      </c>
    </row>
    <row r="1213" spans="1:20" x14ac:dyDescent="0.25">
      <c r="A1213">
        <v>21</v>
      </c>
      <c r="B1213" t="s">
        <v>16</v>
      </c>
      <c r="C1213" t="s">
        <v>28</v>
      </c>
      <c r="D1213" t="s">
        <v>40</v>
      </c>
      <c r="E1213" t="s">
        <v>47</v>
      </c>
      <c r="F1213">
        <v>0</v>
      </c>
      <c r="G1213" t="s">
        <v>52</v>
      </c>
      <c r="H1213" t="s">
        <v>55</v>
      </c>
      <c r="I1213" t="s">
        <v>54</v>
      </c>
      <c r="J1213" t="s">
        <v>61</v>
      </c>
      <c r="K1213">
        <v>1</v>
      </c>
      <c r="L1213">
        <v>1</v>
      </c>
      <c r="M1213">
        <v>2</v>
      </c>
      <c r="N1213">
        <v>0.38389999999999996</v>
      </c>
      <c r="O1213">
        <v>0.30041428571428574</v>
      </c>
      <c r="P1213">
        <v>0.28643846153846153</v>
      </c>
      <c r="Q1213">
        <v>0.28700967741935485</v>
      </c>
      <c r="R1213">
        <v>0.30874390243902439</v>
      </c>
      <c r="S1213">
        <v>0.32791176470588235</v>
      </c>
      <c r="T1213" t="str">
        <f t="shared" si="18"/>
        <v>First</v>
      </c>
    </row>
    <row r="1214" spans="1:20" x14ac:dyDescent="0.25">
      <c r="A1214">
        <v>21</v>
      </c>
      <c r="B1214" t="s">
        <v>16</v>
      </c>
      <c r="C1214" t="s">
        <v>28</v>
      </c>
      <c r="D1214" t="s">
        <v>40</v>
      </c>
      <c r="E1214" t="s">
        <v>47</v>
      </c>
      <c r="F1214">
        <v>0</v>
      </c>
      <c r="G1214" t="s">
        <v>52</v>
      </c>
      <c r="H1214" t="s">
        <v>55</v>
      </c>
      <c r="I1214" t="s">
        <v>54</v>
      </c>
      <c r="J1214" t="s">
        <v>61</v>
      </c>
      <c r="K1214">
        <v>1</v>
      </c>
      <c r="L1214">
        <v>2</v>
      </c>
      <c r="M1214">
        <v>3</v>
      </c>
      <c r="N1214">
        <v>0.43014000000000002</v>
      </c>
      <c r="O1214">
        <v>0.34665428571428569</v>
      </c>
      <c r="P1214">
        <v>0.33267846153846153</v>
      </c>
      <c r="Q1214">
        <v>0.33324967741935485</v>
      </c>
      <c r="R1214">
        <v>0.35498390243902433</v>
      </c>
      <c r="S1214">
        <v>0.37415176470588235</v>
      </c>
      <c r="T1214" t="str">
        <f t="shared" si="18"/>
        <v>First</v>
      </c>
    </row>
    <row r="1215" spans="1:20" x14ac:dyDescent="0.25">
      <c r="A1215">
        <v>21</v>
      </c>
      <c r="B1215" t="s">
        <v>16</v>
      </c>
      <c r="C1215" t="s">
        <v>28</v>
      </c>
      <c r="D1215" t="s">
        <v>40</v>
      </c>
      <c r="E1215" t="s">
        <v>47</v>
      </c>
      <c r="F1215">
        <v>0</v>
      </c>
      <c r="G1215" t="s">
        <v>52</v>
      </c>
      <c r="H1215" t="s">
        <v>55</v>
      </c>
      <c r="I1215" t="s">
        <v>54</v>
      </c>
      <c r="J1215" t="s">
        <v>61</v>
      </c>
      <c r="K1215">
        <v>1</v>
      </c>
      <c r="L1215">
        <v>2</v>
      </c>
      <c r="M1215">
        <v>4</v>
      </c>
      <c r="N1215">
        <v>0.35066000000000003</v>
      </c>
      <c r="O1215">
        <v>0.2671742857142857</v>
      </c>
      <c r="P1215">
        <v>0.25319846153846159</v>
      </c>
      <c r="Q1215">
        <v>0.25376967741935486</v>
      </c>
      <c r="R1215">
        <v>0.27550390243902445</v>
      </c>
      <c r="S1215">
        <v>0.29467176470588236</v>
      </c>
      <c r="T1215" t="str">
        <f t="shared" si="18"/>
        <v>First</v>
      </c>
    </row>
    <row r="1216" spans="1:20" x14ac:dyDescent="0.25">
      <c r="A1216">
        <v>21</v>
      </c>
      <c r="B1216" t="s">
        <v>16</v>
      </c>
      <c r="C1216" t="s">
        <v>28</v>
      </c>
      <c r="D1216" t="s">
        <v>40</v>
      </c>
      <c r="E1216" t="s">
        <v>47</v>
      </c>
      <c r="F1216">
        <v>0</v>
      </c>
      <c r="G1216" t="s">
        <v>52</v>
      </c>
      <c r="H1216" t="s">
        <v>55</v>
      </c>
      <c r="I1216" t="s">
        <v>54</v>
      </c>
      <c r="J1216" t="s">
        <v>61</v>
      </c>
      <c r="K1216">
        <v>1</v>
      </c>
      <c r="L1216">
        <v>3</v>
      </c>
      <c r="M1216">
        <v>5</v>
      </c>
      <c r="N1216">
        <v>0.21240000000000001</v>
      </c>
      <c r="O1216">
        <v>0.1289142857142857</v>
      </c>
      <c r="P1216">
        <v>0.11493846153846154</v>
      </c>
      <c r="Q1216">
        <v>0.11550967741935485</v>
      </c>
      <c r="R1216">
        <v>0.13724390243902446</v>
      </c>
      <c r="S1216">
        <v>0.15641176470588233</v>
      </c>
      <c r="T1216" t="str">
        <f t="shared" si="18"/>
        <v>First</v>
      </c>
    </row>
    <row r="1217" spans="1:20" x14ac:dyDescent="0.25">
      <c r="A1217">
        <v>21</v>
      </c>
      <c r="B1217" t="s">
        <v>16</v>
      </c>
      <c r="C1217" t="s">
        <v>28</v>
      </c>
      <c r="D1217" t="s">
        <v>40</v>
      </c>
      <c r="E1217" t="s">
        <v>47</v>
      </c>
      <c r="F1217">
        <v>0</v>
      </c>
      <c r="G1217" t="s">
        <v>52</v>
      </c>
      <c r="H1217" t="s">
        <v>55</v>
      </c>
      <c r="I1217" t="s">
        <v>54</v>
      </c>
      <c r="J1217" t="s">
        <v>61</v>
      </c>
      <c r="K1217">
        <v>2</v>
      </c>
      <c r="L1217">
        <v>3</v>
      </c>
      <c r="M1217">
        <v>6</v>
      </c>
      <c r="N1217">
        <v>0.16506000000000001</v>
      </c>
      <c r="O1217">
        <v>8.157428571428571E-2</v>
      </c>
      <c r="P1217">
        <v>6.7598461538461538E-2</v>
      </c>
      <c r="Q1217">
        <v>6.8169677419354854E-2</v>
      </c>
      <c r="R1217">
        <v>8.9903902439024408E-2</v>
      </c>
      <c r="S1217">
        <v>0.10907176470588235</v>
      </c>
      <c r="T1217" t="str">
        <f t="shared" si="18"/>
        <v>First</v>
      </c>
    </row>
    <row r="1218" spans="1:20" x14ac:dyDescent="0.25">
      <c r="A1218">
        <v>21</v>
      </c>
      <c r="B1218" t="s">
        <v>16</v>
      </c>
      <c r="C1218" t="s">
        <v>28</v>
      </c>
      <c r="D1218" t="s">
        <v>40</v>
      </c>
      <c r="E1218" t="s">
        <v>47</v>
      </c>
      <c r="F1218">
        <v>0</v>
      </c>
      <c r="G1218" t="s">
        <v>52</v>
      </c>
      <c r="H1218" t="s">
        <v>55</v>
      </c>
      <c r="I1218" t="s">
        <v>54</v>
      </c>
      <c r="J1218" t="s">
        <v>61</v>
      </c>
      <c r="K1218">
        <v>2</v>
      </c>
      <c r="L1218">
        <v>4</v>
      </c>
      <c r="M1218">
        <v>7</v>
      </c>
      <c r="N1218">
        <v>7.8300000000000008E-2</v>
      </c>
      <c r="O1218">
        <v>-5.1857142857142848E-3</v>
      </c>
      <c r="P1218">
        <v>-1.9161538461538459E-2</v>
      </c>
      <c r="Q1218">
        <v>-1.8590322580645142E-2</v>
      </c>
      <c r="R1218">
        <v>3.1439024390244124E-3</v>
      </c>
      <c r="S1218">
        <v>2.2311764705882364E-2</v>
      </c>
      <c r="T1218" t="str">
        <f t="shared" si="18"/>
        <v>First</v>
      </c>
    </row>
    <row r="1219" spans="1:20" x14ac:dyDescent="0.25">
      <c r="A1219">
        <v>21</v>
      </c>
      <c r="B1219" t="s">
        <v>16</v>
      </c>
      <c r="C1219" t="s">
        <v>28</v>
      </c>
      <c r="D1219" t="s">
        <v>40</v>
      </c>
      <c r="E1219" t="s">
        <v>47</v>
      </c>
      <c r="F1219">
        <v>0</v>
      </c>
      <c r="G1219" t="s">
        <v>52</v>
      </c>
      <c r="H1219" t="s">
        <v>55</v>
      </c>
      <c r="I1219" t="s">
        <v>54</v>
      </c>
      <c r="J1219" t="s">
        <v>61</v>
      </c>
      <c r="K1219">
        <v>2</v>
      </c>
      <c r="L1219">
        <v>4</v>
      </c>
      <c r="M1219">
        <v>8</v>
      </c>
      <c r="N1219">
        <v>-6.0219999999999996E-2</v>
      </c>
      <c r="O1219">
        <v>-0.1437057142857143</v>
      </c>
      <c r="P1219">
        <v>-0.15768153846153848</v>
      </c>
      <c r="Q1219">
        <v>-0.15711032258064517</v>
      </c>
      <c r="R1219">
        <v>-0.1353760975609756</v>
      </c>
      <c r="S1219">
        <v>-0.11620823529411765</v>
      </c>
      <c r="T1219" t="str">
        <f t="shared" ref="T1219:T1282" si="19">IF(J1219="Second light", H1219,"First")</f>
        <v>First</v>
      </c>
    </row>
    <row r="1220" spans="1:20" x14ac:dyDescent="0.25">
      <c r="A1220">
        <v>21</v>
      </c>
      <c r="B1220" t="s">
        <v>16</v>
      </c>
      <c r="C1220" t="s">
        <v>28</v>
      </c>
      <c r="D1220" t="s">
        <v>40</v>
      </c>
      <c r="E1220" t="s">
        <v>47</v>
      </c>
      <c r="F1220">
        <v>0</v>
      </c>
      <c r="G1220" t="s">
        <v>52</v>
      </c>
      <c r="H1220" t="s">
        <v>55</v>
      </c>
      <c r="I1220" t="s">
        <v>54</v>
      </c>
      <c r="J1220" t="s">
        <v>61</v>
      </c>
      <c r="K1220">
        <v>2</v>
      </c>
      <c r="L1220">
        <v>5</v>
      </c>
      <c r="M1220">
        <v>9</v>
      </c>
      <c r="N1220">
        <v>-1.9519999999999999E-2</v>
      </c>
      <c r="O1220">
        <v>-0.10300571428571428</v>
      </c>
      <c r="P1220">
        <v>-0.11698153846153847</v>
      </c>
      <c r="Q1220">
        <v>-0.11641032258064513</v>
      </c>
      <c r="R1220">
        <v>-9.4676097560975586E-2</v>
      </c>
      <c r="S1220">
        <v>-7.5508235294117654E-2</v>
      </c>
      <c r="T1220" t="str">
        <f t="shared" si="19"/>
        <v>First</v>
      </c>
    </row>
    <row r="1221" spans="1:20" x14ac:dyDescent="0.25">
      <c r="A1221">
        <v>21</v>
      </c>
      <c r="B1221" t="s">
        <v>16</v>
      </c>
      <c r="C1221" t="s">
        <v>28</v>
      </c>
      <c r="D1221" t="s">
        <v>40</v>
      </c>
      <c r="E1221" t="s">
        <v>47</v>
      </c>
      <c r="F1221">
        <v>0</v>
      </c>
      <c r="G1221" t="s">
        <v>52</v>
      </c>
      <c r="H1221" t="s">
        <v>55</v>
      </c>
      <c r="I1221" t="s">
        <v>54</v>
      </c>
      <c r="J1221" t="s">
        <v>61</v>
      </c>
      <c r="K1221">
        <v>2</v>
      </c>
      <c r="L1221">
        <v>5</v>
      </c>
      <c r="M1221">
        <v>10</v>
      </c>
      <c r="N1221">
        <v>-0.04</v>
      </c>
      <c r="O1221">
        <v>-0.12348571428571428</v>
      </c>
      <c r="P1221">
        <v>-0.13746153846153847</v>
      </c>
      <c r="Q1221">
        <v>-0.13689032258064515</v>
      </c>
      <c r="R1221">
        <v>-0.1151560975609756</v>
      </c>
      <c r="S1221">
        <v>-9.5988235294117638E-2</v>
      </c>
      <c r="T1221" t="str">
        <f t="shared" si="19"/>
        <v>First</v>
      </c>
    </row>
    <row r="1222" spans="1:20" x14ac:dyDescent="0.25">
      <c r="A1222">
        <v>21</v>
      </c>
      <c r="B1222" t="s">
        <v>16</v>
      </c>
      <c r="C1222" t="s">
        <v>28</v>
      </c>
      <c r="D1222" t="s">
        <v>40</v>
      </c>
      <c r="E1222" t="s">
        <v>47</v>
      </c>
      <c r="F1222">
        <v>0</v>
      </c>
      <c r="G1222" t="s">
        <v>52</v>
      </c>
      <c r="H1222" t="s">
        <v>55</v>
      </c>
      <c r="I1222" t="s">
        <v>55</v>
      </c>
      <c r="J1222" t="s">
        <v>60</v>
      </c>
      <c r="K1222">
        <v>1</v>
      </c>
      <c r="L1222">
        <v>1</v>
      </c>
      <c r="M1222">
        <v>1</v>
      </c>
      <c r="N1222">
        <v>9.9739999999999981E-2</v>
      </c>
      <c r="O1222">
        <v>8.5582857142857155E-2</v>
      </c>
      <c r="P1222">
        <v>6.8374615384615395E-2</v>
      </c>
      <c r="Q1222">
        <v>5.6617419354838716E-2</v>
      </c>
      <c r="R1222">
        <v>4.6483902439024408E-2</v>
      </c>
      <c r="S1222">
        <v>4.414784313725488E-2</v>
      </c>
      <c r="T1222" t="str">
        <f t="shared" si="19"/>
        <v>Same</v>
      </c>
    </row>
    <row r="1223" spans="1:20" x14ac:dyDescent="0.25">
      <c r="A1223">
        <v>21</v>
      </c>
      <c r="B1223" t="s">
        <v>16</v>
      </c>
      <c r="C1223" t="s">
        <v>28</v>
      </c>
      <c r="D1223" t="s">
        <v>40</v>
      </c>
      <c r="E1223" t="s">
        <v>47</v>
      </c>
      <c r="F1223">
        <v>0</v>
      </c>
      <c r="G1223" t="s">
        <v>52</v>
      </c>
      <c r="H1223" t="s">
        <v>55</v>
      </c>
      <c r="I1223" t="s">
        <v>55</v>
      </c>
      <c r="J1223" t="s">
        <v>60</v>
      </c>
      <c r="K1223">
        <v>1</v>
      </c>
      <c r="L1223">
        <v>1</v>
      </c>
      <c r="M1223">
        <v>2</v>
      </c>
      <c r="N1223">
        <v>0.16154000000000002</v>
      </c>
      <c r="O1223">
        <v>0.14738285714285718</v>
      </c>
      <c r="P1223">
        <v>0.13017461538461542</v>
      </c>
      <c r="Q1223">
        <v>0.1184174193548387</v>
      </c>
      <c r="R1223">
        <v>0.10828390243902439</v>
      </c>
      <c r="S1223">
        <v>0.10594784313725489</v>
      </c>
      <c r="T1223" t="str">
        <f t="shared" si="19"/>
        <v>Same</v>
      </c>
    </row>
    <row r="1224" spans="1:20" x14ac:dyDescent="0.25">
      <c r="A1224">
        <v>21</v>
      </c>
      <c r="B1224" t="s">
        <v>16</v>
      </c>
      <c r="C1224" t="s">
        <v>28</v>
      </c>
      <c r="D1224" t="s">
        <v>40</v>
      </c>
      <c r="E1224" t="s">
        <v>47</v>
      </c>
      <c r="F1224">
        <v>0</v>
      </c>
      <c r="G1224" t="s">
        <v>52</v>
      </c>
      <c r="H1224" t="s">
        <v>55</v>
      </c>
      <c r="I1224" t="s">
        <v>55</v>
      </c>
      <c r="J1224" t="s">
        <v>60</v>
      </c>
      <c r="K1224">
        <v>1</v>
      </c>
      <c r="L1224">
        <v>2</v>
      </c>
      <c r="M1224">
        <v>3</v>
      </c>
      <c r="N1224">
        <v>8.6680000000000007E-2</v>
      </c>
      <c r="O1224">
        <v>7.2522857142857139E-2</v>
      </c>
      <c r="P1224">
        <v>5.5314615384615393E-2</v>
      </c>
      <c r="Q1224">
        <v>4.3557419354838714E-2</v>
      </c>
      <c r="R1224">
        <v>3.3423902439024399E-2</v>
      </c>
      <c r="S1224">
        <v>3.1087843137254878E-2</v>
      </c>
      <c r="T1224" t="str">
        <f t="shared" si="19"/>
        <v>Same</v>
      </c>
    </row>
    <row r="1225" spans="1:20" x14ac:dyDescent="0.25">
      <c r="A1225">
        <v>21</v>
      </c>
      <c r="B1225" t="s">
        <v>16</v>
      </c>
      <c r="C1225" t="s">
        <v>28</v>
      </c>
      <c r="D1225" t="s">
        <v>40</v>
      </c>
      <c r="E1225" t="s">
        <v>47</v>
      </c>
      <c r="F1225">
        <v>0</v>
      </c>
      <c r="G1225" t="s">
        <v>52</v>
      </c>
      <c r="H1225" t="s">
        <v>55</v>
      </c>
      <c r="I1225" t="s">
        <v>55</v>
      </c>
      <c r="J1225" t="s">
        <v>60</v>
      </c>
      <c r="K1225">
        <v>1</v>
      </c>
      <c r="L1225">
        <v>2</v>
      </c>
      <c r="M1225">
        <v>4</v>
      </c>
      <c r="N1225">
        <v>2.2000000000000318E-4</v>
      </c>
      <c r="O1225">
        <v>-1.3937142857142853E-2</v>
      </c>
      <c r="P1225">
        <v>-3.114538461538461E-2</v>
      </c>
      <c r="Q1225">
        <v>-4.2902580645161281E-2</v>
      </c>
      <c r="R1225">
        <v>-5.303609756097559E-2</v>
      </c>
      <c r="S1225">
        <v>-5.5372156862745117E-2</v>
      </c>
      <c r="T1225" t="str">
        <f t="shared" si="19"/>
        <v>Same</v>
      </c>
    </row>
    <row r="1226" spans="1:20" x14ac:dyDescent="0.25">
      <c r="A1226">
        <v>21</v>
      </c>
      <c r="B1226" t="s">
        <v>16</v>
      </c>
      <c r="C1226" t="s">
        <v>28</v>
      </c>
      <c r="D1226" t="s">
        <v>40</v>
      </c>
      <c r="E1226" t="s">
        <v>47</v>
      </c>
      <c r="F1226">
        <v>0</v>
      </c>
      <c r="G1226" t="s">
        <v>52</v>
      </c>
      <c r="H1226" t="s">
        <v>55</v>
      </c>
      <c r="I1226" t="s">
        <v>55</v>
      </c>
      <c r="J1226" t="s">
        <v>60</v>
      </c>
      <c r="K1226">
        <v>1</v>
      </c>
      <c r="L1226">
        <v>3</v>
      </c>
      <c r="M1226">
        <v>5</v>
      </c>
      <c r="N1226">
        <v>7.150999999999999E-2</v>
      </c>
      <c r="O1226">
        <v>5.735285714285715E-2</v>
      </c>
      <c r="P1226">
        <v>4.014461538461539E-2</v>
      </c>
      <c r="Q1226">
        <v>2.8387419354838704E-2</v>
      </c>
      <c r="R1226">
        <v>1.8253902439024403E-2</v>
      </c>
      <c r="S1226">
        <v>1.5917843137254882E-2</v>
      </c>
      <c r="T1226" t="str">
        <f t="shared" si="19"/>
        <v>Same</v>
      </c>
    </row>
    <row r="1227" spans="1:20" x14ac:dyDescent="0.25">
      <c r="A1227">
        <v>21</v>
      </c>
      <c r="B1227" t="s">
        <v>16</v>
      </c>
      <c r="C1227" t="s">
        <v>28</v>
      </c>
      <c r="D1227" t="s">
        <v>40</v>
      </c>
      <c r="E1227" t="s">
        <v>47</v>
      </c>
      <c r="F1227">
        <v>0</v>
      </c>
      <c r="G1227" t="s">
        <v>52</v>
      </c>
      <c r="H1227" t="s">
        <v>55</v>
      </c>
      <c r="I1227" t="s">
        <v>55</v>
      </c>
      <c r="J1227" t="s">
        <v>60</v>
      </c>
      <c r="K1227">
        <v>2</v>
      </c>
      <c r="L1227">
        <v>3</v>
      </c>
      <c r="M1227">
        <v>6</v>
      </c>
      <c r="N1227">
        <v>-3.3250000000000002E-2</v>
      </c>
      <c r="O1227">
        <v>-4.7407142857142863E-2</v>
      </c>
      <c r="P1227">
        <v>-6.4615384615384602E-2</v>
      </c>
      <c r="Q1227">
        <v>-7.6372580645161281E-2</v>
      </c>
      <c r="R1227">
        <v>-8.6506097560975603E-2</v>
      </c>
      <c r="S1227">
        <v>-8.8842156862745131E-2</v>
      </c>
      <c r="T1227" t="str">
        <f t="shared" si="19"/>
        <v>Same</v>
      </c>
    </row>
    <row r="1228" spans="1:20" x14ac:dyDescent="0.25">
      <c r="A1228">
        <v>21</v>
      </c>
      <c r="B1228" t="s">
        <v>16</v>
      </c>
      <c r="C1228" t="s">
        <v>28</v>
      </c>
      <c r="D1228" t="s">
        <v>40</v>
      </c>
      <c r="E1228" t="s">
        <v>47</v>
      </c>
      <c r="F1228">
        <v>0</v>
      </c>
      <c r="G1228" t="s">
        <v>52</v>
      </c>
      <c r="H1228" t="s">
        <v>55</v>
      </c>
      <c r="I1228" t="s">
        <v>55</v>
      </c>
      <c r="J1228" t="s">
        <v>60</v>
      </c>
      <c r="K1228">
        <v>2</v>
      </c>
      <c r="L1228">
        <v>4</v>
      </c>
      <c r="M1228">
        <v>7</v>
      </c>
      <c r="N1228">
        <v>-4.5899999999999977E-3</v>
      </c>
      <c r="O1228">
        <v>-1.8747142857142855E-2</v>
      </c>
      <c r="P1228">
        <v>-3.5955384615384611E-2</v>
      </c>
      <c r="Q1228">
        <v>-4.771258064516129E-2</v>
      </c>
      <c r="R1228">
        <v>-5.7846097560975605E-2</v>
      </c>
      <c r="S1228">
        <v>-6.0182156862745126E-2</v>
      </c>
      <c r="T1228" t="str">
        <f t="shared" si="19"/>
        <v>Same</v>
      </c>
    </row>
    <row r="1229" spans="1:20" x14ac:dyDescent="0.25">
      <c r="A1229">
        <v>21</v>
      </c>
      <c r="B1229" t="s">
        <v>16</v>
      </c>
      <c r="C1229" t="s">
        <v>28</v>
      </c>
      <c r="D1229" t="s">
        <v>40</v>
      </c>
      <c r="E1229" t="s">
        <v>47</v>
      </c>
      <c r="F1229">
        <v>0</v>
      </c>
      <c r="G1229" t="s">
        <v>52</v>
      </c>
      <c r="H1229" t="s">
        <v>55</v>
      </c>
      <c r="I1229" t="s">
        <v>55</v>
      </c>
      <c r="J1229" t="s">
        <v>60</v>
      </c>
      <c r="K1229">
        <v>2</v>
      </c>
      <c r="L1229">
        <v>4</v>
      </c>
      <c r="M1229">
        <v>8</v>
      </c>
      <c r="N1229">
        <v>2.8000000000000004E-3</v>
      </c>
      <c r="O1229">
        <v>-1.1357142857142854E-2</v>
      </c>
      <c r="P1229">
        <v>-2.8565384615384604E-2</v>
      </c>
      <c r="Q1229">
        <v>-4.0322580645161282E-2</v>
      </c>
      <c r="R1229">
        <v>-5.0456097560975591E-2</v>
      </c>
      <c r="S1229">
        <v>-5.2792156862745118E-2</v>
      </c>
      <c r="T1229" t="str">
        <f t="shared" si="19"/>
        <v>Same</v>
      </c>
    </row>
    <row r="1230" spans="1:20" x14ac:dyDescent="0.25">
      <c r="A1230">
        <v>21</v>
      </c>
      <c r="B1230" t="s">
        <v>16</v>
      </c>
      <c r="C1230" t="s">
        <v>28</v>
      </c>
      <c r="D1230" t="s">
        <v>40</v>
      </c>
      <c r="E1230" t="s">
        <v>47</v>
      </c>
      <c r="F1230">
        <v>0</v>
      </c>
      <c r="G1230" t="s">
        <v>52</v>
      </c>
      <c r="H1230" t="s">
        <v>55</v>
      </c>
      <c r="I1230" t="s">
        <v>55</v>
      </c>
      <c r="J1230" t="s">
        <v>60</v>
      </c>
      <c r="K1230">
        <v>2</v>
      </c>
      <c r="L1230">
        <v>5</v>
      </c>
      <c r="M1230">
        <v>9</v>
      </c>
      <c r="N1230">
        <v>-5.9579999999999987E-2</v>
      </c>
      <c r="O1230">
        <v>-7.3737142857142862E-2</v>
      </c>
      <c r="P1230">
        <v>-9.0945384615384622E-2</v>
      </c>
      <c r="Q1230">
        <v>-0.10270258064516127</v>
      </c>
      <c r="R1230">
        <v>-0.1128360975609756</v>
      </c>
      <c r="S1230">
        <v>-0.11517215686274511</v>
      </c>
      <c r="T1230" t="str">
        <f t="shared" si="19"/>
        <v>Same</v>
      </c>
    </row>
    <row r="1231" spans="1:20" x14ac:dyDescent="0.25">
      <c r="A1231">
        <v>21</v>
      </c>
      <c r="B1231" t="s">
        <v>16</v>
      </c>
      <c r="C1231" t="s">
        <v>28</v>
      </c>
      <c r="D1231" t="s">
        <v>40</v>
      </c>
      <c r="E1231" t="s">
        <v>47</v>
      </c>
      <c r="F1231">
        <v>0</v>
      </c>
      <c r="G1231" t="s">
        <v>52</v>
      </c>
      <c r="H1231" t="s">
        <v>55</v>
      </c>
      <c r="I1231" t="s">
        <v>55</v>
      </c>
      <c r="J1231" t="s">
        <v>60</v>
      </c>
      <c r="K1231">
        <v>2</v>
      </c>
      <c r="L1231">
        <v>5</v>
      </c>
      <c r="M1231">
        <v>10</v>
      </c>
      <c r="N1231">
        <v>-5.7299999999999997E-2</v>
      </c>
      <c r="O1231">
        <v>-7.1457142857142844E-2</v>
      </c>
      <c r="P1231">
        <v>-8.8665384615384604E-2</v>
      </c>
      <c r="Q1231">
        <v>-0.10042258064516127</v>
      </c>
      <c r="R1231">
        <v>-0.11055609756097559</v>
      </c>
      <c r="S1231">
        <v>-0.11289215686274512</v>
      </c>
      <c r="T1231" t="str">
        <f t="shared" si="19"/>
        <v>Same</v>
      </c>
    </row>
    <row r="1232" spans="1:20" x14ac:dyDescent="0.25">
      <c r="A1232">
        <v>22</v>
      </c>
      <c r="B1232" t="s">
        <v>17</v>
      </c>
      <c r="C1232" t="s">
        <v>29</v>
      </c>
      <c r="D1232" t="s">
        <v>41</v>
      </c>
      <c r="E1232" t="s">
        <v>48</v>
      </c>
      <c r="F1232">
        <v>1</v>
      </c>
      <c r="G1232" t="s">
        <v>51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1</v>
      </c>
      <c r="N1232">
        <v>1.1358599999999999</v>
      </c>
      <c r="O1232">
        <v>1.2566980952380953</v>
      </c>
      <c r="P1232">
        <v>1.2699292307692307</v>
      </c>
      <c r="Q1232">
        <v>1.2786341935483869</v>
      </c>
      <c r="R1232">
        <v>1.2802160975609755</v>
      </c>
      <c r="S1232">
        <v>1.2872403921568627</v>
      </c>
      <c r="T1232" t="str">
        <f t="shared" si="19"/>
        <v>First</v>
      </c>
    </row>
    <row r="1233" spans="1:20" x14ac:dyDescent="0.25">
      <c r="A1233">
        <v>22</v>
      </c>
      <c r="B1233" t="s">
        <v>17</v>
      </c>
      <c r="C1233" t="s">
        <v>29</v>
      </c>
      <c r="D1233" t="s">
        <v>41</v>
      </c>
      <c r="E1233" t="s">
        <v>48</v>
      </c>
      <c r="F1233">
        <v>1</v>
      </c>
      <c r="G1233" t="s">
        <v>51</v>
      </c>
      <c r="H1233" t="s">
        <v>54</v>
      </c>
      <c r="I1233" t="s">
        <v>55</v>
      </c>
      <c r="J1233" t="s">
        <v>61</v>
      </c>
      <c r="K1233">
        <v>1</v>
      </c>
      <c r="L1233">
        <v>1</v>
      </c>
      <c r="M1233">
        <v>2</v>
      </c>
      <c r="N1233">
        <v>2.1847399999999997</v>
      </c>
      <c r="O1233">
        <v>2.3055780952380949</v>
      </c>
      <c r="P1233">
        <v>2.3188092307692307</v>
      </c>
      <c r="Q1233">
        <v>2.327514193548387</v>
      </c>
      <c r="R1233">
        <v>2.3290960975609756</v>
      </c>
      <c r="S1233">
        <v>2.3361203921568623</v>
      </c>
      <c r="T1233" t="str">
        <f t="shared" si="19"/>
        <v>First</v>
      </c>
    </row>
    <row r="1234" spans="1:20" x14ac:dyDescent="0.25">
      <c r="A1234">
        <v>22</v>
      </c>
      <c r="B1234" t="s">
        <v>17</v>
      </c>
      <c r="C1234" t="s">
        <v>29</v>
      </c>
      <c r="D1234" t="s">
        <v>41</v>
      </c>
      <c r="E1234" t="s">
        <v>48</v>
      </c>
      <c r="F1234">
        <v>1</v>
      </c>
      <c r="G1234" t="s">
        <v>51</v>
      </c>
      <c r="H1234" t="s">
        <v>54</v>
      </c>
      <c r="I1234" t="s">
        <v>55</v>
      </c>
      <c r="J1234" t="s">
        <v>61</v>
      </c>
      <c r="K1234">
        <v>1</v>
      </c>
      <c r="L1234">
        <v>2</v>
      </c>
      <c r="M1234">
        <v>3</v>
      </c>
      <c r="N1234">
        <v>1.8859399999999997</v>
      </c>
      <c r="O1234">
        <v>2.0067780952380958</v>
      </c>
      <c r="P1234">
        <v>2.0200092307692308</v>
      </c>
      <c r="Q1234">
        <v>2.0287141935483874</v>
      </c>
      <c r="R1234">
        <v>2.0302960975609756</v>
      </c>
      <c r="S1234">
        <v>2.0373203921568632</v>
      </c>
      <c r="T1234" t="str">
        <f t="shared" si="19"/>
        <v>First</v>
      </c>
    </row>
    <row r="1235" spans="1:20" x14ac:dyDescent="0.25">
      <c r="A1235">
        <v>22</v>
      </c>
      <c r="B1235" t="s">
        <v>17</v>
      </c>
      <c r="C1235" t="s">
        <v>29</v>
      </c>
      <c r="D1235" t="s">
        <v>41</v>
      </c>
      <c r="E1235" t="s">
        <v>48</v>
      </c>
      <c r="F1235">
        <v>1</v>
      </c>
      <c r="G1235" t="s">
        <v>51</v>
      </c>
      <c r="H1235" t="s">
        <v>54</v>
      </c>
      <c r="I1235" t="s">
        <v>55</v>
      </c>
      <c r="J1235" t="s">
        <v>61</v>
      </c>
      <c r="K1235">
        <v>1</v>
      </c>
      <c r="L1235">
        <v>2</v>
      </c>
      <c r="M1235">
        <v>4</v>
      </c>
      <c r="N1235">
        <v>1.7079799999999998</v>
      </c>
      <c r="O1235">
        <v>1.8288180952380952</v>
      </c>
      <c r="P1235">
        <v>1.8420492307692311</v>
      </c>
      <c r="Q1235">
        <v>1.8507541935483871</v>
      </c>
      <c r="R1235">
        <v>1.8523360975609759</v>
      </c>
      <c r="S1235">
        <v>1.8593603921568627</v>
      </c>
      <c r="T1235" t="str">
        <f t="shared" si="19"/>
        <v>First</v>
      </c>
    </row>
    <row r="1236" spans="1:20" x14ac:dyDescent="0.25">
      <c r="A1236">
        <v>22</v>
      </c>
      <c r="B1236" t="s">
        <v>17</v>
      </c>
      <c r="C1236" t="s">
        <v>29</v>
      </c>
      <c r="D1236" t="s">
        <v>41</v>
      </c>
      <c r="E1236" t="s">
        <v>48</v>
      </c>
      <c r="F1236">
        <v>1</v>
      </c>
      <c r="G1236" t="s">
        <v>51</v>
      </c>
      <c r="H1236" t="s">
        <v>54</v>
      </c>
      <c r="I1236" t="s">
        <v>55</v>
      </c>
      <c r="J1236" t="s">
        <v>61</v>
      </c>
      <c r="K1236">
        <v>1</v>
      </c>
      <c r="L1236">
        <v>3</v>
      </c>
      <c r="M1236">
        <v>5</v>
      </c>
      <c r="N1236">
        <v>1.4199800000000002</v>
      </c>
      <c r="O1236">
        <v>1.540818095238095</v>
      </c>
      <c r="P1236">
        <v>1.5540492307692308</v>
      </c>
      <c r="Q1236">
        <v>1.5627541935483871</v>
      </c>
      <c r="R1236">
        <v>1.5643360975609755</v>
      </c>
      <c r="S1236">
        <v>1.5713603921568624</v>
      </c>
      <c r="T1236" t="str">
        <f t="shared" si="19"/>
        <v>First</v>
      </c>
    </row>
    <row r="1237" spans="1:20" x14ac:dyDescent="0.25">
      <c r="A1237">
        <v>22</v>
      </c>
      <c r="B1237" t="s">
        <v>17</v>
      </c>
      <c r="C1237" t="s">
        <v>29</v>
      </c>
      <c r="D1237" t="s">
        <v>41</v>
      </c>
      <c r="E1237" t="s">
        <v>48</v>
      </c>
      <c r="F1237">
        <v>1</v>
      </c>
      <c r="G1237" t="s">
        <v>51</v>
      </c>
      <c r="H1237" t="s">
        <v>54</v>
      </c>
      <c r="I1237" t="s">
        <v>55</v>
      </c>
      <c r="J1237" t="s">
        <v>61</v>
      </c>
      <c r="K1237">
        <v>2</v>
      </c>
      <c r="L1237">
        <v>3</v>
      </c>
      <c r="M1237">
        <v>6</v>
      </c>
      <c r="N1237">
        <v>1.0565000000000002</v>
      </c>
      <c r="O1237">
        <v>1.1773380952380954</v>
      </c>
      <c r="P1237">
        <v>1.1905692307692308</v>
      </c>
      <c r="Q1237">
        <v>1.199274193548387</v>
      </c>
      <c r="R1237">
        <v>1.2008560975609757</v>
      </c>
      <c r="S1237">
        <v>1.2078803921568628</v>
      </c>
      <c r="T1237" t="str">
        <f t="shared" si="19"/>
        <v>First</v>
      </c>
    </row>
    <row r="1238" spans="1:20" x14ac:dyDescent="0.25">
      <c r="A1238">
        <v>22</v>
      </c>
      <c r="B1238" t="s">
        <v>17</v>
      </c>
      <c r="C1238" t="s">
        <v>29</v>
      </c>
      <c r="D1238" t="s">
        <v>41</v>
      </c>
      <c r="E1238" t="s">
        <v>48</v>
      </c>
      <c r="F1238">
        <v>1</v>
      </c>
      <c r="G1238" t="s">
        <v>51</v>
      </c>
      <c r="H1238" t="s">
        <v>54</v>
      </c>
      <c r="I1238" t="s">
        <v>55</v>
      </c>
      <c r="J1238" t="s">
        <v>61</v>
      </c>
      <c r="K1238">
        <v>2</v>
      </c>
      <c r="L1238">
        <v>4</v>
      </c>
      <c r="M1238">
        <v>7</v>
      </c>
      <c r="N1238">
        <v>1.0772600000000001</v>
      </c>
      <c r="O1238">
        <v>1.1980980952380951</v>
      </c>
      <c r="P1238">
        <v>1.2113292307692307</v>
      </c>
      <c r="Q1238">
        <v>1.2200341935483872</v>
      </c>
      <c r="R1238">
        <v>1.2216160975609756</v>
      </c>
      <c r="S1238">
        <v>1.2286403921568625</v>
      </c>
      <c r="T1238" t="str">
        <f t="shared" si="19"/>
        <v>First</v>
      </c>
    </row>
    <row r="1239" spans="1:20" x14ac:dyDescent="0.25">
      <c r="A1239">
        <v>22</v>
      </c>
      <c r="B1239" t="s">
        <v>17</v>
      </c>
      <c r="C1239" t="s">
        <v>29</v>
      </c>
      <c r="D1239" t="s">
        <v>41</v>
      </c>
      <c r="E1239" t="s">
        <v>48</v>
      </c>
      <c r="F1239">
        <v>1</v>
      </c>
      <c r="G1239" t="s">
        <v>51</v>
      </c>
      <c r="H1239" t="s">
        <v>54</v>
      </c>
      <c r="I1239" t="s">
        <v>55</v>
      </c>
      <c r="J1239" t="s">
        <v>61</v>
      </c>
      <c r="K1239">
        <v>2</v>
      </c>
      <c r="L1239">
        <v>4</v>
      </c>
      <c r="M1239">
        <v>8</v>
      </c>
      <c r="N1239">
        <v>1.0770199999999999</v>
      </c>
      <c r="O1239">
        <v>1.1978580952380951</v>
      </c>
      <c r="P1239">
        <v>1.2110892307692309</v>
      </c>
      <c r="Q1239">
        <v>1.2197941935483871</v>
      </c>
      <c r="R1239">
        <v>1.2213760975609758</v>
      </c>
      <c r="S1239">
        <v>1.2284003921568625</v>
      </c>
      <c r="T1239" t="str">
        <f t="shared" si="19"/>
        <v>First</v>
      </c>
    </row>
    <row r="1240" spans="1:20" x14ac:dyDescent="0.25">
      <c r="A1240">
        <v>22</v>
      </c>
      <c r="B1240" t="s">
        <v>17</v>
      </c>
      <c r="C1240" t="s">
        <v>29</v>
      </c>
      <c r="D1240" t="s">
        <v>41</v>
      </c>
      <c r="E1240" t="s">
        <v>48</v>
      </c>
      <c r="F1240">
        <v>1</v>
      </c>
      <c r="G1240" t="s">
        <v>51</v>
      </c>
      <c r="H1240" t="s">
        <v>54</v>
      </c>
      <c r="I1240" t="s">
        <v>55</v>
      </c>
      <c r="J1240" t="s">
        <v>61</v>
      </c>
      <c r="K1240">
        <v>2</v>
      </c>
      <c r="L1240">
        <v>5</v>
      </c>
      <c r="M1240">
        <v>9</v>
      </c>
      <c r="N1240">
        <v>1.01376</v>
      </c>
      <c r="O1240">
        <v>1.1345980952380952</v>
      </c>
      <c r="P1240">
        <v>1.1478292307692308</v>
      </c>
      <c r="Q1240">
        <v>1.156534193548387</v>
      </c>
      <c r="R1240">
        <v>1.1581160975609754</v>
      </c>
      <c r="S1240">
        <v>1.1651403921568626</v>
      </c>
      <c r="T1240" t="str">
        <f t="shared" si="19"/>
        <v>First</v>
      </c>
    </row>
    <row r="1241" spans="1:20" x14ac:dyDescent="0.25">
      <c r="A1241">
        <v>22</v>
      </c>
      <c r="B1241" t="s">
        <v>17</v>
      </c>
      <c r="C1241" t="s">
        <v>29</v>
      </c>
      <c r="D1241" t="s">
        <v>41</v>
      </c>
      <c r="E1241" t="s">
        <v>48</v>
      </c>
      <c r="F1241">
        <v>1</v>
      </c>
      <c r="G1241" t="s">
        <v>51</v>
      </c>
      <c r="H1241" t="s">
        <v>54</v>
      </c>
      <c r="I1241" t="s">
        <v>55</v>
      </c>
      <c r="J1241" t="s">
        <v>61</v>
      </c>
      <c r="K1241">
        <v>2</v>
      </c>
      <c r="L1241">
        <v>5</v>
      </c>
      <c r="M1241">
        <v>10</v>
      </c>
      <c r="N1241">
        <v>0.81140000000000012</v>
      </c>
      <c r="O1241">
        <v>0.93223809523809553</v>
      </c>
      <c r="P1241">
        <v>0.94546923076923073</v>
      </c>
      <c r="Q1241">
        <v>0.95417419354838717</v>
      </c>
      <c r="R1241">
        <v>0.95575609756097557</v>
      </c>
      <c r="S1241">
        <v>0.96278039215686262</v>
      </c>
      <c r="T1241" t="str">
        <f t="shared" si="19"/>
        <v>First</v>
      </c>
    </row>
    <row r="1242" spans="1:20" x14ac:dyDescent="0.25">
      <c r="A1242">
        <v>22</v>
      </c>
      <c r="B1242" t="s">
        <v>17</v>
      </c>
      <c r="C1242" t="s">
        <v>29</v>
      </c>
      <c r="D1242" t="s">
        <v>41</v>
      </c>
      <c r="E1242" t="s">
        <v>48</v>
      </c>
      <c r="F1242">
        <v>1</v>
      </c>
      <c r="G1242" t="s">
        <v>51</v>
      </c>
      <c r="H1242" t="s">
        <v>54</v>
      </c>
      <c r="I1242" t="s">
        <v>55</v>
      </c>
      <c r="J1242" t="s">
        <v>60</v>
      </c>
      <c r="K1242">
        <v>1</v>
      </c>
      <c r="L1242">
        <v>1</v>
      </c>
      <c r="M1242">
        <v>1</v>
      </c>
      <c r="N1242">
        <v>0.52232999999999996</v>
      </c>
      <c r="O1242">
        <v>0.50911095238095228</v>
      </c>
      <c r="P1242">
        <v>0.50504153846153854</v>
      </c>
      <c r="Q1242">
        <v>0.49804290322580647</v>
      </c>
      <c r="R1242">
        <v>0.48638792682926829</v>
      </c>
      <c r="S1242">
        <v>0.46475500000000008</v>
      </c>
      <c r="T1242" t="str">
        <f t="shared" si="19"/>
        <v>Diff</v>
      </c>
    </row>
    <row r="1243" spans="1:20" x14ac:dyDescent="0.25">
      <c r="A1243">
        <v>22</v>
      </c>
      <c r="B1243" t="s">
        <v>17</v>
      </c>
      <c r="C1243" t="s">
        <v>29</v>
      </c>
      <c r="D1243" t="s">
        <v>41</v>
      </c>
      <c r="E1243" t="s">
        <v>48</v>
      </c>
      <c r="F1243">
        <v>1</v>
      </c>
      <c r="G1243" t="s">
        <v>51</v>
      </c>
      <c r="H1243" t="s">
        <v>54</v>
      </c>
      <c r="I1243" t="s">
        <v>55</v>
      </c>
      <c r="J1243" t="s">
        <v>60</v>
      </c>
      <c r="K1243">
        <v>1</v>
      </c>
      <c r="L1243">
        <v>1</v>
      </c>
      <c r="M1243">
        <v>2</v>
      </c>
      <c r="N1243">
        <v>0.91514000000000006</v>
      </c>
      <c r="O1243">
        <v>0.90192095238095238</v>
      </c>
      <c r="P1243">
        <v>0.89785153846153842</v>
      </c>
      <c r="Q1243">
        <v>0.89085290322580624</v>
      </c>
      <c r="R1243">
        <v>0.87919792682926823</v>
      </c>
      <c r="S1243">
        <v>0.85756500000000013</v>
      </c>
      <c r="T1243" t="str">
        <f t="shared" si="19"/>
        <v>Diff</v>
      </c>
    </row>
    <row r="1244" spans="1:20" x14ac:dyDescent="0.25">
      <c r="A1244">
        <v>22</v>
      </c>
      <c r="B1244" t="s">
        <v>17</v>
      </c>
      <c r="C1244" t="s">
        <v>29</v>
      </c>
      <c r="D1244" t="s">
        <v>41</v>
      </c>
      <c r="E1244" t="s">
        <v>48</v>
      </c>
      <c r="F1244">
        <v>1</v>
      </c>
      <c r="G1244" t="s">
        <v>51</v>
      </c>
      <c r="H1244" t="s">
        <v>54</v>
      </c>
      <c r="I1244" t="s">
        <v>55</v>
      </c>
      <c r="J1244" t="s">
        <v>60</v>
      </c>
      <c r="K1244">
        <v>1</v>
      </c>
      <c r="L1244">
        <v>2</v>
      </c>
      <c r="M1244">
        <v>3</v>
      </c>
      <c r="N1244">
        <v>0.79356000000000004</v>
      </c>
      <c r="O1244">
        <v>0.78034095238095236</v>
      </c>
      <c r="P1244">
        <v>0.77627153846153862</v>
      </c>
      <c r="Q1244">
        <v>0.76927290322580644</v>
      </c>
      <c r="R1244">
        <v>0.75761792682926832</v>
      </c>
      <c r="S1244">
        <v>0.735985</v>
      </c>
      <c r="T1244" t="str">
        <f t="shared" si="19"/>
        <v>Diff</v>
      </c>
    </row>
    <row r="1245" spans="1:20" x14ac:dyDescent="0.25">
      <c r="A1245">
        <v>22</v>
      </c>
      <c r="B1245" t="s">
        <v>17</v>
      </c>
      <c r="C1245" t="s">
        <v>29</v>
      </c>
      <c r="D1245" t="s">
        <v>41</v>
      </c>
      <c r="E1245" t="s">
        <v>48</v>
      </c>
      <c r="F1245">
        <v>1</v>
      </c>
      <c r="G1245" t="s">
        <v>51</v>
      </c>
      <c r="H1245" t="s">
        <v>54</v>
      </c>
      <c r="I1245" t="s">
        <v>55</v>
      </c>
      <c r="J1245" t="s">
        <v>60</v>
      </c>
      <c r="K1245">
        <v>1</v>
      </c>
      <c r="L1245">
        <v>2</v>
      </c>
      <c r="M1245">
        <v>4</v>
      </c>
      <c r="N1245">
        <v>0.68784000000000012</v>
      </c>
      <c r="O1245">
        <v>0.67462095238095243</v>
      </c>
      <c r="P1245">
        <v>0.67055153846153848</v>
      </c>
      <c r="Q1245">
        <v>0.66355290322580651</v>
      </c>
      <c r="R1245">
        <v>0.65189792682926828</v>
      </c>
      <c r="S1245">
        <v>0.63026499999999996</v>
      </c>
      <c r="T1245" t="str">
        <f t="shared" si="19"/>
        <v>Diff</v>
      </c>
    </row>
    <row r="1246" spans="1:20" x14ac:dyDescent="0.25">
      <c r="A1246">
        <v>22</v>
      </c>
      <c r="B1246" t="s">
        <v>17</v>
      </c>
      <c r="C1246" t="s">
        <v>29</v>
      </c>
      <c r="D1246" t="s">
        <v>41</v>
      </c>
      <c r="E1246" t="s">
        <v>48</v>
      </c>
      <c r="F1246">
        <v>1</v>
      </c>
      <c r="G1246" t="s">
        <v>51</v>
      </c>
      <c r="H1246" t="s">
        <v>54</v>
      </c>
      <c r="I1246" t="s">
        <v>55</v>
      </c>
      <c r="J1246" t="s">
        <v>60</v>
      </c>
      <c r="K1246">
        <v>1</v>
      </c>
      <c r="L1246">
        <v>3</v>
      </c>
      <c r="M1246">
        <v>5</v>
      </c>
      <c r="N1246">
        <v>0.76932999999999996</v>
      </c>
      <c r="O1246">
        <v>0.75611095238095238</v>
      </c>
      <c r="P1246">
        <v>0.75204153846153843</v>
      </c>
      <c r="Q1246">
        <v>0.74504290322580657</v>
      </c>
      <c r="R1246">
        <v>0.73338792682926823</v>
      </c>
      <c r="S1246">
        <v>0.71175500000000003</v>
      </c>
      <c r="T1246" t="str">
        <f t="shared" si="19"/>
        <v>Diff</v>
      </c>
    </row>
    <row r="1247" spans="1:20" x14ac:dyDescent="0.25">
      <c r="A1247">
        <v>22</v>
      </c>
      <c r="B1247" t="s">
        <v>17</v>
      </c>
      <c r="C1247" t="s">
        <v>29</v>
      </c>
      <c r="D1247" t="s">
        <v>41</v>
      </c>
      <c r="E1247" t="s">
        <v>48</v>
      </c>
      <c r="F1247">
        <v>1</v>
      </c>
      <c r="G1247" t="s">
        <v>51</v>
      </c>
      <c r="H1247" t="s">
        <v>54</v>
      </c>
      <c r="I1247" t="s">
        <v>55</v>
      </c>
      <c r="J1247" t="s">
        <v>60</v>
      </c>
      <c r="K1247">
        <v>2</v>
      </c>
      <c r="L1247">
        <v>3</v>
      </c>
      <c r="M1247">
        <v>6</v>
      </c>
      <c r="N1247">
        <v>0.77749000000000001</v>
      </c>
      <c r="O1247">
        <v>0.76427095238095233</v>
      </c>
      <c r="P1247">
        <v>0.76020153846153848</v>
      </c>
      <c r="Q1247">
        <v>0.75320290322580652</v>
      </c>
      <c r="R1247">
        <v>0.74154792682926829</v>
      </c>
      <c r="S1247">
        <v>0.71991500000000008</v>
      </c>
      <c r="T1247" t="str">
        <f t="shared" si="19"/>
        <v>Diff</v>
      </c>
    </row>
    <row r="1248" spans="1:20" x14ac:dyDescent="0.25">
      <c r="A1248">
        <v>22</v>
      </c>
      <c r="B1248" t="s">
        <v>17</v>
      </c>
      <c r="C1248" t="s">
        <v>29</v>
      </c>
      <c r="D1248" t="s">
        <v>41</v>
      </c>
      <c r="E1248" t="s">
        <v>48</v>
      </c>
      <c r="F1248">
        <v>1</v>
      </c>
      <c r="G1248" t="s">
        <v>51</v>
      </c>
      <c r="H1248" t="s">
        <v>54</v>
      </c>
      <c r="I1248" t="s">
        <v>55</v>
      </c>
      <c r="J1248" t="s">
        <v>60</v>
      </c>
      <c r="K1248">
        <v>2</v>
      </c>
      <c r="L1248">
        <v>4</v>
      </c>
      <c r="M1248">
        <v>7</v>
      </c>
      <c r="N1248">
        <v>0.67088999999999988</v>
      </c>
      <c r="O1248">
        <v>0.65767095238095252</v>
      </c>
      <c r="P1248">
        <v>0.65360153846153857</v>
      </c>
      <c r="Q1248">
        <v>0.64660290322580649</v>
      </c>
      <c r="R1248">
        <v>0.63494792682926837</v>
      </c>
      <c r="S1248">
        <v>0.61331500000000017</v>
      </c>
      <c r="T1248" t="str">
        <f t="shared" si="19"/>
        <v>Diff</v>
      </c>
    </row>
    <row r="1249" spans="1:20" x14ac:dyDescent="0.25">
      <c r="A1249">
        <v>22</v>
      </c>
      <c r="B1249" t="s">
        <v>17</v>
      </c>
      <c r="C1249" t="s">
        <v>29</v>
      </c>
      <c r="D1249" t="s">
        <v>41</v>
      </c>
      <c r="E1249" t="s">
        <v>48</v>
      </c>
      <c r="F1249">
        <v>1</v>
      </c>
      <c r="G1249" t="s">
        <v>51</v>
      </c>
      <c r="H1249" t="s">
        <v>54</v>
      </c>
      <c r="I1249" t="s">
        <v>55</v>
      </c>
      <c r="J1249" t="s">
        <v>60</v>
      </c>
      <c r="K1249">
        <v>2</v>
      </c>
      <c r="L1249">
        <v>4</v>
      </c>
      <c r="M1249">
        <v>8</v>
      </c>
      <c r="N1249">
        <v>0.45990999999999999</v>
      </c>
      <c r="O1249">
        <v>0.44669095238095241</v>
      </c>
      <c r="P1249">
        <v>0.44262153846153851</v>
      </c>
      <c r="Q1249">
        <v>0.43562290322580643</v>
      </c>
      <c r="R1249">
        <v>0.42396792682926832</v>
      </c>
      <c r="S1249">
        <v>0.40233500000000005</v>
      </c>
      <c r="T1249" t="str">
        <f t="shared" si="19"/>
        <v>Diff</v>
      </c>
    </row>
    <row r="1250" spans="1:20" x14ac:dyDescent="0.25">
      <c r="A1250">
        <v>22</v>
      </c>
      <c r="B1250" t="s">
        <v>17</v>
      </c>
      <c r="C1250" t="s">
        <v>29</v>
      </c>
      <c r="D1250" t="s">
        <v>41</v>
      </c>
      <c r="E1250" t="s">
        <v>48</v>
      </c>
      <c r="F1250">
        <v>1</v>
      </c>
      <c r="G1250" t="s">
        <v>51</v>
      </c>
      <c r="H1250" t="s">
        <v>54</v>
      </c>
      <c r="I1250" t="s">
        <v>55</v>
      </c>
      <c r="J1250" t="s">
        <v>60</v>
      </c>
      <c r="K1250">
        <v>2</v>
      </c>
      <c r="L1250">
        <v>5</v>
      </c>
      <c r="M1250">
        <v>9</v>
      </c>
      <c r="N1250">
        <v>0.32457999999999998</v>
      </c>
      <c r="O1250">
        <v>0.31136095238095235</v>
      </c>
      <c r="P1250">
        <v>0.30729153846153839</v>
      </c>
      <c r="Q1250">
        <v>0.30029290322580643</v>
      </c>
      <c r="R1250">
        <v>0.28863792682926825</v>
      </c>
      <c r="S1250">
        <v>0.26700500000000005</v>
      </c>
      <c r="T1250" t="str">
        <f t="shared" si="19"/>
        <v>Diff</v>
      </c>
    </row>
    <row r="1251" spans="1:20" x14ac:dyDescent="0.25">
      <c r="A1251">
        <v>22</v>
      </c>
      <c r="B1251" t="s">
        <v>17</v>
      </c>
      <c r="C1251" t="s">
        <v>29</v>
      </c>
      <c r="D1251" t="s">
        <v>41</v>
      </c>
      <c r="E1251" t="s">
        <v>48</v>
      </c>
      <c r="F1251">
        <v>1</v>
      </c>
      <c r="G1251" t="s">
        <v>51</v>
      </c>
      <c r="H1251" t="s">
        <v>54</v>
      </c>
      <c r="I1251" t="s">
        <v>55</v>
      </c>
      <c r="J1251" t="s">
        <v>60</v>
      </c>
      <c r="K1251">
        <v>2</v>
      </c>
      <c r="L1251">
        <v>5</v>
      </c>
      <c r="M1251">
        <v>10</v>
      </c>
      <c r="N1251">
        <v>0.34399999999999997</v>
      </c>
      <c r="O1251">
        <v>0.3307809523809524</v>
      </c>
      <c r="P1251">
        <v>0.32671153846153844</v>
      </c>
      <c r="Q1251">
        <v>0.31971290322580642</v>
      </c>
      <c r="R1251">
        <v>0.30805792682926825</v>
      </c>
      <c r="S1251">
        <v>0.28642500000000004</v>
      </c>
      <c r="T1251" t="str">
        <f t="shared" si="19"/>
        <v>Diff</v>
      </c>
    </row>
    <row r="1252" spans="1:20" x14ac:dyDescent="0.25">
      <c r="A1252">
        <v>22</v>
      </c>
      <c r="B1252" t="s">
        <v>17</v>
      </c>
      <c r="C1252" t="s">
        <v>29</v>
      </c>
      <c r="D1252" t="s">
        <v>41</v>
      </c>
      <c r="E1252" t="s">
        <v>48</v>
      </c>
      <c r="F1252">
        <v>1</v>
      </c>
      <c r="G1252" t="s">
        <v>51</v>
      </c>
      <c r="H1252" t="s">
        <v>56</v>
      </c>
      <c r="I1252" t="s">
        <v>55</v>
      </c>
      <c r="J1252" t="s">
        <v>61</v>
      </c>
      <c r="K1252">
        <v>1</v>
      </c>
      <c r="L1252">
        <v>1</v>
      </c>
      <c r="M1252">
        <v>1</v>
      </c>
      <c r="N1252">
        <v>0.29336000000000001</v>
      </c>
      <c r="O1252">
        <v>6.8693333333333356E-2</v>
      </c>
      <c r="P1252">
        <v>3.1829230769230762E-2</v>
      </c>
      <c r="Q1252">
        <v>1.2785806451612914E-2</v>
      </c>
      <c r="R1252">
        <v>-2.791682926829266E-2</v>
      </c>
      <c r="S1252">
        <v>-7.4615490196078327E-2</v>
      </c>
      <c r="T1252" t="str">
        <f t="shared" si="19"/>
        <v>First</v>
      </c>
    </row>
    <row r="1253" spans="1:20" x14ac:dyDescent="0.25">
      <c r="A1253">
        <v>22</v>
      </c>
      <c r="B1253" t="s">
        <v>17</v>
      </c>
      <c r="C1253" t="s">
        <v>29</v>
      </c>
      <c r="D1253" t="s">
        <v>41</v>
      </c>
      <c r="E1253" t="s">
        <v>48</v>
      </c>
      <c r="F1253">
        <v>1</v>
      </c>
      <c r="G1253" t="s">
        <v>51</v>
      </c>
      <c r="H1253" t="s">
        <v>56</v>
      </c>
      <c r="I1253" t="s">
        <v>55</v>
      </c>
      <c r="J1253" t="s">
        <v>61</v>
      </c>
      <c r="K1253">
        <v>1</v>
      </c>
      <c r="L1253">
        <v>1</v>
      </c>
      <c r="M1253">
        <v>2</v>
      </c>
      <c r="N1253">
        <v>0.55661999999999989</v>
      </c>
      <c r="O1253">
        <v>0.33195333333333332</v>
      </c>
      <c r="P1253">
        <v>0.29508923076923077</v>
      </c>
      <c r="Q1253">
        <v>0.27604580645161297</v>
      </c>
      <c r="R1253">
        <v>0.23534317073170738</v>
      </c>
      <c r="S1253">
        <v>0.18864450980392169</v>
      </c>
      <c r="T1253" t="str">
        <f t="shared" si="19"/>
        <v>First</v>
      </c>
    </row>
    <row r="1254" spans="1:20" x14ac:dyDescent="0.25">
      <c r="A1254">
        <v>22</v>
      </c>
      <c r="B1254" t="s">
        <v>17</v>
      </c>
      <c r="C1254" t="s">
        <v>29</v>
      </c>
      <c r="D1254" t="s">
        <v>41</v>
      </c>
      <c r="E1254" t="s">
        <v>48</v>
      </c>
      <c r="F1254">
        <v>1</v>
      </c>
      <c r="G1254" t="s">
        <v>51</v>
      </c>
      <c r="H1254" t="s">
        <v>56</v>
      </c>
      <c r="I1254" t="s">
        <v>55</v>
      </c>
      <c r="J1254" t="s">
        <v>61</v>
      </c>
      <c r="K1254">
        <v>1</v>
      </c>
      <c r="L1254">
        <v>2</v>
      </c>
      <c r="M1254">
        <v>3</v>
      </c>
      <c r="N1254">
        <v>0.20701999999999998</v>
      </c>
      <c r="O1254">
        <v>-1.7646666666666654E-2</v>
      </c>
      <c r="P1254">
        <v>-5.4510769230769231E-2</v>
      </c>
      <c r="Q1254">
        <v>-7.3554193548387076E-2</v>
      </c>
      <c r="R1254">
        <v>-0.11425682926829266</v>
      </c>
      <c r="S1254">
        <v>-0.16095549019607833</v>
      </c>
      <c r="T1254" t="str">
        <f t="shared" si="19"/>
        <v>First</v>
      </c>
    </row>
    <row r="1255" spans="1:20" x14ac:dyDescent="0.25">
      <c r="A1255">
        <v>22</v>
      </c>
      <c r="B1255" t="s">
        <v>17</v>
      </c>
      <c r="C1255" t="s">
        <v>29</v>
      </c>
      <c r="D1255" t="s">
        <v>41</v>
      </c>
      <c r="E1255" t="s">
        <v>48</v>
      </c>
      <c r="F1255">
        <v>1</v>
      </c>
      <c r="G1255" t="s">
        <v>51</v>
      </c>
      <c r="H1255" t="s">
        <v>56</v>
      </c>
      <c r="I1255" t="s">
        <v>55</v>
      </c>
      <c r="J1255" t="s">
        <v>61</v>
      </c>
      <c r="K1255">
        <v>1</v>
      </c>
      <c r="L1255">
        <v>2</v>
      </c>
      <c r="M1255">
        <v>4</v>
      </c>
      <c r="N1255">
        <v>2.7119999999999998E-2</v>
      </c>
      <c r="O1255">
        <v>-0.19754666666666668</v>
      </c>
      <c r="P1255">
        <v>-0.23441076923076923</v>
      </c>
      <c r="Q1255">
        <v>-0.25345419354838705</v>
      </c>
      <c r="R1255">
        <v>-0.29415682926829262</v>
      </c>
      <c r="S1255">
        <v>-0.3408554901960783</v>
      </c>
      <c r="T1255" t="str">
        <f t="shared" si="19"/>
        <v>First</v>
      </c>
    </row>
    <row r="1256" spans="1:20" x14ac:dyDescent="0.25">
      <c r="A1256">
        <v>22</v>
      </c>
      <c r="B1256" t="s">
        <v>17</v>
      </c>
      <c r="C1256" t="s">
        <v>29</v>
      </c>
      <c r="D1256" t="s">
        <v>41</v>
      </c>
      <c r="E1256" t="s">
        <v>48</v>
      </c>
      <c r="F1256">
        <v>1</v>
      </c>
      <c r="G1256" t="s">
        <v>51</v>
      </c>
      <c r="H1256" t="s">
        <v>56</v>
      </c>
      <c r="I1256" t="s">
        <v>55</v>
      </c>
      <c r="J1256" t="s">
        <v>61</v>
      </c>
      <c r="K1256">
        <v>1</v>
      </c>
      <c r="L1256">
        <v>3</v>
      </c>
      <c r="M1256">
        <v>5</v>
      </c>
      <c r="N1256">
        <v>-5.4640000000000001E-2</v>
      </c>
      <c r="O1256">
        <v>-0.2793066666666667</v>
      </c>
      <c r="P1256">
        <v>-0.31617076923076926</v>
      </c>
      <c r="Q1256">
        <v>-0.33521419354838711</v>
      </c>
      <c r="R1256">
        <v>-0.37591682926829262</v>
      </c>
      <c r="S1256">
        <v>-0.42261549019607825</v>
      </c>
      <c r="T1256" t="str">
        <f t="shared" si="19"/>
        <v>First</v>
      </c>
    </row>
    <row r="1257" spans="1:20" x14ac:dyDescent="0.25">
      <c r="A1257">
        <v>22</v>
      </c>
      <c r="B1257" t="s">
        <v>17</v>
      </c>
      <c r="C1257" t="s">
        <v>29</v>
      </c>
      <c r="D1257" t="s">
        <v>41</v>
      </c>
      <c r="E1257" t="s">
        <v>48</v>
      </c>
      <c r="F1257">
        <v>1</v>
      </c>
      <c r="G1257" t="s">
        <v>51</v>
      </c>
      <c r="H1257" t="s">
        <v>56</v>
      </c>
      <c r="I1257" t="s">
        <v>55</v>
      </c>
      <c r="J1257" t="s">
        <v>61</v>
      </c>
      <c r="K1257">
        <v>2</v>
      </c>
      <c r="L1257">
        <v>3</v>
      </c>
      <c r="M1257">
        <v>6</v>
      </c>
      <c r="N1257">
        <v>-0.34333999999999998</v>
      </c>
      <c r="O1257">
        <v>-0.56800666666666666</v>
      </c>
      <c r="P1257">
        <v>-0.60487076923076932</v>
      </c>
      <c r="Q1257">
        <v>-0.62391419354838706</v>
      </c>
      <c r="R1257">
        <v>-0.66461682926829257</v>
      </c>
      <c r="S1257">
        <v>-0.71131549019607831</v>
      </c>
      <c r="T1257" t="str">
        <f t="shared" si="19"/>
        <v>First</v>
      </c>
    </row>
    <row r="1258" spans="1:20" x14ac:dyDescent="0.25">
      <c r="A1258">
        <v>22</v>
      </c>
      <c r="B1258" t="s">
        <v>17</v>
      </c>
      <c r="C1258" t="s">
        <v>29</v>
      </c>
      <c r="D1258" t="s">
        <v>41</v>
      </c>
      <c r="E1258" t="s">
        <v>48</v>
      </c>
      <c r="F1258">
        <v>1</v>
      </c>
      <c r="G1258" t="s">
        <v>51</v>
      </c>
      <c r="H1258" t="s">
        <v>56</v>
      </c>
      <c r="I1258" t="s">
        <v>55</v>
      </c>
      <c r="J1258" t="s">
        <v>61</v>
      </c>
      <c r="K1258">
        <v>2</v>
      </c>
      <c r="L1258">
        <v>4</v>
      </c>
      <c r="M1258">
        <v>7</v>
      </c>
      <c r="N1258">
        <v>-0.2777</v>
      </c>
      <c r="O1258">
        <v>-0.50236666666666663</v>
      </c>
      <c r="P1258">
        <v>-0.5392307692307694</v>
      </c>
      <c r="Q1258">
        <v>-0.55827419354838714</v>
      </c>
      <c r="R1258">
        <v>-0.59897682926829265</v>
      </c>
      <c r="S1258">
        <v>-0.64567549019607839</v>
      </c>
      <c r="T1258" t="str">
        <f t="shared" si="19"/>
        <v>First</v>
      </c>
    </row>
    <row r="1259" spans="1:20" x14ac:dyDescent="0.25">
      <c r="A1259">
        <v>22</v>
      </c>
      <c r="B1259" t="s">
        <v>17</v>
      </c>
      <c r="C1259" t="s">
        <v>29</v>
      </c>
      <c r="D1259" t="s">
        <v>41</v>
      </c>
      <c r="E1259" t="s">
        <v>48</v>
      </c>
      <c r="F1259">
        <v>1</v>
      </c>
      <c r="G1259" t="s">
        <v>51</v>
      </c>
      <c r="H1259" t="s">
        <v>56</v>
      </c>
      <c r="I1259" t="s">
        <v>55</v>
      </c>
      <c r="J1259" t="s">
        <v>61</v>
      </c>
      <c r="K1259">
        <v>2</v>
      </c>
      <c r="L1259">
        <v>4</v>
      </c>
      <c r="M1259">
        <v>8</v>
      </c>
      <c r="N1259">
        <v>-0.20796000000000001</v>
      </c>
      <c r="O1259">
        <v>-0.43262666666666671</v>
      </c>
      <c r="P1259">
        <v>-0.46949076923076927</v>
      </c>
      <c r="Q1259">
        <v>-0.48853419354838712</v>
      </c>
      <c r="R1259">
        <v>-0.52923682926829252</v>
      </c>
      <c r="S1259">
        <v>-0.57593549019607837</v>
      </c>
      <c r="T1259" t="str">
        <f t="shared" si="19"/>
        <v>First</v>
      </c>
    </row>
    <row r="1260" spans="1:20" x14ac:dyDescent="0.25">
      <c r="A1260">
        <v>22</v>
      </c>
      <c r="B1260" t="s">
        <v>17</v>
      </c>
      <c r="C1260" t="s">
        <v>29</v>
      </c>
      <c r="D1260" t="s">
        <v>41</v>
      </c>
      <c r="E1260" t="s">
        <v>48</v>
      </c>
      <c r="F1260">
        <v>1</v>
      </c>
      <c r="G1260" t="s">
        <v>51</v>
      </c>
      <c r="H1260" t="s">
        <v>56</v>
      </c>
      <c r="I1260" t="s">
        <v>55</v>
      </c>
      <c r="J1260" t="s">
        <v>61</v>
      </c>
      <c r="K1260">
        <v>2</v>
      </c>
      <c r="L1260">
        <v>5</v>
      </c>
      <c r="M1260">
        <v>9</v>
      </c>
      <c r="N1260">
        <v>-7.936E-2</v>
      </c>
      <c r="O1260">
        <v>-0.30402666666666667</v>
      </c>
      <c r="P1260">
        <v>-0.34089076923076922</v>
      </c>
      <c r="Q1260">
        <v>-0.35993419354838707</v>
      </c>
      <c r="R1260">
        <v>-0.40063682926829269</v>
      </c>
      <c r="S1260">
        <v>-0.44733549019607832</v>
      </c>
      <c r="T1260" t="str">
        <f t="shared" si="19"/>
        <v>First</v>
      </c>
    </row>
    <row r="1261" spans="1:20" x14ac:dyDescent="0.25">
      <c r="A1261">
        <v>22</v>
      </c>
      <c r="B1261" t="s">
        <v>17</v>
      </c>
      <c r="C1261" t="s">
        <v>29</v>
      </c>
      <c r="D1261" t="s">
        <v>41</v>
      </c>
      <c r="E1261" t="s">
        <v>48</v>
      </c>
      <c r="F1261">
        <v>1</v>
      </c>
      <c r="G1261" t="s">
        <v>51</v>
      </c>
      <c r="H1261" t="s">
        <v>56</v>
      </c>
      <c r="I1261" t="s">
        <v>55</v>
      </c>
      <c r="J1261" t="s">
        <v>61</v>
      </c>
      <c r="K1261">
        <v>2</v>
      </c>
      <c r="L1261">
        <v>5</v>
      </c>
      <c r="M1261">
        <v>10</v>
      </c>
      <c r="N1261">
        <v>3.8560000000000004E-2</v>
      </c>
      <c r="O1261">
        <v>-0.18610666666666664</v>
      </c>
      <c r="P1261">
        <v>-0.22297076923076925</v>
      </c>
      <c r="Q1261">
        <v>-0.2420141935483871</v>
      </c>
      <c r="R1261">
        <v>-0.28271682926829267</v>
      </c>
      <c r="S1261">
        <v>-0.32941549019607835</v>
      </c>
      <c r="T1261" t="str">
        <f t="shared" si="19"/>
        <v>First</v>
      </c>
    </row>
    <row r="1262" spans="1:20" x14ac:dyDescent="0.25">
      <c r="A1262">
        <v>22</v>
      </c>
      <c r="B1262" t="s">
        <v>17</v>
      </c>
      <c r="C1262" t="s">
        <v>29</v>
      </c>
      <c r="D1262" t="s">
        <v>41</v>
      </c>
      <c r="E1262" t="s">
        <v>48</v>
      </c>
      <c r="F1262">
        <v>1</v>
      </c>
      <c r="G1262" t="s">
        <v>51</v>
      </c>
      <c r="H1262" t="s">
        <v>55</v>
      </c>
      <c r="I1262" t="s">
        <v>54</v>
      </c>
      <c r="J1262" t="s">
        <v>61</v>
      </c>
      <c r="K1262">
        <v>1</v>
      </c>
      <c r="L1262">
        <v>1</v>
      </c>
      <c r="M1262">
        <v>1</v>
      </c>
      <c r="N1262">
        <v>0.81820999999999988</v>
      </c>
      <c r="O1262">
        <v>0.82299571428571416</v>
      </c>
      <c r="P1262">
        <v>0.83364846153846162</v>
      </c>
      <c r="Q1262">
        <v>0.85528741935483876</v>
      </c>
      <c r="R1262">
        <v>0.85589292682926832</v>
      </c>
      <c r="S1262">
        <v>0.86097666666666672</v>
      </c>
      <c r="T1262" t="str">
        <f t="shared" si="19"/>
        <v>First</v>
      </c>
    </row>
    <row r="1263" spans="1:20" x14ac:dyDescent="0.25">
      <c r="A1263">
        <v>22</v>
      </c>
      <c r="B1263" t="s">
        <v>17</v>
      </c>
      <c r="C1263" t="s">
        <v>29</v>
      </c>
      <c r="D1263" t="s">
        <v>41</v>
      </c>
      <c r="E1263" t="s">
        <v>48</v>
      </c>
      <c r="F1263">
        <v>1</v>
      </c>
      <c r="G1263" t="s">
        <v>51</v>
      </c>
      <c r="H1263" t="s">
        <v>55</v>
      </c>
      <c r="I1263" t="s">
        <v>54</v>
      </c>
      <c r="J1263" t="s">
        <v>61</v>
      </c>
      <c r="K1263">
        <v>1</v>
      </c>
      <c r="L1263">
        <v>1</v>
      </c>
      <c r="M1263">
        <v>2</v>
      </c>
      <c r="N1263">
        <v>1.6213800000000003</v>
      </c>
      <c r="O1263">
        <v>1.6261657142857142</v>
      </c>
      <c r="P1263">
        <v>1.6368184615384613</v>
      </c>
      <c r="Q1263">
        <v>1.6584574193548387</v>
      </c>
      <c r="R1263">
        <v>1.6590629268292685</v>
      </c>
      <c r="S1263">
        <v>1.6641466666666667</v>
      </c>
      <c r="T1263" t="str">
        <f t="shared" si="19"/>
        <v>First</v>
      </c>
    </row>
    <row r="1264" spans="1:20" x14ac:dyDescent="0.25">
      <c r="A1264">
        <v>22</v>
      </c>
      <c r="B1264" t="s">
        <v>17</v>
      </c>
      <c r="C1264" t="s">
        <v>29</v>
      </c>
      <c r="D1264" t="s">
        <v>41</v>
      </c>
      <c r="E1264" t="s">
        <v>48</v>
      </c>
      <c r="F1264">
        <v>1</v>
      </c>
      <c r="G1264" t="s">
        <v>51</v>
      </c>
      <c r="H1264" t="s">
        <v>55</v>
      </c>
      <c r="I1264" t="s">
        <v>54</v>
      </c>
      <c r="J1264" t="s">
        <v>61</v>
      </c>
      <c r="K1264">
        <v>1</v>
      </c>
      <c r="L1264">
        <v>2</v>
      </c>
      <c r="M1264">
        <v>3</v>
      </c>
      <c r="N1264">
        <v>1.38215</v>
      </c>
      <c r="O1264">
        <v>1.3869357142857144</v>
      </c>
      <c r="P1264">
        <v>1.3975884615384617</v>
      </c>
      <c r="Q1264">
        <v>1.4192274193548389</v>
      </c>
      <c r="R1264">
        <v>1.4198329268292684</v>
      </c>
      <c r="S1264">
        <v>1.4249166666666668</v>
      </c>
      <c r="T1264" t="str">
        <f t="shared" si="19"/>
        <v>First</v>
      </c>
    </row>
    <row r="1265" spans="1:20" x14ac:dyDescent="0.25">
      <c r="A1265">
        <v>22</v>
      </c>
      <c r="B1265" t="s">
        <v>17</v>
      </c>
      <c r="C1265" t="s">
        <v>29</v>
      </c>
      <c r="D1265" t="s">
        <v>41</v>
      </c>
      <c r="E1265" t="s">
        <v>48</v>
      </c>
      <c r="F1265">
        <v>1</v>
      </c>
      <c r="G1265" t="s">
        <v>51</v>
      </c>
      <c r="H1265" t="s">
        <v>55</v>
      </c>
      <c r="I1265" t="s">
        <v>54</v>
      </c>
      <c r="J1265" t="s">
        <v>61</v>
      </c>
      <c r="K1265">
        <v>1</v>
      </c>
      <c r="L1265">
        <v>2</v>
      </c>
      <c r="M1265">
        <v>4</v>
      </c>
      <c r="N1265">
        <v>1.3523999999999998</v>
      </c>
      <c r="O1265">
        <v>1.3571857142857144</v>
      </c>
      <c r="P1265">
        <v>1.3678384615384616</v>
      </c>
      <c r="Q1265">
        <v>1.3894774193548387</v>
      </c>
      <c r="R1265">
        <v>1.3900829268292685</v>
      </c>
      <c r="S1265">
        <v>1.3951666666666667</v>
      </c>
      <c r="T1265" t="str">
        <f t="shared" si="19"/>
        <v>First</v>
      </c>
    </row>
    <row r="1266" spans="1:20" x14ac:dyDescent="0.25">
      <c r="A1266">
        <v>22</v>
      </c>
      <c r="B1266" t="s">
        <v>17</v>
      </c>
      <c r="C1266" t="s">
        <v>29</v>
      </c>
      <c r="D1266" t="s">
        <v>41</v>
      </c>
      <c r="E1266" t="s">
        <v>48</v>
      </c>
      <c r="F1266">
        <v>1</v>
      </c>
      <c r="G1266" t="s">
        <v>51</v>
      </c>
      <c r="H1266" t="s">
        <v>55</v>
      </c>
      <c r="I1266" t="s">
        <v>54</v>
      </c>
      <c r="J1266" t="s">
        <v>61</v>
      </c>
      <c r="K1266">
        <v>1</v>
      </c>
      <c r="L1266">
        <v>3</v>
      </c>
      <c r="M1266">
        <v>5</v>
      </c>
      <c r="N1266">
        <v>1.1187400000000001</v>
      </c>
      <c r="O1266">
        <v>1.1235257142857145</v>
      </c>
      <c r="P1266">
        <v>1.1341784615384616</v>
      </c>
      <c r="Q1266">
        <v>1.1558174193548389</v>
      </c>
      <c r="R1266">
        <v>1.1564229268292683</v>
      </c>
      <c r="S1266">
        <v>1.1615066666666667</v>
      </c>
      <c r="T1266" t="str">
        <f t="shared" si="19"/>
        <v>First</v>
      </c>
    </row>
    <row r="1267" spans="1:20" x14ac:dyDescent="0.25">
      <c r="A1267">
        <v>22</v>
      </c>
      <c r="B1267" t="s">
        <v>17</v>
      </c>
      <c r="C1267" t="s">
        <v>29</v>
      </c>
      <c r="D1267" t="s">
        <v>41</v>
      </c>
      <c r="E1267" t="s">
        <v>48</v>
      </c>
      <c r="F1267">
        <v>1</v>
      </c>
      <c r="G1267" t="s">
        <v>51</v>
      </c>
      <c r="H1267" t="s">
        <v>55</v>
      </c>
      <c r="I1267" t="s">
        <v>54</v>
      </c>
      <c r="J1267" t="s">
        <v>61</v>
      </c>
      <c r="K1267">
        <v>2</v>
      </c>
      <c r="L1267">
        <v>3</v>
      </c>
      <c r="M1267">
        <v>6</v>
      </c>
      <c r="N1267">
        <v>0.87292000000000003</v>
      </c>
      <c r="O1267">
        <v>0.8777057142857142</v>
      </c>
      <c r="P1267">
        <v>0.88835846153846154</v>
      </c>
      <c r="Q1267">
        <v>0.9099974193548388</v>
      </c>
      <c r="R1267">
        <v>0.91060292682926836</v>
      </c>
      <c r="S1267">
        <v>0.91568666666666654</v>
      </c>
      <c r="T1267" t="str">
        <f t="shared" si="19"/>
        <v>First</v>
      </c>
    </row>
    <row r="1268" spans="1:20" x14ac:dyDescent="0.25">
      <c r="A1268">
        <v>22</v>
      </c>
      <c r="B1268" t="s">
        <v>17</v>
      </c>
      <c r="C1268" t="s">
        <v>29</v>
      </c>
      <c r="D1268" t="s">
        <v>41</v>
      </c>
      <c r="E1268" t="s">
        <v>48</v>
      </c>
      <c r="F1268">
        <v>1</v>
      </c>
      <c r="G1268" t="s">
        <v>51</v>
      </c>
      <c r="H1268" t="s">
        <v>55</v>
      </c>
      <c r="I1268" t="s">
        <v>54</v>
      </c>
      <c r="J1268" t="s">
        <v>61</v>
      </c>
      <c r="K1268">
        <v>2</v>
      </c>
      <c r="L1268">
        <v>4</v>
      </c>
      <c r="M1268">
        <v>7</v>
      </c>
      <c r="N1268">
        <v>0.73260999999999998</v>
      </c>
      <c r="O1268">
        <v>0.73739571428571427</v>
      </c>
      <c r="P1268">
        <v>0.74804846153846161</v>
      </c>
      <c r="Q1268">
        <v>0.76968741935483875</v>
      </c>
      <c r="R1268">
        <v>0.7702929268292682</v>
      </c>
      <c r="S1268">
        <v>0.7753766666666666</v>
      </c>
      <c r="T1268" t="str">
        <f t="shared" si="19"/>
        <v>First</v>
      </c>
    </row>
    <row r="1269" spans="1:20" x14ac:dyDescent="0.25">
      <c r="A1269">
        <v>22</v>
      </c>
      <c r="B1269" t="s">
        <v>17</v>
      </c>
      <c r="C1269" t="s">
        <v>29</v>
      </c>
      <c r="D1269" t="s">
        <v>41</v>
      </c>
      <c r="E1269" t="s">
        <v>48</v>
      </c>
      <c r="F1269">
        <v>1</v>
      </c>
      <c r="G1269" t="s">
        <v>51</v>
      </c>
      <c r="H1269" t="s">
        <v>55</v>
      </c>
      <c r="I1269" t="s">
        <v>54</v>
      </c>
      <c r="J1269" t="s">
        <v>61</v>
      </c>
      <c r="K1269">
        <v>2</v>
      </c>
      <c r="L1269">
        <v>4</v>
      </c>
      <c r="M1269">
        <v>8</v>
      </c>
      <c r="N1269">
        <v>0.70648</v>
      </c>
      <c r="O1269">
        <v>0.71126571428571428</v>
      </c>
      <c r="P1269">
        <v>0.72191846153846162</v>
      </c>
      <c r="Q1269">
        <v>0.74355741935483866</v>
      </c>
      <c r="R1269">
        <v>0.74416292682926832</v>
      </c>
      <c r="S1269">
        <v>0.74924666666666673</v>
      </c>
      <c r="T1269" t="str">
        <f t="shared" si="19"/>
        <v>First</v>
      </c>
    </row>
    <row r="1270" spans="1:20" x14ac:dyDescent="0.25">
      <c r="A1270">
        <v>22</v>
      </c>
      <c r="B1270" t="s">
        <v>17</v>
      </c>
      <c r="C1270" t="s">
        <v>29</v>
      </c>
      <c r="D1270" t="s">
        <v>41</v>
      </c>
      <c r="E1270" t="s">
        <v>48</v>
      </c>
      <c r="F1270">
        <v>1</v>
      </c>
      <c r="G1270" t="s">
        <v>51</v>
      </c>
      <c r="H1270" t="s">
        <v>55</v>
      </c>
      <c r="I1270" t="s">
        <v>54</v>
      </c>
      <c r="J1270" t="s">
        <v>61</v>
      </c>
      <c r="K1270">
        <v>2</v>
      </c>
      <c r="L1270">
        <v>5</v>
      </c>
      <c r="M1270">
        <v>9</v>
      </c>
      <c r="N1270">
        <v>0.73286000000000007</v>
      </c>
      <c r="O1270">
        <v>0.73764571428571424</v>
      </c>
      <c r="P1270">
        <v>0.74829846153846169</v>
      </c>
      <c r="Q1270">
        <v>0.76993741935483873</v>
      </c>
      <c r="R1270">
        <v>0.77054292682926839</v>
      </c>
      <c r="S1270">
        <v>0.77562666666666669</v>
      </c>
      <c r="T1270" t="str">
        <f t="shared" si="19"/>
        <v>First</v>
      </c>
    </row>
    <row r="1271" spans="1:20" x14ac:dyDescent="0.25">
      <c r="A1271">
        <v>22</v>
      </c>
      <c r="B1271" t="s">
        <v>17</v>
      </c>
      <c r="C1271" t="s">
        <v>29</v>
      </c>
      <c r="D1271" t="s">
        <v>41</v>
      </c>
      <c r="E1271" t="s">
        <v>48</v>
      </c>
      <c r="F1271">
        <v>1</v>
      </c>
      <c r="G1271" t="s">
        <v>51</v>
      </c>
      <c r="H1271" t="s">
        <v>55</v>
      </c>
      <c r="I1271" t="s">
        <v>54</v>
      </c>
      <c r="J1271" t="s">
        <v>61</v>
      </c>
      <c r="K1271">
        <v>2</v>
      </c>
      <c r="L1271">
        <v>5</v>
      </c>
      <c r="M1271">
        <v>10</v>
      </c>
      <c r="N1271">
        <v>0.7133299999999998</v>
      </c>
      <c r="O1271">
        <v>0.71811571428571408</v>
      </c>
      <c r="P1271">
        <v>0.72876846153846164</v>
      </c>
      <c r="Q1271">
        <v>0.75040741935483868</v>
      </c>
      <c r="R1271">
        <v>0.75101292682926823</v>
      </c>
      <c r="S1271">
        <v>0.75609666666666664</v>
      </c>
      <c r="T1271" t="str">
        <f t="shared" si="19"/>
        <v>First</v>
      </c>
    </row>
    <row r="1272" spans="1:20" x14ac:dyDescent="0.25">
      <c r="A1272">
        <v>22</v>
      </c>
      <c r="B1272" t="s">
        <v>17</v>
      </c>
      <c r="C1272" t="s">
        <v>29</v>
      </c>
      <c r="D1272" t="s">
        <v>41</v>
      </c>
      <c r="E1272" t="s">
        <v>48</v>
      </c>
      <c r="F1272">
        <v>1</v>
      </c>
      <c r="G1272" t="s">
        <v>51</v>
      </c>
      <c r="H1272" t="s">
        <v>55</v>
      </c>
      <c r="I1272" t="s">
        <v>54</v>
      </c>
      <c r="J1272" t="s">
        <v>60</v>
      </c>
      <c r="K1272">
        <v>1</v>
      </c>
      <c r="L1272">
        <v>1</v>
      </c>
      <c r="M1272">
        <v>1</v>
      </c>
      <c r="N1272">
        <v>0.87461999999999995</v>
      </c>
      <c r="O1272">
        <v>0.84707714285714286</v>
      </c>
      <c r="P1272">
        <v>0.85315461538461546</v>
      </c>
      <c r="Q1272">
        <v>0.8687167741935482</v>
      </c>
      <c r="R1272">
        <v>0.88648341463414637</v>
      </c>
      <c r="S1272">
        <v>0.91043176470588238</v>
      </c>
      <c r="T1272" t="str">
        <f t="shared" si="19"/>
        <v>Same</v>
      </c>
    </row>
    <row r="1273" spans="1:20" x14ac:dyDescent="0.25">
      <c r="A1273">
        <v>22</v>
      </c>
      <c r="B1273" t="s">
        <v>17</v>
      </c>
      <c r="C1273" t="s">
        <v>29</v>
      </c>
      <c r="D1273" t="s">
        <v>41</v>
      </c>
      <c r="E1273" t="s">
        <v>48</v>
      </c>
      <c r="F1273">
        <v>1</v>
      </c>
      <c r="G1273" t="s">
        <v>51</v>
      </c>
      <c r="H1273" t="s">
        <v>55</v>
      </c>
      <c r="I1273" t="s">
        <v>54</v>
      </c>
      <c r="J1273" t="s">
        <v>60</v>
      </c>
      <c r="K1273">
        <v>1</v>
      </c>
      <c r="L1273">
        <v>1</v>
      </c>
      <c r="M1273">
        <v>2</v>
      </c>
      <c r="N1273">
        <v>1.3032599999999999</v>
      </c>
      <c r="O1273">
        <v>1.2757171428571428</v>
      </c>
      <c r="P1273">
        <v>1.2817946153846154</v>
      </c>
      <c r="Q1273">
        <v>1.2973567741935483</v>
      </c>
      <c r="R1273">
        <v>1.3151234146341462</v>
      </c>
      <c r="S1273">
        <v>1.3390717647058825</v>
      </c>
      <c r="T1273" t="str">
        <f t="shared" si="19"/>
        <v>Same</v>
      </c>
    </row>
    <row r="1274" spans="1:20" x14ac:dyDescent="0.25">
      <c r="A1274">
        <v>22</v>
      </c>
      <c r="B1274" t="s">
        <v>17</v>
      </c>
      <c r="C1274" t="s">
        <v>29</v>
      </c>
      <c r="D1274" t="s">
        <v>41</v>
      </c>
      <c r="E1274" t="s">
        <v>48</v>
      </c>
      <c r="F1274">
        <v>1</v>
      </c>
      <c r="G1274" t="s">
        <v>51</v>
      </c>
      <c r="H1274" t="s">
        <v>55</v>
      </c>
      <c r="I1274" t="s">
        <v>54</v>
      </c>
      <c r="J1274" t="s">
        <v>60</v>
      </c>
      <c r="K1274">
        <v>1</v>
      </c>
      <c r="L1274">
        <v>2</v>
      </c>
      <c r="M1274">
        <v>3</v>
      </c>
      <c r="N1274">
        <v>1.19293</v>
      </c>
      <c r="O1274">
        <v>1.1653871428571427</v>
      </c>
      <c r="P1274">
        <v>1.1714646153846153</v>
      </c>
      <c r="Q1274">
        <v>1.1870267741935487</v>
      </c>
      <c r="R1274">
        <v>1.2047934146341466</v>
      </c>
      <c r="S1274">
        <v>1.2287417647058825</v>
      </c>
      <c r="T1274" t="str">
        <f t="shared" si="19"/>
        <v>Same</v>
      </c>
    </row>
    <row r="1275" spans="1:20" x14ac:dyDescent="0.25">
      <c r="A1275">
        <v>22</v>
      </c>
      <c r="B1275" t="s">
        <v>17</v>
      </c>
      <c r="C1275" t="s">
        <v>29</v>
      </c>
      <c r="D1275" t="s">
        <v>41</v>
      </c>
      <c r="E1275" t="s">
        <v>48</v>
      </c>
      <c r="F1275">
        <v>1</v>
      </c>
      <c r="G1275" t="s">
        <v>51</v>
      </c>
      <c r="H1275" t="s">
        <v>55</v>
      </c>
      <c r="I1275" t="s">
        <v>54</v>
      </c>
      <c r="J1275" t="s">
        <v>60</v>
      </c>
      <c r="K1275">
        <v>1</v>
      </c>
      <c r="L1275">
        <v>2</v>
      </c>
      <c r="M1275">
        <v>4</v>
      </c>
      <c r="N1275">
        <v>0.99117999999999995</v>
      </c>
      <c r="O1275">
        <v>0.96363714285714275</v>
      </c>
      <c r="P1275">
        <v>0.96971461538461556</v>
      </c>
      <c r="Q1275">
        <v>0.9852767741935482</v>
      </c>
      <c r="R1275">
        <v>1.0030434146341463</v>
      </c>
      <c r="S1275">
        <v>1.0269917647058822</v>
      </c>
      <c r="T1275" t="str">
        <f t="shared" si="19"/>
        <v>Same</v>
      </c>
    </row>
    <row r="1276" spans="1:20" x14ac:dyDescent="0.25">
      <c r="A1276">
        <v>22</v>
      </c>
      <c r="B1276" t="s">
        <v>17</v>
      </c>
      <c r="C1276" t="s">
        <v>29</v>
      </c>
      <c r="D1276" t="s">
        <v>41</v>
      </c>
      <c r="E1276" t="s">
        <v>48</v>
      </c>
      <c r="F1276">
        <v>1</v>
      </c>
      <c r="G1276" t="s">
        <v>51</v>
      </c>
      <c r="H1276" t="s">
        <v>55</v>
      </c>
      <c r="I1276" t="s">
        <v>54</v>
      </c>
      <c r="J1276" t="s">
        <v>60</v>
      </c>
      <c r="K1276">
        <v>1</v>
      </c>
      <c r="L1276">
        <v>3</v>
      </c>
      <c r="M1276">
        <v>5</v>
      </c>
      <c r="N1276">
        <v>0.82916999999999985</v>
      </c>
      <c r="O1276">
        <v>0.80162714285714287</v>
      </c>
      <c r="P1276">
        <v>0.80770461538461524</v>
      </c>
      <c r="Q1276">
        <v>0.82326677419354832</v>
      </c>
      <c r="R1276">
        <v>0.84103341463414638</v>
      </c>
      <c r="S1276">
        <v>0.86498176470588251</v>
      </c>
      <c r="T1276" t="str">
        <f t="shared" si="19"/>
        <v>Same</v>
      </c>
    </row>
    <row r="1277" spans="1:20" x14ac:dyDescent="0.25">
      <c r="A1277">
        <v>22</v>
      </c>
      <c r="B1277" t="s">
        <v>17</v>
      </c>
      <c r="C1277" t="s">
        <v>29</v>
      </c>
      <c r="D1277" t="s">
        <v>41</v>
      </c>
      <c r="E1277" t="s">
        <v>48</v>
      </c>
      <c r="F1277">
        <v>1</v>
      </c>
      <c r="G1277" t="s">
        <v>51</v>
      </c>
      <c r="H1277" t="s">
        <v>55</v>
      </c>
      <c r="I1277" t="s">
        <v>54</v>
      </c>
      <c r="J1277" t="s">
        <v>60</v>
      </c>
      <c r="K1277">
        <v>2</v>
      </c>
      <c r="L1277">
        <v>3</v>
      </c>
      <c r="M1277">
        <v>6</v>
      </c>
      <c r="N1277">
        <v>0.79459999999999997</v>
      </c>
      <c r="O1277">
        <v>0.76705714285714277</v>
      </c>
      <c r="P1277">
        <v>0.77313461538461536</v>
      </c>
      <c r="Q1277">
        <v>0.78869677419354833</v>
      </c>
      <c r="R1277">
        <v>0.80646341463414628</v>
      </c>
      <c r="S1277">
        <v>0.83041176470588218</v>
      </c>
      <c r="T1277" t="str">
        <f t="shared" si="19"/>
        <v>Same</v>
      </c>
    </row>
    <row r="1278" spans="1:20" x14ac:dyDescent="0.25">
      <c r="A1278">
        <v>22</v>
      </c>
      <c r="B1278" t="s">
        <v>17</v>
      </c>
      <c r="C1278" t="s">
        <v>29</v>
      </c>
      <c r="D1278" t="s">
        <v>41</v>
      </c>
      <c r="E1278" t="s">
        <v>48</v>
      </c>
      <c r="F1278">
        <v>1</v>
      </c>
      <c r="G1278" t="s">
        <v>51</v>
      </c>
      <c r="H1278" t="s">
        <v>55</v>
      </c>
      <c r="I1278" t="s">
        <v>54</v>
      </c>
      <c r="J1278" t="s">
        <v>60</v>
      </c>
      <c r="K1278">
        <v>2</v>
      </c>
      <c r="L1278">
        <v>4</v>
      </c>
      <c r="M1278">
        <v>7</v>
      </c>
      <c r="N1278">
        <v>0.85306999999999999</v>
      </c>
      <c r="O1278">
        <v>0.82552714285714279</v>
      </c>
      <c r="P1278">
        <v>0.83160461538461539</v>
      </c>
      <c r="Q1278">
        <v>0.84716677419354824</v>
      </c>
      <c r="R1278">
        <v>0.8649334146341463</v>
      </c>
      <c r="S1278">
        <v>0.88888176470588243</v>
      </c>
      <c r="T1278" t="str">
        <f t="shared" si="19"/>
        <v>Same</v>
      </c>
    </row>
    <row r="1279" spans="1:20" x14ac:dyDescent="0.25">
      <c r="A1279">
        <v>22</v>
      </c>
      <c r="B1279" t="s">
        <v>17</v>
      </c>
      <c r="C1279" t="s">
        <v>29</v>
      </c>
      <c r="D1279" t="s">
        <v>41</v>
      </c>
      <c r="E1279" t="s">
        <v>48</v>
      </c>
      <c r="F1279">
        <v>1</v>
      </c>
      <c r="G1279" t="s">
        <v>51</v>
      </c>
      <c r="H1279" t="s">
        <v>55</v>
      </c>
      <c r="I1279" t="s">
        <v>54</v>
      </c>
      <c r="J1279" t="s">
        <v>60</v>
      </c>
      <c r="K1279">
        <v>2</v>
      </c>
      <c r="L1279">
        <v>4</v>
      </c>
      <c r="M1279">
        <v>8</v>
      </c>
      <c r="N1279">
        <v>0.77394000000000007</v>
      </c>
      <c r="O1279">
        <v>0.74639714285714276</v>
      </c>
      <c r="P1279">
        <v>0.75247461538461546</v>
      </c>
      <c r="Q1279">
        <v>0.76803677419354832</v>
      </c>
      <c r="R1279">
        <v>0.78580341463414638</v>
      </c>
      <c r="S1279">
        <v>0.80975176470588239</v>
      </c>
      <c r="T1279" t="str">
        <f t="shared" si="19"/>
        <v>Same</v>
      </c>
    </row>
    <row r="1280" spans="1:20" x14ac:dyDescent="0.25">
      <c r="A1280">
        <v>22</v>
      </c>
      <c r="B1280" t="s">
        <v>17</v>
      </c>
      <c r="C1280" t="s">
        <v>29</v>
      </c>
      <c r="D1280" t="s">
        <v>41</v>
      </c>
      <c r="E1280" t="s">
        <v>48</v>
      </c>
      <c r="F1280">
        <v>1</v>
      </c>
      <c r="G1280" t="s">
        <v>51</v>
      </c>
      <c r="H1280" t="s">
        <v>55</v>
      </c>
      <c r="I1280" t="s">
        <v>54</v>
      </c>
      <c r="J1280" t="s">
        <v>60</v>
      </c>
      <c r="K1280">
        <v>2</v>
      </c>
      <c r="L1280">
        <v>5</v>
      </c>
      <c r="M1280">
        <v>9</v>
      </c>
      <c r="N1280">
        <v>0.72858999999999996</v>
      </c>
      <c r="O1280">
        <v>0.70104714285714276</v>
      </c>
      <c r="P1280">
        <v>0.70712461538461535</v>
      </c>
      <c r="Q1280">
        <v>0.72268677419354821</v>
      </c>
      <c r="R1280">
        <v>0.74045341463414638</v>
      </c>
      <c r="S1280">
        <v>0.76440176470588239</v>
      </c>
      <c r="T1280" t="str">
        <f t="shared" si="19"/>
        <v>Same</v>
      </c>
    </row>
    <row r="1281" spans="1:20" x14ac:dyDescent="0.25">
      <c r="A1281">
        <v>22</v>
      </c>
      <c r="B1281" t="s">
        <v>17</v>
      </c>
      <c r="C1281" t="s">
        <v>29</v>
      </c>
      <c r="D1281" t="s">
        <v>41</v>
      </c>
      <c r="E1281" t="s">
        <v>48</v>
      </c>
      <c r="F1281">
        <v>1</v>
      </c>
      <c r="G1281" t="s">
        <v>51</v>
      </c>
      <c r="H1281" t="s">
        <v>55</v>
      </c>
      <c r="I1281" t="s">
        <v>54</v>
      </c>
      <c r="J1281" t="s">
        <v>60</v>
      </c>
      <c r="K1281">
        <v>2</v>
      </c>
      <c r="L1281">
        <v>5</v>
      </c>
      <c r="M1281">
        <v>10</v>
      </c>
      <c r="N1281">
        <v>0.59692999999999996</v>
      </c>
      <c r="O1281">
        <v>0.56938714285714287</v>
      </c>
      <c r="P1281">
        <v>0.57546461538461535</v>
      </c>
      <c r="Q1281">
        <v>0.59102677419354843</v>
      </c>
      <c r="R1281">
        <v>0.60879341463414627</v>
      </c>
      <c r="S1281">
        <v>0.63274176470588228</v>
      </c>
      <c r="T1281" t="str">
        <f t="shared" si="19"/>
        <v>Same</v>
      </c>
    </row>
    <row r="1282" spans="1:20" x14ac:dyDescent="0.25">
      <c r="A1282">
        <v>22</v>
      </c>
      <c r="B1282" t="s">
        <v>17</v>
      </c>
      <c r="C1282" t="s">
        <v>29</v>
      </c>
      <c r="D1282" t="s">
        <v>41</v>
      </c>
      <c r="E1282" t="s">
        <v>48</v>
      </c>
      <c r="F1282">
        <v>1</v>
      </c>
      <c r="G1282" t="s">
        <v>52</v>
      </c>
      <c r="H1282" t="s">
        <v>54</v>
      </c>
      <c r="I1282" t="s">
        <v>54</v>
      </c>
      <c r="J1282" t="s">
        <v>61</v>
      </c>
      <c r="K1282">
        <v>1</v>
      </c>
      <c r="L1282">
        <v>1</v>
      </c>
      <c r="M1282">
        <v>1</v>
      </c>
      <c r="N1282">
        <v>0.72979999999999989</v>
      </c>
      <c r="O1282">
        <v>0.75786666666666658</v>
      </c>
      <c r="P1282">
        <v>0.72590384615384618</v>
      </c>
      <c r="Q1282">
        <v>0.72034193548387093</v>
      </c>
      <c r="R1282">
        <v>0.70751463414634153</v>
      </c>
      <c r="S1282">
        <v>0.70740392156862741</v>
      </c>
      <c r="T1282" t="str">
        <f t="shared" si="19"/>
        <v>First</v>
      </c>
    </row>
    <row r="1283" spans="1:20" x14ac:dyDescent="0.25">
      <c r="A1283">
        <v>22</v>
      </c>
      <c r="B1283" t="s">
        <v>17</v>
      </c>
      <c r="C1283" t="s">
        <v>29</v>
      </c>
      <c r="D1283" t="s">
        <v>41</v>
      </c>
      <c r="E1283" t="s">
        <v>48</v>
      </c>
      <c r="F1283">
        <v>1</v>
      </c>
      <c r="G1283" t="s">
        <v>52</v>
      </c>
      <c r="H1283" t="s">
        <v>54</v>
      </c>
      <c r="I1283" t="s">
        <v>54</v>
      </c>
      <c r="J1283" t="s">
        <v>61</v>
      </c>
      <c r="K1283">
        <v>1</v>
      </c>
      <c r="L1283">
        <v>1</v>
      </c>
      <c r="M1283">
        <v>2</v>
      </c>
      <c r="N1283">
        <v>1.2410299999999999</v>
      </c>
      <c r="O1283">
        <v>1.2690966666666665</v>
      </c>
      <c r="P1283">
        <v>1.2371338461538461</v>
      </c>
      <c r="Q1283">
        <v>1.231571935483871</v>
      </c>
      <c r="R1283">
        <v>1.2187446341463413</v>
      </c>
      <c r="S1283">
        <v>1.2186339215686273</v>
      </c>
      <c r="T1283" t="str">
        <f t="shared" ref="T1283:T1346" si="20">IF(J1283="Second light", H1283,"First")</f>
        <v>First</v>
      </c>
    </row>
    <row r="1284" spans="1:20" x14ac:dyDescent="0.25">
      <c r="A1284">
        <v>22</v>
      </c>
      <c r="B1284" t="s">
        <v>17</v>
      </c>
      <c r="C1284" t="s">
        <v>29</v>
      </c>
      <c r="D1284" t="s">
        <v>41</v>
      </c>
      <c r="E1284" t="s">
        <v>48</v>
      </c>
      <c r="F1284">
        <v>1</v>
      </c>
      <c r="G1284" t="s">
        <v>52</v>
      </c>
      <c r="H1284" t="s">
        <v>54</v>
      </c>
      <c r="I1284" t="s">
        <v>54</v>
      </c>
      <c r="J1284" t="s">
        <v>61</v>
      </c>
      <c r="K1284">
        <v>1</v>
      </c>
      <c r="L1284">
        <v>2</v>
      </c>
      <c r="M1284">
        <v>3</v>
      </c>
      <c r="N1284">
        <v>1.14699</v>
      </c>
      <c r="O1284">
        <v>1.1750566666666669</v>
      </c>
      <c r="P1284">
        <v>1.1430938461538462</v>
      </c>
      <c r="Q1284">
        <v>1.1375319354838711</v>
      </c>
      <c r="R1284">
        <v>1.1247046341463414</v>
      </c>
      <c r="S1284">
        <v>1.1245939215686276</v>
      </c>
      <c r="T1284" t="str">
        <f t="shared" si="20"/>
        <v>First</v>
      </c>
    </row>
    <row r="1285" spans="1:20" x14ac:dyDescent="0.25">
      <c r="A1285">
        <v>22</v>
      </c>
      <c r="B1285" t="s">
        <v>17</v>
      </c>
      <c r="C1285" t="s">
        <v>29</v>
      </c>
      <c r="D1285" t="s">
        <v>41</v>
      </c>
      <c r="E1285" t="s">
        <v>48</v>
      </c>
      <c r="F1285">
        <v>1</v>
      </c>
      <c r="G1285" t="s">
        <v>52</v>
      </c>
      <c r="H1285" t="s">
        <v>54</v>
      </c>
      <c r="I1285" t="s">
        <v>54</v>
      </c>
      <c r="J1285" t="s">
        <v>61</v>
      </c>
      <c r="K1285">
        <v>1</v>
      </c>
      <c r="L1285">
        <v>2</v>
      </c>
      <c r="M1285">
        <v>4</v>
      </c>
      <c r="N1285">
        <v>1.07725</v>
      </c>
      <c r="O1285">
        <v>1.1053166666666665</v>
      </c>
      <c r="P1285">
        <v>1.0733538461538461</v>
      </c>
      <c r="Q1285">
        <v>1.067791935483871</v>
      </c>
      <c r="R1285">
        <v>1.0549646341463415</v>
      </c>
      <c r="S1285">
        <v>1.0548539215686275</v>
      </c>
      <c r="T1285" t="str">
        <f t="shared" si="20"/>
        <v>First</v>
      </c>
    </row>
    <row r="1286" spans="1:20" x14ac:dyDescent="0.25">
      <c r="A1286">
        <v>22</v>
      </c>
      <c r="B1286" t="s">
        <v>17</v>
      </c>
      <c r="C1286" t="s">
        <v>29</v>
      </c>
      <c r="D1286" t="s">
        <v>41</v>
      </c>
      <c r="E1286" t="s">
        <v>48</v>
      </c>
      <c r="F1286">
        <v>1</v>
      </c>
      <c r="G1286" t="s">
        <v>52</v>
      </c>
      <c r="H1286" t="s">
        <v>54</v>
      </c>
      <c r="I1286" t="s">
        <v>54</v>
      </c>
      <c r="J1286" t="s">
        <v>61</v>
      </c>
      <c r="K1286">
        <v>1</v>
      </c>
      <c r="L1286">
        <v>3</v>
      </c>
      <c r="M1286">
        <v>5</v>
      </c>
      <c r="N1286">
        <v>1.0916000000000001</v>
      </c>
      <c r="O1286">
        <v>1.1196666666666668</v>
      </c>
      <c r="P1286">
        <v>1.087703846153846</v>
      </c>
      <c r="Q1286">
        <v>1.0821419354838711</v>
      </c>
      <c r="R1286">
        <v>1.0693146341463418</v>
      </c>
      <c r="S1286">
        <v>1.0692039215686273</v>
      </c>
      <c r="T1286" t="str">
        <f t="shared" si="20"/>
        <v>First</v>
      </c>
    </row>
    <row r="1287" spans="1:20" x14ac:dyDescent="0.25">
      <c r="A1287">
        <v>22</v>
      </c>
      <c r="B1287" t="s">
        <v>17</v>
      </c>
      <c r="C1287" t="s">
        <v>29</v>
      </c>
      <c r="D1287" t="s">
        <v>41</v>
      </c>
      <c r="E1287" t="s">
        <v>48</v>
      </c>
      <c r="F1287">
        <v>1</v>
      </c>
      <c r="G1287" t="s">
        <v>52</v>
      </c>
      <c r="H1287" t="s">
        <v>54</v>
      </c>
      <c r="I1287" t="s">
        <v>54</v>
      </c>
      <c r="J1287" t="s">
        <v>61</v>
      </c>
      <c r="K1287">
        <v>2</v>
      </c>
      <c r="L1287">
        <v>3</v>
      </c>
      <c r="M1287">
        <v>6</v>
      </c>
      <c r="N1287">
        <v>0.95312000000000019</v>
      </c>
      <c r="O1287">
        <v>0.98118666666666665</v>
      </c>
      <c r="P1287">
        <v>0.94922384615384614</v>
      </c>
      <c r="Q1287">
        <v>0.94366193548387101</v>
      </c>
      <c r="R1287">
        <v>0.93083463414634138</v>
      </c>
      <c r="S1287">
        <v>0.93072392156862749</v>
      </c>
      <c r="T1287" t="str">
        <f t="shared" si="20"/>
        <v>First</v>
      </c>
    </row>
    <row r="1288" spans="1:20" x14ac:dyDescent="0.25">
      <c r="A1288">
        <v>22</v>
      </c>
      <c r="B1288" t="s">
        <v>17</v>
      </c>
      <c r="C1288" t="s">
        <v>29</v>
      </c>
      <c r="D1288" t="s">
        <v>41</v>
      </c>
      <c r="E1288" t="s">
        <v>48</v>
      </c>
      <c r="F1288">
        <v>1</v>
      </c>
      <c r="G1288" t="s">
        <v>52</v>
      </c>
      <c r="H1288" t="s">
        <v>54</v>
      </c>
      <c r="I1288" t="s">
        <v>54</v>
      </c>
      <c r="J1288" t="s">
        <v>61</v>
      </c>
      <c r="K1288">
        <v>2</v>
      </c>
      <c r="L1288">
        <v>4</v>
      </c>
      <c r="M1288">
        <v>7</v>
      </c>
      <c r="N1288">
        <v>0.91042000000000023</v>
      </c>
      <c r="O1288">
        <v>0.93848666666666669</v>
      </c>
      <c r="P1288">
        <v>0.90652384615384618</v>
      </c>
      <c r="Q1288">
        <v>0.90096193548387105</v>
      </c>
      <c r="R1288">
        <v>0.88813463414634131</v>
      </c>
      <c r="S1288">
        <v>0.88802392156862753</v>
      </c>
      <c r="T1288" t="str">
        <f t="shared" si="20"/>
        <v>First</v>
      </c>
    </row>
    <row r="1289" spans="1:20" x14ac:dyDescent="0.25">
      <c r="A1289">
        <v>22</v>
      </c>
      <c r="B1289" t="s">
        <v>17</v>
      </c>
      <c r="C1289" t="s">
        <v>29</v>
      </c>
      <c r="D1289" t="s">
        <v>41</v>
      </c>
      <c r="E1289" t="s">
        <v>48</v>
      </c>
      <c r="F1289">
        <v>1</v>
      </c>
      <c r="G1289" t="s">
        <v>52</v>
      </c>
      <c r="H1289" t="s">
        <v>54</v>
      </c>
      <c r="I1289" t="s">
        <v>54</v>
      </c>
      <c r="J1289" t="s">
        <v>61</v>
      </c>
      <c r="K1289">
        <v>2</v>
      </c>
      <c r="L1289">
        <v>4</v>
      </c>
      <c r="M1289">
        <v>8</v>
      </c>
      <c r="N1289">
        <v>0.92437999999999998</v>
      </c>
      <c r="O1289">
        <v>0.95244666666666633</v>
      </c>
      <c r="P1289">
        <v>0.92048384615384615</v>
      </c>
      <c r="Q1289">
        <v>0.91492193548387102</v>
      </c>
      <c r="R1289">
        <v>0.90209463414634139</v>
      </c>
      <c r="S1289">
        <v>0.9019839215686275</v>
      </c>
      <c r="T1289" t="str">
        <f t="shared" si="20"/>
        <v>First</v>
      </c>
    </row>
    <row r="1290" spans="1:20" x14ac:dyDescent="0.25">
      <c r="A1290">
        <v>22</v>
      </c>
      <c r="B1290" t="s">
        <v>17</v>
      </c>
      <c r="C1290" t="s">
        <v>29</v>
      </c>
      <c r="D1290" t="s">
        <v>41</v>
      </c>
      <c r="E1290" t="s">
        <v>48</v>
      </c>
      <c r="F1290">
        <v>1</v>
      </c>
      <c r="G1290" t="s">
        <v>52</v>
      </c>
      <c r="H1290" t="s">
        <v>54</v>
      </c>
      <c r="I1290" t="s">
        <v>54</v>
      </c>
      <c r="J1290" t="s">
        <v>61</v>
      </c>
      <c r="K1290">
        <v>2</v>
      </c>
      <c r="L1290">
        <v>5</v>
      </c>
      <c r="M1290">
        <v>9</v>
      </c>
      <c r="N1290">
        <v>0.71819999999999995</v>
      </c>
      <c r="O1290">
        <v>0.74626666666666652</v>
      </c>
      <c r="P1290">
        <v>0.71430384615384612</v>
      </c>
      <c r="Q1290">
        <v>0.70874193548387088</v>
      </c>
      <c r="R1290">
        <v>0.69591463414634147</v>
      </c>
      <c r="S1290">
        <v>0.69580392156862747</v>
      </c>
      <c r="T1290" t="str">
        <f t="shared" si="20"/>
        <v>First</v>
      </c>
    </row>
    <row r="1291" spans="1:20" x14ac:dyDescent="0.25">
      <c r="A1291">
        <v>22</v>
      </c>
      <c r="B1291" t="s">
        <v>17</v>
      </c>
      <c r="C1291" t="s">
        <v>29</v>
      </c>
      <c r="D1291" t="s">
        <v>41</v>
      </c>
      <c r="E1291" t="s">
        <v>48</v>
      </c>
      <c r="F1291">
        <v>1</v>
      </c>
      <c r="G1291" t="s">
        <v>52</v>
      </c>
      <c r="H1291" t="s">
        <v>54</v>
      </c>
      <c r="I1291" t="s">
        <v>54</v>
      </c>
      <c r="J1291" t="s">
        <v>61</v>
      </c>
      <c r="K1291">
        <v>2</v>
      </c>
      <c r="L1291">
        <v>5</v>
      </c>
      <c r="M1291">
        <v>10</v>
      </c>
      <c r="N1291">
        <v>0.57791000000000015</v>
      </c>
      <c r="O1291">
        <v>0.60597666666666683</v>
      </c>
      <c r="P1291">
        <v>0.57401384615384599</v>
      </c>
      <c r="Q1291">
        <v>0.56845193548387107</v>
      </c>
      <c r="R1291">
        <v>0.55562463414634145</v>
      </c>
      <c r="S1291">
        <v>0.55551392156862756</v>
      </c>
      <c r="T1291" t="str">
        <f t="shared" si="20"/>
        <v>First</v>
      </c>
    </row>
    <row r="1292" spans="1:20" x14ac:dyDescent="0.25">
      <c r="A1292">
        <v>22</v>
      </c>
      <c r="B1292" t="s">
        <v>17</v>
      </c>
      <c r="C1292" t="s">
        <v>29</v>
      </c>
      <c r="D1292" t="s">
        <v>41</v>
      </c>
      <c r="E1292" t="s">
        <v>48</v>
      </c>
      <c r="F1292">
        <v>1</v>
      </c>
      <c r="G1292" t="s">
        <v>52</v>
      </c>
      <c r="H1292" t="s">
        <v>54</v>
      </c>
      <c r="I1292" t="s">
        <v>55</v>
      </c>
      <c r="J1292" t="s">
        <v>60</v>
      </c>
      <c r="K1292">
        <v>1</v>
      </c>
      <c r="L1292">
        <v>1</v>
      </c>
      <c r="M1292">
        <v>1</v>
      </c>
      <c r="N1292">
        <v>0.95080000000000009</v>
      </c>
      <c r="O1292">
        <v>0.88009523809523815</v>
      </c>
      <c r="P1292">
        <v>0.87486923076923073</v>
      </c>
      <c r="Q1292">
        <v>0.87859999999999994</v>
      </c>
      <c r="R1292">
        <v>0.87497560975609756</v>
      </c>
      <c r="S1292">
        <v>0.86639215686274507</v>
      </c>
      <c r="T1292" t="str">
        <f t="shared" si="20"/>
        <v>Diff</v>
      </c>
    </row>
    <row r="1293" spans="1:20" x14ac:dyDescent="0.25">
      <c r="A1293">
        <v>22</v>
      </c>
      <c r="B1293" t="s">
        <v>17</v>
      </c>
      <c r="C1293" t="s">
        <v>29</v>
      </c>
      <c r="D1293" t="s">
        <v>41</v>
      </c>
      <c r="E1293" t="s">
        <v>48</v>
      </c>
      <c r="F1293">
        <v>1</v>
      </c>
      <c r="G1293" t="s">
        <v>52</v>
      </c>
      <c r="H1293" t="s">
        <v>54</v>
      </c>
      <c r="I1293" t="s">
        <v>55</v>
      </c>
      <c r="J1293" t="s">
        <v>60</v>
      </c>
      <c r="K1293">
        <v>1</v>
      </c>
      <c r="L1293">
        <v>1</v>
      </c>
      <c r="M1293">
        <v>2</v>
      </c>
      <c r="N1293">
        <v>1.6801999999999999</v>
      </c>
      <c r="O1293">
        <v>1.6094952380952381</v>
      </c>
      <c r="P1293">
        <v>1.6042692307692306</v>
      </c>
      <c r="Q1293">
        <v>1.6080000000000001</v>
      </c>
      <c r="R1293">
        <v>1.6043756097560973</v>
      </c>
      <c r="S1293">
        <v>1.5957921568627453</v>
      </c>
      <c r="T1293" t="str">
        <f t="shared" si="20"/>
        <v>Diff</v>
      </c>
    </row>
    <row r="1294" spans="1:20" x14ac:dyDescent="0.25">
      <c r="A1294">
        <v>22</v>
      </c>
      <c r="B1294" t="s">
        <v>17</v>
      </c>
      <c r="C1294" t="s">
        <v>29</v>
      </c>
      <c r="D1294" t="s">
        <v>41</v>
      </c>
      <c r="E1294" t="s">
        <v>48</v>
      </c>
      <c r="F1294">
        <v>1</v>
      </c>
      <c r="G1294" t="s">
        <v>52</v>
      </c>
      <c r="H1294" t="s">
        <v>54</v>
      </c>
      <c r="I1294" t="s">
        <v>55</v>
      </c>
      <c r="J1294" t="s">
        <v>60</v>
      </c>
      <c r="K1294">
        <v>1</v>
      </c>
      <c r="L1294">
        <v>2</v>
      </c>
      <c r="M1294">
        <v>3</v>
      </c>
      <c r="N1294">
        <v>1.58426</v>
      </c>
      <c r="O1294">
        <v>1.5135552380952382</v>
      </c>
      <c r="P1294">
        <v>1.5083292307692306</v>
      </c>
      <c r="Q1294">
        <v>1.5120600000000002</v>
      </c>
      <c r="R1294">
        <v>1.5084356097560976</v>
      </c>
      <c r="S1294">
        <v>1.4998521568627452</v>
      </c>
      <c r="T1294" t="str">
        <f t="shared" si="20"/>
        <v>Diff</v>
      </c>
    </row>
    <row r="1295" spans="1:20" x14ac:dyDescent="0.25">
      <c r="A1295">
        <v>22</v>
      </c>
      <c r="B1295" t="s">
        <v>17</v>
      </c>
      <c r="C1295" t="s">
        <v>29</v>
      </c>
      <c r="D1295" t="s">
        <v>41</v>
      </c>
      <c r="E1295" t="s">
        <v>48</v>
      </c>
      <c r="F1295">
        <v>1</v>
      </c>
      <c r="G1295" t="s">
        <v>52</v>
      </c>
      <c r="H1295" t="s">
        <v>54</v>
      </c>
      <c r="I1295" t="s">
        <v>55</v>
      </c>
      <c r="J1295" t="s">
        <v>60</v>
      </c>
      <c r="K1295">
        <v>1</v>
      </c>
      <c r="L1295">
        <v>2</v>
      </c>
      <c r="M1295">
        <v>4</v>
      </c>
      <c r="N1295">
        <v>1.6033200000000001</v>
      </c>
      <c r="O1295">
        <v>1.5326152380952383</v>
      </c>
      <c r="P1295">
        <v>1.5273892307692307</v>
      </c>
      <c r="Q1295">
        <v>1.53112</v>
      </c>
      <c r="R1295">
        <v>1.5274956097560974</v>
      </c>
      <c r="S1295">
        <v>1.5189121568627453</v>
      </c>
      <c r="T1295" t="str">
        <f t="shared" si="20"/>
        <v>Diff</v>
      </c>
    </row>
    <row r="1296" spans="1:20" x14ac:dyDescent="0.25">
      <c r="A1296">
        <v>22</v>
      </c>
      <c r="B1296" t="s">
        <v>17</v>
      </c>
      <c r="C1296" t="s">
        <v>29</v>
      </c>
      <c r="D1296" t="s">
        <v>41</v>
      </c>
      <c r="E1296" t="s">
        <v>48</v>
      </c>
      <c r="F1296">
        <v>1</v>
      </c>
      <c r="G1296" t="s">
        <v>52</v>
      </c>
      <c r="H1296" t="s">
        <v>54</v>
      </c>
      <c r="I1296" t="s">
        <v>55</v>
      </c>
      <c r="J1296" t="s">
        <v>60</v>
      </c>
      <c r="K1296">
        <v>1</v>
      </c>
      <c r="L1296">
        <v>3</v>
      </c>
      <c r="M1296">
        <v>5</v>
      </c>
      <c r="N1296">
        <v>1.51664</v>
      </c>
      <c r="O1296">
        <v>1.4459352380952382</v>
      </c>
      <c r="P1296">
        <v>1.4407092307692306</v>
      </c>
      <c r="Q1296">
        <v>1.4444399999999997</v>
      </c>
      <c r="R1296">
        <v>1.4408156097560976</v>
      </c>
      <c r="S1296">
        <v>1.4322321568627452</v>
      </c>
      <c r="T1296" t="str">
        <f t="shared" si="20"/>
        <v>Diff</v>
      </c>
    </row>
    <row r="1297" spans="1:20" x14ac:dyDescent="0.25">
      <c r="A1297">
        <v>22</v>
      </c>
      <c r="B1297" t="s">
        <v>17</v>
      </c>
      <c r="C1297" t="s">
        <v>29</v>
      </c>
      <c r="D1297" t="s">
        <v>41</v>
      </c>
      <c r="E1297" t="s">
        <v>48</v>
      </c>
      <c r="F1297">
        <v>1</v>
      </c>
      <c r="G1297" t="s">
        <v>52</v>
      </c>
      <c r="H1297" t="s">
        <v>54</v>
      </c>
      <c r="I1297" t="s">
        <v>55</v>
      </c>
      <c r="J1297" t="s">
        <v>60</v>
      </c>
      <c r="K1297">
        <v>2</v>
      </c>
      <c r="L1297">
        <v>3</v>
      </c>
      <c r="M1297">
        <v>6</v>
      </c>
      <c r="N1297">
        <v>1.2604000000000002</v>
      </c>
      <c r="O1297">
        <v>1.1896952380952384</v>
      </c>
      <c r="P1297">
        <v>1.1844692307692308</v>
      </c>
      <c r="Q1297">
        <v>1.1881999999999997</v>
      </c>
      <c r="R1297">
        <v>1.1845756097560975</v>
      </c>
      <c r="S1297">
        <v>1.1759921568627449</v>
      </c>
      <c r="T1297" t="str">
        <f t="shared" si="20"/>
        <v>Diff</v>
      </c>
    </row>
    <row r="1298" spans="1:20" x14ac:dyDescent="0.25">
      <c r="A1298">
        <v>22</v>
      </c>
      <c r="B1298" t="s">
        <v>17</v>
      </c>
      <c r="C1298" t="s">
        <v>29</v>
      </c>
      <c r="D1298" t="s">
        <v>41</v>
      </c>
      <c r="E1298" t="s">
        <v>48</v>
      </c>
      <c r="F1298">
        <v>1</v>
      </c>
      <c r="G1298" t="s">
        <v>52</v>
      </c>
      <c r="H1298" t="s">
        <v>54</v>
      </c>
      <c r="I1298" t="s">
        <v>55</v>
      </c>
      <c r="J1298" t="s">
        <v>60</v>
      </c>
      <c r="K1298">
        <v>2</v>
      </c>
      <c r="L1298">
        <v>4</v>
      </c>
      <c r="M1298">
        <v>7</v>
      </c>
      <c r="N1298">
        <v>0.9677</v>
      </c>
      <c r="O1298">
        <v>0.89699523809523818</v>
      </c>
      <c r="P1298">
        <v>0.89176923076923065</v>
      </c>
      <c r="Q1298">
        <v>0.89550000000000018</v>
      </c>
      <c r="R1298">
        <v>0.89187560975609759</v>
      </c>
      <c r="S1298">
        <v>0.8832921568627452</v>
      </c>
      <c r="T1298" t="str">
        <f t="shared" si="20"/>
        <v>Diff</v>
      </c>
    </row>
    <row r="1299" spans="1:20" x14ac:dyDescent="0.25">
      <c r="A1299">
        <v>22</v>
      </c>
      <c r="B1299" t="s">
        <v>17</v>
      </c>
      <c r="C1299" t="s">
        <v>29</v>
      </c>
      <c r="D1299" t="s">
        <v>41</v>
      </c>
      <c r="E1299" t="s">
        <v>48</v>
      </c>
      <c r="F1299">
        <v>1</v>
      </c>
      <c r="G1299" t="s">
        <v>52</v>
      </c>
      <c r="H1299" t="s">
        <v>54</v>
      </c>
      <c r="I1299" t="s">
        <v>55</v>
      </c>
      <c r="J1299" t="s">
        <v>60</v>
      </c>
      <c r="K1299">
        <v>2</v>
      </c>
      <c r="L1299">
        <v>4</v>
      </c>
      <c r="M1299">
        <v>8</v>
      </c>
      <c r="N1299">
        <v>0.74371999999999994</v>
      </c>
      <c r="O1299">
        <v>0.67301523809523811</v>
      </c>
      <c r="P1299">
        <v>0.66778923076923069</v>
      </c>
      <c r="Q1299">
        <v>0.67152000000000001</v>
      </c>
      <c r="R1299">
        <v>0.66789560975609763</v>
      </c>
      <c r="S1299">
        <v>0.65931215686274514</v>
      </c>
      <c r="T1299" t="str">
        <f t="shared" si="20"/>
        <v>Diff</v>
      </c>
    </row>
    <row r="1300" spans="1:20" x14ac:dyDescent="0.25">
      <c r="A1300">
        <v>22</v>
      </c>
      <c r="B1300" t="s">
        <v>17</v>
      </c>
      <c r="C1300" t="s">
        <v>29</v>
      </c>
      <c r="D1300" t="s">
        <v>41</v>
      </c>
      <c r="E1300" t="s">
        <v>48</v>
      </c>
      <c r="F1300">
        <v>1</v>
      </c>
      <c r="G1300" t="s">
        <v>52</v>
      </c>
      <c r="H1300" t="s">
        <v>54</v>
      </c>
      <c r="I1300" t="s">
        <v>55</v>
      </c>
      <c r="J1300" t="s">
        <v>60</v>
      </c>
      <c r="K1300">
        <v>2</v>
      </c>
      <c r="L1300">
        <v>5</v>
      </c>
      <c r="M1300">
        <v>9</v>
      </c>
      <c r="N1300">
        <v>0.62988</v>
      </c>
      <c r="O1300">
        <v>0.55917523809523795</v>
      </c>
      <c r="P1300">
        <v>0.55394923076923075</v>
      </c>
      <c r="Q1300">
        <v>0.55767999999999995</v>
      </c>
      <c r="R1300">
        <v>0.55405560975609758</v>
      </c>
      <c r="S1300">
        <v>0.54547215686274519</v>
      </c>
      <c r="T1300" t="str">
        <f t="shared" si="20"/>
        <v>Diff</v>
      </c>
    </row>
    <row r="1301" spans="1:20" x14ac:dyDescent="0.25">
      <c r="A1301">
        <v>22</v>
      </c>
      <c r="B1301" t="s">
        <v>17</v>
      </c>
      <c r="C1301" t="s">
        <v>29</v>
      </c>
      <c r="D1301" t="s">
        <v>41</v>
      </c>
      <c r="E1301" t="s">
        <v>48</v>
      </c>
      <c r="F1301">
        <v>1</v>
      </c>
      <c r="G1301" t="s">
        <v>52</v>
      </c>
      <c r="H1301" t="s">
        <v>54</v>
      </c>
      <c r="I1301" t="s">
        <v>55</v>
      </c>
      <c r="J1301" t="s">
        <v>60</v>
      </c>
      <c r="K1301">
        <v>2</v>
      </c>
      <c r="L1301">
        <v>5</v>
      </c>
      <c r="M1301">
        <v>10</v>
      </c>
      <c r="N1301">
        <v>0.61739999999999995</v>
      </c>
      <c r="O1301">
        <v>0.54669523809523812</v>
      </c>
      <c r="P1301">
        <v>0.54146923076923081</v>
      </c>
      <c r="Q1301">
        <v>0.54520000000000002</v>
      </c>
      <c r="R1301">
        <v>0.54157560975609764</v>
      </c>
      <c r="S1301">
        <v>0.53299215686274515</v>
      </c>
      <c r="T1301" t="str">
        <f t="shared" si="20"/>
        <v>Diff</v>
      </c>
    </row>
    <row r="1302" spans="1:20" x14ac:dyDescent="0.25">
      <c r="A1302">
        <v>22</v>
      </c>
      <c r="B1302" t="s">
        <v>17</v>
      </c>
      <c r="C1302" t="s">
        <v>29</v>
      </c>
      <c r="D1302" t="s">
        <v>41</v>
      </c>
      <c r="E1302" t="s">
        <v>48</v>
      </c>
      <c r="F1302">
        <v>1</v>
      </c>
      <c r="G1302" t="s">
        <v>52</v>
      </c>
      <c r="H1302" t="s">
        <v>55</v>
      </c>
      <c r="I1302" t="s">
        <v>54</v>
      </c>
      <c r="J1302" t="s">
        <v>60</v>
      </c>
      <c r="K1302">
        <v>1</v>
      </c>
      <c r="L1302">
        <v>1</v>
      </c>
      <c r="M1302">
        <v>1</v>
      </c>
      <c r="N1302">
        <v>0.56770000000000009</v>
      </c>
      <c r="O1302">
        <v>0.47169999999999995</v>
      </c>
      <c r="P1302">
        <v>0.45401538461538465</v>
      </c>
      <c r="Q1302">
        <v>0.45479677419354847</v>
      </c>
      <c r="R1302">
        <v>0.42636341463414629</v>
      </c>
      <c r="S1302">
        <v>0.42179019607843138</v>
      </c>
      <c r="T1302" t="str">
        <f t="shared" si="20"/>
        <v>Same</v>
      </c>
    </row>
    <row r="1303" spans="1:20" x14ac:dyDescent="0.25">
      <c r="A1303">
        <v>22</v>
      </c>
      <c r="B1303" t="s">
        <v>17</v>
      </c>
      <c r="C1303" t="s">
        <v>29</v>
      </c>
      <c r="D1303" t="s">
        <v>41</v>
      </c>
      <c r="E1303" t="s">
        <v>48</v>
      </c>
      <c r="F1303">
        <v>1</v>
      </c>
      <c r="G1303" t="s">
        <v>52</v>
      </c>
      <c r="H1303" t="s">
        <v>55</v>
      </c>
      <c r="I1303" t="s">
        <v>54</v>
      </c>
      <c r="J1303" t="s">
        <v>60</v>
      </c>
      <c r="K1303">
        <v>1</v>
      </c>
      <c r="L1303">
        <v>1</v>
      </c>
      <c r="M1303">
        <v>2</v>
      </c>
      <c r="N1303">
        <v>1.13896</v>
      </c>
      <c r="O1303">
        <v>1.0429600000000001</v>
      </c>
      <c r="P1303">
        <v>1.0252753846153848</v>
      </c>
      <c r="Q1303">
        <v>1.0260567741935485</v>
      </c>
      <c r="R1303">
        <v>0.9976234146341465</v>
      </c>
      <c r="S1303">
        <v>0.99305019607843126</v>
      </c>
      <c r="T1303" t="str">
        <f t="shared" si="20"/>
        <v>Same</v>
      </c>
    </row>
    <row r="1304" spans="1:20" x14ac:dyDescent="0.25">
      <c r="A1304">
        <v>22</v>
      </c>
      <c r="B1304" t="s">
        <v>17</v>
      </c>
      <c r="C1304" t="s">
        <v>29</v>
      </c>
      <c r="D1304" t="s">
        <v>41</v>
      </c>
      <c r="E1304" t="s">
        <v>48</v>
      </c>
      <c r="F1304">
        <v>1</v>
      </c>
      <c r="G1304" t="s">
        <v>52</v>
      </c>
      <c r="H1304" t="s">
        <v>55</v>
      </c>
      <c r="I1304" t="s">
        <v>54</v>
      </c>
      <c r="J1304" t="s">
        <v>60</v>
      </c>
      <c r="K1304">
        <v>1</v>
      </c>
      <c r="L1304">
        <v>2</v>
      </c>
      <c r="M1304">
        <v>3</v>
      </c>
      <c r="N1304">
        <v>0.87097999999999998</v>
      </c>
      <c r="O1304">
        <v>0.77498</v>
      </c>
      <c r="P1304">
        <v>0.7572953846153847</v>
      </c>
      <c r="Q1304">
        <v>0.75807677419354835</v>
      </c>
      <c r="R1304">
        <v>0.72964341463414628</v>
      </c>
      <c r="S1304">
        <v>0.72507019607843137</v>
      </c>
      <c r="T1304" t="str">
        <f t="shared" si="20"/>
        <v>Same</v>
      </c>
    </row>
    <row r="1305" spans="1:20" x14ac:dyDescent="0.25">
      <c r="A1305">
        <v>22</v>
      </c>
      <c r="B1305" t="s">
        <v>17</v>
      </c>
      <c r="C1305" t="s">
        <v>29</v>
      </c>
      <c r="D1305" t="s">
        <v>41</v>
      </c>
      <c r="E1305" t="s">
        <v>48</v>
      </c>
      <c r="F1305">
        <v>1</v>
      </c>
      <c r="G1305" t="s">
        <v>52</v>
      </c>
      <c r="H1305" t="s">
        <v>55</v>
      </c>
      <c r="I1305" t="s">
        <v>54</v>
      </c>
      <c r="J1305" t="s">
        <v>60</v>
      </c>
      <c r="K1305">
        <v>1</v>
      </c>
      <c r="L1305">
        <v>2</v>
      </c>
      <c r="M1305">
        <v>4</v>
      </c>
      <c r="N1305">
        <v>0.82454000000000016</v>
      </c>
      <c r="O1305">
        <v>0.72854000000000008</v>
      </c>
      <c r="P1305">
        <v>0.71085538461538467</v>
      </c>
      <c r="Q1305">
        <v>0.71163677419354843</v>
      </c>
      <c r="R1305">
        <v>0.68320341463414613</v>
      </c>
      <c r="S1305">
        <v>0.67863019607843134</v>
      </c>
      <c r="T1305" t="str">
        <f t="shared" si="20"/>
        <v>Same</v>
      </c>
    </row>
    <row r="1306" spans="1:20" x14ac:dyDescent="0.25">
      <c r="A1306">
        <v>22</v>
      </c>
      <c r="B1306" t="s">
        <v>17</v>
      </c>
      <c r="C1306" t="s">
        <v>29</v>
      </c>
      <c r="D1306" t="s">
        <v>41</v>
      </c>
      <c r="E1306" t="s">
        <v>48</v>
      </c>
      <c r="F1306">
        <v>1</v>
      </c>
      <c r="G1306" t="s">
        <v>52</v>
      </c>
      <c r="H1306" t="s">
        <v>55</v>
      </c>
      <c r="I1306" t="s">
        <v>54</v>
      </c>
      <c r="J1306" t="s">
        <v>60</v>
      </c>
      <c r="K1306">
        <v>1</v>
      </c>
      <c r="L1306">
        <v>3</v>
      </c>
      <c r="M1306">
        <v>5</v>
      </c>
      <c r="N1306">
        <v>1.0553000000000001</v>
      </c>
      <c r="O1306">
        <v>0.95930000000000004</v>
      </c>
      <c r="P1306">
        <v>0.94161538461538474</v>
      </c>
      <c r="Q1306">
        <v>0.9423967741935485</v>
      </c>
      <c r="R1306">
        <v>0.91396341463414621</v>
      </c>
      <c r="S1306">
        <v>0.9093901960784313</v>
      </c>
      <c r="T1306" t="str">
        <f t="shared" si="20"/>
        <v>Same</v>
      </c>
    </row>
    <row r="1307" spans="1:20" x14ac:dyDescent="0.25">
      <c r="A1307">
        <v>22</v>
      </c>
      <c r="B1307" t="s">
        <v>17</v>
      </c>
      <c r="C1307" t="s">
        <v>29</v>
      </c>
      <c r="D1307" t="s">
        <v>41</v>
      </c>
      <c r="E1307" t="s">
        <v>48</v>
      </c>
      <c r="F1307">
        <v>1</v>
      </c>
      <c r="G1307" t="s">
        <v>52</v>
      </c>
      <c r="H1307" t="s">
        <v>55</v>
      </c>
      <c r="I1307" t="s">
        <v>54</v>
      </c>
      <c r="J1307" t="s">
        <v>60</v>
      </c>
      <c r="K1307">
        <v>2</v>
      </c>
      <c r="L1307">
        <v>3</v>
      </c>
      <c r="M1307">
        <v>6</v>
      </c>
      <c r="N1307">
        <v>1.1284000000000001</v>
      </c>
      <c r="O1307">
        <v>1.0324</v>
      </c>
      <c r="P1307">
        <v>1.0147153846153847</v>
      </c>
      <c r="Q1307">
        <v>1.0154967741935486</v>
      </c>
      <c r="R1307">
        <v>0.98706341463414626</v>
      </c>
      <c r="S1307">
        <v>0.98249019607843113</v>
      </c>
      <c r="T1307" t="str">
        <f t="shared" si="20"/>
        <v>Same</v>
      </c>
    </row>
    <row r="1308" spans="1:20" x14ac:dyDescent="0.25">
      <c r="A1308">
        <v>22</v>
      </c>
      <c r="B1308" t="s">
        <v>17</v>
      </c>
      <c r="C1308" t="s">
        <v>29</v>
      </c>
      <c r="D1308" t="s">
        <v>41</v>
      </c>
      <c r="E1308" t="s">
        <v>48</v>
      </c>
      <c r="F1308">
        <v>1</v>
      </c>
      <c r="G1308" t="s">
        <v>52</v>
      </c>
      <c r="H1308" t="s">
        <v>55</v>
      </c>
      <c r="I1308" t="s">
        <v>54</v>
      </c>
      <c r="J1308" t="s">
        <v>60</v>
      </c>
      <c r="K1308">
        <v>2</v>
      </c>
      <c r="L1308">
        <v>4</v>
      </c>
      <c r="M1308">
        <v>7</v>
      </c>
      <c r="N1308">
        <v>0.97561999999999993</v>
      </c>
      <c r="O1308">
        <v>0.87962000000000007</v>
      </c>
      <c r="P1308">
        <v>0.86193538461538455</v>
      </c>
      <c r="Q1308">
        <v>0.8627167741935482</v>
      </c>
      <c r="R1308">
        <v>0.83428341463414635</v>
      </c>
      <c r="S1308">
        <v>0.82971019607843122</v>
      </c>
      <c r="T1308" t="str">
        <f t="shared" si="20"/>
        <v>Same</v>
      </c>
    </row>
    <row r="1309" spans="1:20" x14ac:dyDescent="0.25">
      <c r="A1309">
        <v>22</v>
      </c>
      <c r="B1309" t="s">
        <v>17</v>
      </c>
      <c r="C1309" t="s">
        <v>29</v>
      </c>
      <c r="D1309" t="s">
        <v>41</v>
      </c>
      <c r="E1309" t="s">
        <v>48</v>
      </c>
      <c r="F1309">
        <v>1</v>
      </c>
      <c r="G1309" t="s">
        <v>52</v>
      </c>
      <c r="H1309" t="s">
        <v>55</v>
      </c>
      <c r="I1309" t="s">
        <v>54</v>
      </c>
      <c r="J1309" t="s">
        <v>60</v>
      </c>
      <c r="K1309">
        <v>2</v>
      </c>
      <c r="L1309">
        <v>4</v>
      </c>
      <c r="M1309">
        <v>8</v>
      </c>
      <c r="N1309">
        <v>1.03224</v>
      </c>
      <c r="O1309">
        <v>0.93624000000000007</v>
      </c>
      <c r="P1309">
        <v>0.91855538461538466</v>
      </c>
      <c r="Q1309">
        <v>0.9193367741935482</v>
      </c>
      <c r="R1309">
        <v>0.89090341463414635</v>
      </c>
      <c r="S1309">
        <v>0.88633019607843122</v>
      </c>
      <c r="T1309" t="str">
        <f t="shared" si="20"/>
        <v>Same</v>
      </c>
    </row>
    <row r="1310" spans="1:20" x14ac:dyDescent="0.25">
      <c r="A1310">
        <v>22</v>
      </c>
      <c r="B1310" t="s">
        <v>17</v>
      </c>
      <c r="C1310" t="s">
        <v>29</v>
      </c>
      <c r="D1310" t="s">
        <v>41</v>
      </c>
      <c r="E1310" t="s">
        <v>48</v>
      </c>
      <c r="F1310">
        <v>1</v>
      </c>
      <c r="G1310" t="s">
        <v>52</v>
      </c>
      <c r="H1310" t="s">
        <v>55</v>
      </c>
      <c r="I1310" t="s">
        <v>54</v>
      </c>
      <c r="J1310" t="s">
        <v>60</v>
      </c>
      <c r="K1310">
        <v>2</v>
      </c>
      <c r="L1310">
        <v>5</v>
      </c>
      <c r="M1310">
        <v>9</v>
      </c>
      <c r="N1310">
        <v>0.95320000000000005</v>
      </c>
      <c r="O1310">
        <v>0.85719999999999996</v>
      </c>
      <c r="P1310">
        <v>0.83951538461538466</v>
      </c>
      <c r="Q1310">
        <v>0.84029677419354842</v>
      </c>
      <c r="R1310">
        <v>0.81186341463414635</v>
      </c>
      <c r="S1310">
        <v>0.80729019607843122</v>
      </c>
      <c r="T1310" t="str">
        <f t="shared" si="20"/>
        <v>Same</v>
      </c>
    </row>
    <row r="1311" spans="1:20" x14ac:dyDescent="0.25">
      <c r="A1311">
        <v>22</v>
      </c>
      <c r="B1311" t="s">
        <v>17</v>
      </c>
      <c r="C1311" t="s">
        <v>29</v>
      </c>
      <c r="D1311" t="s">
        <v>41</v>
      </c>
      <c r="E1311" t="s">
        <v>48</v>
      </c>
      <c r="F1311">
        <v>1</v>
      </c>
      <c r="G1311" t="s">
        <v>52</v>
      </c>
      <c r="H1311" t="s">
        <v>55</v>
      </c>
      <c r="I1311" t="s">
        <v>54</v>
      </c>
      <c r="J1311" t="s">
        <v>60</v>
      </c>
      <c r="K1311">
        <v>2</v>
      </c>
      <c r="L1311">
        <v>5</v>
      </c>
      <c r="M1311">
        <v>10</v>
      </c>
      <c r="N1311">
        <v>0.95465999999999995</v>
      </c>
      <c r="O1311">
        <v>0.85866000000000009</v>
      </c>
      <c r="P1311">
        <v>0.84097538461538457</v>
      </c>
      <c r="Q1311">
        <v>0.84175677419354833</v>
      </c>
      <c r="R1311">
        <v>0.81332341463414637</v>
      </c>
      <c r="S1311">
        <v>0.80875019607843135</v>
      </c>
      <c r="T1311" t="str">
        <f t="shared" si="20"/>
        <v>Same</v>
      </c>
    </row>
    <row r="1312" spans="1:20" x14ac:dyDescent="0.25">
      <c r="A1312">
        <v>22</v>
      </c>
      <c r="B1312" t="s">
        <v>17</v>
      </c>
      <c r="C1312" t="s">
        <v>29</v>
      </c>
      <c r="D1312" t="s">
        <v>41</v>
      </c>
      <c r="E1312" t="s">
        <v>48</v>
      </c>
      <c r="F1312">
        <v>1</v>
      </c>
      <c r="G1312" t="s">
        <v>52</v>
      </c>
      <c r="H1312" t="s">
        <v>55</v>
      </c>
      <c r="I1312" t="s">
        <v>58</v>
      </c>
      <c r="J1312" t="s">
        <v>60</v>
      </c>
      <c r="K1312">
        <v>1</v>
      </c>
      <c r="L1312">
        <v>1</v>
      </c>
      <c r="M1312">
        <v>1</v>
      </c>
      <c r="N1312">
        <v>0.84353999999999996</v>
      </c>
      <c r="O1312">
        <v>0.81903523809523815</v>
      </c>
      <c r="P1312">
        <v>0.79923999999999995</v>
      </c>
      <c r="Q1312">
        <v>0.77676580645161297</v>
      </c>
      <c r="R1312">
        <v>0.76026195121951212</v>
      </c>
      <c r="S1312">
        <v>0.73735960784313725</v>
      </c>
      <c r="T1312" t="str">
        <f t="shared" si="20"/>
        <v>Same</v>
      </c>
    </row>
    <row r="1313" spans="1:20" x14ac:dyDescent="0.25">
      <c r="A1313">
        <v>22</v>
      </c>
      <c r="B1313" t="s">
        <v>17</v>
      </c>
      <c r="C1313" t="s">
        <v>29</v>
      </c>
      <c r="D1313" t="s">
        <v>41</v>
      </c>
      <c r="E1313" t="s">
        <v>48</v>
      </c>
      <c r="F1313">
        <v>1</v>
      </c>
      <c r="G1313" t="s">
        <v>52</v>
      </c>
      <c r="H1313" t="s">
        <v>55</v>
      </c>
      <c r="I1313" t="s">
        <v>58</v>
      </c>
      <c r="J1313" t="s">
        <v>60</v>
      </c>
      <c r="K1313">
        <v>1</v>
      </c>
      <c r="L1313">
        <v>1</v>
      </c>
      <c r="M1313">
        <v>2</v>
      </c>
      <c r="N1313">
        <v>1.1079599999999998</v>
      </c>
      <c r="O1313">
        <v>1.083455238095238</v>
      </c>
      <c r="P1313">
        <v>1.06366</v>
      </c>
      <c r="Q1313">
        <v>1.0411858064516131</v>
      </c>
      <c r="R1313">
        <v>1.0246819512195122</v>
      </c>
      <c r="S1313">
        <v>1.0017796078431371</v>
      </c>
      <c r="T1313" t="str">
        <f t="shared" si="20"/>
        <v>Same</v>
      </c>
    </row>
    <row r="1314" spans="1:20" x14ac:dyDescent="0.25">
      <c r="A1314">
        <v>22</v>
      </c>
      <c r="B1314" t="s">
        <v>17</v>
      </c>
      <c r="C1314" t="s">
        <v>29</v>
      </c>
      <c r="D1314" t="s">
        <v>41</v>
      </c>
      <c r="E1314" t="s">
        <v>48</v>
      </c>
      <c r="F1314">
        <v>1</v>
      </c>
      <c r="G1314" t="s">
        <v>52</v>
      </c>
      <c r="H1314" t="s">
        <v>55</v>
      </c>
      <c r="I1314" t="s">
        <v>58</v>
      </c>
      <c r="J1314" t="s">
        <v>60</v>
      </c>
      <c r="K1314">
        <v>1</v>
      </c>
      <c r="L1314">
        <v>2</v>
      </c>
      <c r="M1314">
        <v>3</v>
      </c>
      <c r="N1314">
        <v>1.15408</v>
      </c>
      <c r="O1314">
        <v>1.1295752380952382</v>
      </c>
      <c r="P1314">
        <v>1.10978</v>
      </c>
      <c r="Q1314">
        <v>1.087305806451613</v>
      </c>
      <c r="R1314">
        <v>1.0708019512195122</v>
      </c>
      <c r="S1314">
        <v>1.0478996078431373</v>
      </c>
      <c r="T1314" t="str">
        <f t="shared" si="20"/>
        <v>Same</v>
      </c>
    </row>
    <row r="1315" spans="1:20" x14ac:dyDescent="0.25">
      <c r="A1315">
        <v>22</v>
      </c>
      <c r="B1315" t="s">
        <v>17</v>
      </c>
      <c r="C1315" t="s">
        <v>29</v>
      </c>
      <c r="D1315" t="s">
        <v>41</v>
      </c>
      <c r="E1315" t="s">
        <v>48</v>
      </c>
      <c r="F1315">
        <v>1</v>
      </c>
      <c r="G1315" t="s">
        <v>52</v>
      </c>
      <c r="H1315" t="s">
        <v>55</v>
      </c>
      <c r="I1315" t="s">
        <v>58</v>
      </c>
      <c r="J1315" t="s">
        <v>60</v>
      </c>
      <c r="K1315">
        <v>1</v>
      </c>
      <c r="L1315">
        <v>2</v>
      </c>
      <c r="M1315">
        <v>4</v>
      </c>
      <c r="N1315">
        <v>1.0202</v>
      </c>
      <c r="O1315">
        <v>0.99569523809523797</v>
      </c>
      <c r="P1315">
        <v>0.97589999999999999</v>
      </c>
      <c r="Q1315">
        <v>0.95342580645161301</v>
      </c>
      <c r="R1315">
        <v>0.93692195121951227</v>
      </c>
      <c r="S1315">
        <v>0.91401960784313707</v>
      </c>
      <c r="T1315" t="str">
        <f t="shared" si="20"/>
        <v>Same</v>
      </c>
    </row>
    <row r="1316" spans="1:20" x14ac:dyDescent="0.25">
      <c r="A1316">
        <v>22</v>
      </c>
      <c r="B1316" t="s">
        <v>17</v>
      </c>
      <c r="C1316" t="s">
        <v>29</v>
      </c>
      <c r="D1316" t="s">
        <v>41</v>
      </c>
      <c r="E1316" t="s">
        <v>48</v>
      </c>
      <c r="F1316">
        <v>1</v>
      </c>
      <c r="G1316" t="s">
        <v>52</v>
      </c>
      <c r="H1316" t="s">
        <v>55</v>
      </c>
      <c r="I1316" t="s">
        <v>58</v>
      </c>
      <c r="J1316" t="s">
        <v>60</v>
      </c>
      <c r="K1316">
        <v>1</v>
      </c>
      <c r="L1316">
        <v>3</v>
      </c>
      <c r="M1316">
        <v>5</v>
      </c>
      <c r="N1316">
        <v>0.86794000000000016</v>
      </c>
      <c r="O1316">
        <v>0.84343523809523813</v>
      </c>
      <c r="P1316">
        <v>0.82363999999999993</v>
      </c>
      <c r="Q1316">
        <v>0.80116580645161284</v>
      </c>
      <c r="R1316">
        <v>0.7846619512195121</v>
      </c>
      <c r="S1316">
        <v>0.76175960784313723</v>
      </c>
      <c r="T1316" t="str">
        <f t="shared" si="20"/>
        <v>Same</v>
      </c>
    </row>
    <row r="1317" spans="1:20" x14ac:dyDescent="0.25">
      <c r="A1317">
        <v>22</v>
      </c>
      <c r="B1317" t="s">
        <v>17</v>
      </c>
      <c r="C1317" t="s">
        <v>29</v>
      </c>
      <c r="D1317" t="s">
        <v>41</v>
      </c>
      <c r="E1317" t="s">
        <v>48</v>
      </c>
      <c r="F1317">
        <v>1</v>
      </c>
      <c r="G1317" t="s">
        <v>52</v>
      </c>
      <c r="H1317" t="s">
        <v>55</v>
      </c>
      <c r="I1317" t="s">
        <v>58</v>
      </c>
      <c r="J1317" t="s">
        <v>60</v>
      </c>
      <c r="K1317">
        <v>2</v>
      </c>
      <c r="L1317">
        <v>3</v>
      </c>
      <c r="M1317">
        <v>6</v>
      </c>
      <c r="N1317">
        <v>0.69907999999999992</v>
      </c>
      <c r="O1317">
        <v>0.67457523809523801</v>
      </c>
      <c r="P1317">
        <v>0.65477999999999992</v>
      </c>
      <c r="Q1317">
        <v>0.63230580645161294</v>
      </c>
      <c r="R1317">
        <v>0.6158019512195122</v>
      </c>
      <c r="S1317">
        <v>0.59289960784313711</v>
      </c>
      <c r="T1317" t="str">
        <f t="shared" si="20"/>
        <v>Same</v>
      </c>
    </row>
    <row r="1318" spans="1:20" x14ac:dyDescent="0.25">
      <c r="A1318">
        <v>22</v>
      </c>
      <c r="B1318" t="s">
        <v>17</v>
      </c>
      <c r="C1318" t="s">
        <v>29</v>
      </c>
      <c r="D1318" t="s">
        <v>41</v>
      </c>
      <c r="E1318" t="s">
        <v>48</v>
      </c>
      <c r="F1318">
        <v>1</v>
      </c>
      <c r="G1318" t="s">
        <v>52</v>
      </c>
      <c r="H1318" t="s">
        <v>55</v>
      </c>
      <c r="I1318" t="s">
        <v>58</v>
      </c>
      <c r="J1318" t="s">
        <v>60</v>
      </c>
      <c r="K1318">
        <v>2</v>
      </c>
      <c r="L1318">
        <v>4</v>
      </c>
      <c r="M1318">
        <v>7</v>
      </c>
      <c r="N1318">
        <v>0.78708</v>
      </c>
      <c r="O1318">
        <v>0.76257523809523808</v>
      </c>
      <c r="P1318">
        <v>0.74278000000000011</v>
      </c>
      <c r="Q1318">
        <v>0.72030580645161302</v>
      </c>
      <c r="R1318">
        <v>0.70380195121951217</v>
      </c>
      <c r="S1318">
        <v>0.68089960784313719</v>
      </c>
      <c r="T1318" t="str">
        <f t="shared" si="20"/>
        <v>Same</v>
      </c>
    </row>
    <row r="1319" spans="1:20" x14ac:dyDescent="0.25">
      <c r="A1319">
        <v>22</v>
      </c>
      <c r="B1319" t="s">
        <v>17</v>
      </c>
      <c r="C1319" t="s">
        <v>29</v>
      </c>
      <c r="D1319" t="s">
        <v>41</v>
      </c>
      <c r="E1319" t="s">
        <v>48</v>
      </c>
      <c r="F1319">
        <v>1</v>
      </c>
      <c r="G1319" t="s">
        <v>52</v>
      </c>
      <c r="H1319" t="s">
        <v>55</v>
      </c>
      <c r="I1319" t="s">
        <v>58</v>
      </c>
      <c r="J1319" t="s">
        <v>60</v>
      </c>
      <c r="K1319">
        <v>2</v>
      </c>
      <c r="L1319">
        <v>4</v>
      </c>
      <c r="M1319">
        <v>8</v>
      </c>
      <c r="N1319">
        <v>0.74681999999999982</v>
      </c>
      <c r="O1319">
        <v>0.72231523809523801</v>
      </c>
      <c r="P1319">
        <v>0.70252000000000003</v>
      </c>
      <c r="Q1319">
        <v>0.68004580645161294</v>
      </c>
      <c r="R1319">
        <v>0.6635419512195122</v>
      </c>
      <c r="S1319">
        <v>0.64063960784313723</v>
      </c>
      <c r="T1319" t="str">
        <f t="shared" si="20"/>
        <v>Same</v>
      </c>
    </row>
    <row r="1320" spans="1:20" x14ac:dyDescent="0.25">
      <c r="A1320">
        <v>22</v>
      </c>
      <c r="B1320" t="s">
        <v>17</v>
      </c>
      <c r="C1320" t="s">
        <v>29</v>
      </c>
      <c r="D1320" t="s">
        <v>41</v>
      </c>
      <c r="E1320" t="s">
        <v>48</v>
      </c>
      <c r="F1320">
        <v>1</v>
      </c>
      <c r="G1320" t="s">
        <v>52</v>
      </c>
      <c r="H1320" t="s">
        <v>55</v>
      </c>
      <c r="I1320" t="s">
        <v>58</v>
      </c>
      <c r="J1320" t="s">
        <v>60</v>
      </c>
      <c r="K1320">
        <v>2</v>
      </c>
      <c r="L1320">
        <v>5</v>
      </c>
      <c r="M1320">
        <v>9</v>
      </c>
      <c r="N1320">
        <v>0.82417999999999991</v>
      </c>
      <c r="O1320">
        <v>0.79967523809523811</v>
      </c>
      <c r="P1320">
        <v>0.77988000000000002</v>
      </c>
      <c r="Q1320">
        <v>0.75740580645161293</v>
      </c>
      <c r="R1320">
        <v>0.74090195121951219</v>
      </c>
      <c r="S1320">
        <v>0.71799960784313721</v>
      </c>
      <c r="T1320" t="str">
        <f t="shared" si="20"/>
        <v>Same</v>
      </c>
    </row>
    <row r="1321" spans="1:20" x14ac:dyDescent="0.25">
      <c r="A1321">
        <v>22</v>
      </c>
      <c r="B1321" t="s">
        <v>17</v>
      </c>
      <c r="C1321" t="s">
        <v>29</v>
      </c>
      <c r="D1321" t="s">
        <v>41</v>
      </c>
      <c r="E1321" t="s">
        <v>48</v>
      </c>
      <c r="F1321">
        <v>1</v>
      </c>
      <c r="G1321" t="s">
        <v>52</v>
      </c>
      <c r="H1321" t="s">
        <v>55</v>
      </c>
      <c r="I1321" t="s">
        <v>58</v>
      </c>
      <c r="J1321" t="s">
        <v>60</v>
      </c>
      <c r="K1321">
        <v>2</v>
      </c>
      <c r="L1321">
        <v>5</v>
      </c>
      <c r="M1321">
        <v>10</v>
      </c>
      <c r="N1321">
        <v>0.75185999999999997</v>
      </c>
      <c r="O1321">
        <v>0.72735523809523805</v>
      </c>
      <c r="P1321">
        <v>0.70755999999999997</v>
      </c>
      <c r="Q1321">
        <v>0.68508580645161277</v>
      </c>
      <c r="R1321">
        <v>0.66858195121951225</v>
      </c>
      <c r="S1321">
        <v>0.64567960784313716</v>
      </c>
      <c r="T1321" t="str">
        <f t="shared" si="20"/>
        <v>Same</v>
      </c>
    </row>
    <row r="1322" spans="1:20" x14ac:dyDescent="0.25">
      <c r="A1322">
        <v>22</v>
      </c>
      <c r="B1322" t="s">
        <v>17</v>
      </c>
      <c r="C1322" t="s">
        <v>29</v>
      </c>
      <c r="D1322" t="s">
        <v>41</v>
      </c>
      <c r="E1322" t="s">
        <v>48</v>
      </c>
      <c r="F1322">
        <v>1</v>
      </c>
      <c r="G1322" t="s">
        <v>52</v>
      </c>
      <c r="H1322" t="s">
        <v>55</v>
      </c>
      <c r="I1322" t="s">
        <v>55</v>
      </c>
      <c r="J1322" t="s">
        <v>61</v>
      </c>
      <c r="K1322">
        <v>1</v>
      </c>
      <c r="L1322">
        <v>1</v>
      </c>
      <c r="M1322">
        <v>1</v>
      </c>
      <c r="N1322">
        <v>0.87607000000000002</v>
      </c>
      <c r="O1322">
        <v>0.72257476190476189</v>
      </c>
      <c r="P1322">
        <v>0.70643923076923076</v>
      </c>
      <c r="Q1322">
        <v>0.71023774193548395</v>
      </c>
      <c r="R1322">
        <v>0.71914804878048788</v>
      </c>
      <c r="S1322">
        <v>0.71584254901960787</v>
      </c>
      <c r="T1322" t="str">
        <f t="shared" si="20"/>
        <v>First</v>
      </c>
    </row>
    <row r="1323" spans="1:20" x14ac:dyDescent="0.25">
      <c r="A1323">
        <v>22</v>
      </c>
      <c r="B1323" t="s">
        <v>17</v>
      </c>
      <c r="C1323" t="s">
        <v>29</v>
      </c>
      <c r="D1323" t="s">
        <v>41</v>
      </c>
      <c r="E1323" t="s">
        <v>48</v>
      </c>
      <c r="F1323">
        <v>1</v>
      </c>
      <c r="G1323" t="s">
        <v>52</v>
      </c>
      <c r="H1323" t="s">
        <v>55</v>
      </c>
      <c r="I1323" t="s">
        <v>55</v>
      </c>
      <c r="J1323" t="s">
        <v>61</v>
      </c>
      <c r="K1323">
        <v>1</v>
      </c>
      <c r="L1323">
        <v>1</v>
      </c>
      <c r="M1323">
        <v>2</v>
      </c>
      <c r="N1323">
        <v>1.6078000000000003</v>
      </c>
      <c r="O1323">
        <v>1.4543047619047618</v>
      </c>
      <c r="P1323">
        <v>1.4381692307692309</v>
      </c>
      <c r="Q1323">
        <v>1.4419677419354837</v>
      </c>
      <c r="R1323">
        <v>1.450878048780488</v>
      </c>
      <c r="S1323">
        <v>1.4475725490196079</v>
      </c>
      <c r="T1323" t="str">
        <f t="shared" si="20"/>
        <v>First</v>
      </c>
    </row>
    <row r="1324" spans="1:20" x14ac:dyDescent="0.25">
      <c r="A1324">
        <v>22</v>
      </c>
      <c r="B1324" t="s">
        <v>17</v>
      </c>
      <c r="C1324" t="s">
        <v>29</v>
      </c>
      <c r="D1324" t="s">
        <v>41</v>
      </c>
      <c r="E1324" t="s">
        <v>48</v>
      </c>
      <c r="F1324">
        <v>1</v>
      </c>
      <c r="G1324" t="s">
        <v>52</v>
      </c>
      <c r="H1324" t="s">
        <v>55</v>
      </c>
      <c r="I1324" t="s">
        <v>55</v>
      </c>
      <c r="J1324" t="s">
        <v>61</v>
      </c>
      <c r="K1324">
        <v>1</v>
      </c>
      <c r="L1324">
        <v>2</v>
      </c>
      <c r="M1324">
        <v>3</v>
      </c>
      <c r="N1324">
        <v>1.54352</v>
      </c>
      <c r="O1324">
        <v>1.3900247619047621</v>
      </c>
      <c r="P1324">
        <v>1.3738892307692305</v>
      </c>
      <c r="Q1324">
        <v>1.3776877419354838</v>
      </c>
      <c r="R1324">
        <v>1.3865980487804879</v>
      </c>
      <c r="S1324">
        <v>1.383292549019608</v>
      </c>
      <c r="T1324" t="str">
        <f t="shared" si="20"/>
        <v>First</v>
      </c>
    </row>
    <row r="1325" spans="1:20" x14ac:dyDescent="0.25">
      <c r="A1325">
        <v>22</v>
      </c>
      <c r="B1325" t="s">
        <v>17</v>
      </c>
      <c r="C1325" t="s">
        <v>29</v>
      </c>
      <c r="D1325" t="s">
        <v>41</v>
      </c>
      <c r="E1325" t="s">
        <v>48</v>
      </c>
      <c r="F1325">
        <v>1</v>
      </c>
      <c r="G1325" t="s">
        <v>52</v>
      </c>
      <c r="H1325" t="s">
        <v>55</v>
      </c>
      <c r="I1325" t="s">
        <v>55</v>
      </c>
      <c r="J1325" t="s">
        <v>61</v>
      </c>
      <c r="K1325">
        <v>1</v>
      </c>
      <c r="L1325">
        <v>2</v>
      </c>
      <c r="M1325">
        <v>4</v>
      </c>
      <c r="N1325">
        <v>1.5747</v>
      </c>
      <c r="O1325">
        <v>1.4212047619047621</v>
      </c>
      <c r="P1325">
        <v>1.405069230769231</v>
      </c>
      <c r="Q1325">
        <v>1.4088677419354838</v>
      </c>
      <c r="R1325">
        <v>1.4177780487804881</v>
      </c>
      <c r="S1325">
        <v>1.4144725490196079</v>
      </c>
      <c r="T1325" t="str">
        <f t="shared" si="20"/>
        <v>First</v>
      </c>
    </row>
    <row r="1326" spans="1:20" x14ac:dyDescent="0.25">
      <c r="A1326">
        <v>22</v>
      </c>
      <c r="B1326" t="s">
        <v>17</v>
      </c>
      <c r="C1326" t="s">
        <v>29</v>
      </c>
      <c r="D1326" t="s">
        <v>41</v>
      </c>
      <c r="E1326" t="s">
        <v>48</v>
      </c>
      <c r="F1326">
        <v>1</v>
      </c>
      <c r="G1326" t="s">
        <v>52</v>
      </c>
      <c r="H1326" t="s">
        <v>55</v>
      </c>
      <c r="I1326" t="s">
        <v>55</v>
      </c>
      <c r="J1326" t="s">
        <v>61</v>
      </c>
      <c r="K1326">
        <v>1</v>
      </c>
      <c r="L1326">
        <v>3</v>
      </c>
      <c r="M1326">
        <v>5</v>
      </c>
      <c r="N1326">
        <v>1.23106</v>
      </c>
      <c r="O1326">
        <v>1.0775647619047617</v>
      </c>
      <c r="P1326">
        <v>1.0614292307692306</v>
      </c>
      <c r="Q1326">
        <v>1.0652277419354839</v>
      </c>
      <c r="R1326">
        <v>1.0741380487804879</v>
      </c>
      <c r="S1326">
        <v>1.070832549019608</v>
      </c>
      <c r="T1326" t="str">
        <f t="shared" si="20"/>
        <v>First</v>
      </c>
    </row>
    <row r="1327" spans="1:20" x14ac:dyDescent="0.25">
      <c r="A1327">
        <v>22</v>
      </c>
      <c r="B1327" t="s">
        <v>17</v>
      </c>
      <c r="C1327" t="s">
        <v>29</v>
      </c>
      <c r="D1327" t="s">
        <v>41</v>
      </c>
      <c r="E1327" t="s">
        <v>48</v>
      </c>
      <c r="F1327">
        <v>1</v>
      </c>
      <c r="G1327" t="s">
        <v>52</v>
      </c>
      <c r="H1327" t="s">
        <v>55</v>
      </c>
      <c r="I1327" t="s">
        <v>55</v>
      </c>
      <c r="J1327" t="s">
        <v>61</v>
      </c>
      <c r="K1327">
        <v>2</v>
      </c>
      <c r="L1327">
        <v>3</v>
      </c>
      <c r="M1327">
        <v>6</v>
      </c>
      <c r="N1327">
        <v>1.0206000000000002</v>
      </c>
      <c r="O1327">
        <v>0.86710476190476182</v>
      </c>
      <c r="P1327">
        <v>0.85096923076923081</v>
      </c>
      <c r="Q1327">
        <v>0.85476774193548388</v>
      </c>
      <c r="R1327">
        <v>0.86367804878048771</v>
      </c>
      <c r="S1327">
        <v>0.8603725490196078</v>
      </c>
      <c r="T1327" t="str">
        <f t="shared" si="20"/>
        <v>First</v>
      </c>
    </row>
    <row r="1328" spans="1:20" x14ac:dyDescent="0.25">
      <c r="A1328">
        <v>22</v>
      </c>
      <c r="B1328" t="s">
        <v>17</v>
      </c>
      <c r="C1328" t="s">
        <v>29</v>
      </c>
      <c r="D1328" t="s">
        <v>41</v>
      </c>
      <c r="E1328" t="s">
        <v>48</v>
      </c>
      <c r="F1328">
        <v>1</v>
      </c>
      <c r="G1328" t="s">
        <v>52</v>
      </c>
      <c r="H1328" t="s">
        <v>55</v>
      </c>
      <c r="I1328" t="s">
        <v>55</v>
      </c>
      <c r="J1328" t="s">
        <v>61</v>
      </c>
      <c r="K1328">
        <v>2</v>
      </c>
      <c r="L1328">
        <v>4</v>
      </c>
      <c r="M1328">
        <v>7</v>
      </c>
      <c r="N1328">
        <v>0.78893999999999997</v>
      </c>
      <c r="O1328">
        <v>0.63544476190476185</v>
      </c>
      <c r="P1328">
        <v>0.61930923076923083</v>
      </c>
      <c r="Q1328">
        <v>0.62310774193548379</v>
      </c>
      <c r="R1328">
        <v>0.63201804878048784</v>
      </c>
      <c r="S1328">
        <v>0.62871254901960794</v>
      </c>
      <c r="T1328" t="str">
        <f t="shared" si="20"/>
        <v>First</v>
      </c>
    </row>
    <row r="1329" spans="1:20" x14ac:dyDescent="0.25">
      <c r="A1329">
        <v>22</v>
      </c>
      <c r="B1329" t="s">
        <v>17</v>
      </c>
      <c r="C1329" t="s">
        <v>29</v>
      </c>
      <c r="D1329" t="s">
        <v>41</v>
      </c>
      <c r="E1329" t="s">
        <v>48</v>
      </c>
      <c r="F1329">
        <v>1</v>
      </c>
      <c r="G1329" t="s">
        <v>52</v>
      </c>
      <c r="H1329" t="s">
        <v>55</v>
      </c>
      <c r="I1329" t="s">
        <v>55</v>
      </c>
      <c r="J1329" t="s">
        <v>61</v>
      </c>
      <c r="K1329">
        <v>2</v>
      </c>
      <c r="L1329">
        <v>4</v>
      </c>
      <c r="M1329">
        <v>8</v>
      </c>
      <c r="N1329">
        <v>0.66200000000000003</v>
      </c>
      <c r="O1329">
        <v>0.5085047619047619</v>
      </c>
      <c r="P1329">
        <v>0.49236923076923078</v>
      </c>
      <c r="Q1329">
        <v>0.49616774193548385</v>
      </c>
      <c r="R1329">
        <v>0.50507804878048779</v>
      </c>
      <c r="S1329">
        <v>0.50177254901960788</v>
      </c>
      <c r="T1329" t="str">
        <f t="shared" si="20"/>
        <v>First</v>
      </c>
    </row>
    <row r="1330" spans="1:20" x14ac:dyDescent="0.25">
      <c r="A1330">
        <v>22</v>
      </c>
      <c r="B1330" t="s">
        <v>17</v>
      </c>
      <c r="C1330" t="s">
        <v>29</v>
      </c>
      <c r="D1330" t="s">
        <v>41</v>
      </c>
      <c r="E1330" t="s">
        <v>48</v>
      </c>
      <c r="F1330">
        <v>1</v>
      </c>
      <c r="G1330" t="s">
        <v>52</v>
      </c>
      <c r="H1330" t="s">
        <v>55</v>
      </c>
      <c r="I1330" t="s">
        <v>55</v>
      </c>
      <c r="J1330" t="s">
        <v>61</v>
      </c>
      <c r="K1330">
        <v>2</v>
      </c>
      <c r="L1330">
        <v>5</v>
      </c>
      <c r="M1330">
        <v>9</v>
      </c>
      <c r="N1330">
        <v>0.73616000000000004</v>
      </c>
      <c r="O1330">
        <v>0.58266476190476202</v>
      </c>
      <c r="P1330">
        <v>0.56652923076923078</v>
      </c>
      <c r="Q1330">
        <v>0.57032774193548386</v>
      </c>
      <c r="R1330">
        <v>0.57923804878048779</v>
      </c>
      <c r="S1330">
        <v>0.57593254901960778</v>
      </c>
      <c r="T1330" t="str">
        <f t="shared" si="20"/>
        <v>First</v>
      </c>
    </row>
    <row r="1331" spans="1:20" x14ac:dyDescent="0.25">
      <c r="A1331">
        <v>22</v>
      </c>
      <c r="B1331" t="s">
        <v>17</v>
      </c>
      <c r="C1331" t="s">
        <v>29</v>
      </c>
      <c r="D1331" t="s">
        <v>41</v>
      </c>
      <c r="E1331" t="s">
        <v>48</v>
      </c>
      <c r="F1331">
        <v>1</v>
      </c>
      <c r="G1331" t="s">
        <v>52</v>
      </c>
      <c r="H1331" t="s">
        <v>55</v>
      </c>
      <c r="I1331" t="s">
        <v>55</v>
      </c>
      <c r="J1331" t="s">
        <v>61</v>
      </c>
      <c r="K1331">
        <v>2</v>
      </c>
      <c r="L1331">
        <v>5</v>
      </c>
      <c r="M1331">
        <v>10</v>
      </c>
      <c r="N1331">
        <v>0.5629599999999999</v>
      </c>
      <c r="O1331">
        <v>0.40946476190476189</v>
      </c>
      <c r="P1331">
        <v>0.39332923076923076</v>
      </c>
      <c r="Q1331">
        <v>0.39712774193548384</v>
      </c>
      <c r="R1331">
        <v>0.40603804878048777</v>
      </c>
      <c r="S1331">
        <v>0.40273254901960787</v>
      </c>
      <c r="T1331" t="str">
        <f t="shared" si="20"/>
        <v>First</v>
      </c>
    </row>
    <row r="1332" spans="1:20" x14ac:dyDescent="0.25">
      <c r="A1332">
        <v>23</v>
      </c>
      <c r="B1332" t="s">
        <v>18</v>
      </c>
      <c r="C1332" t="s">
        <v>29</v>
      </c>
      <c r="D1332" t="s">
        <v>41</v>
      </c>
      <c r="E1332" t="s">
        <v>47</v>
      </c>
      <c r="F1332">
        <v>1</v>
      </c>
      <c r="G1332" t="s">
        <v>51</v>
      </c>
      <c r="H1332" t="s">
        <v>54</v>
      </c>
      <c r="I1332" t="s">
        <v>55</v>
      </c>
      <c r="J1332" t="s">
        <v>61</v>
      </c>
      <c r="K1332">
        <v>1</v>
      </c>
      <c r="L1332">
        <v>1</v>
      </c>
      <c r="M1332">
        <v>1</v>
      </c>
      <c r="N1332">
        <v>0.85792999999999986</v>
      </c>
      <c r="O1332">
        <v>0.87433952380952373</v>
      </c>
      <c r="P1332">
        <v>0.87086076923076905</v>
      </c>
      <c r="Q1332">
        <v>0.85332677419354841</v>
      </c>
      <c r="R1332">
        <v>0.86283487804878045</v>
      </c>
      <c r="S1332">
        <v>0.86036529411764706</v>
      </c>
      <c r="T1332" t="str">
        <f t="shared" si="20"/>
        <v>First</v>
      </c>
    </row>
    <row r="1333" spans="1:20" x14ac:dyDescent="0.25">
      <c r="A1333">
        <v>23</v>
      </c>
      <c r="B1333" t="s">
        <v>18</v>
      </c>
      <c r="C1333" t="s">
        <v>29</v>
      </c>
      <c r="D1333" t="s">
        <v>41</v>
      </c>
      <c r="E1333" t="s">
        <v>47</v>
      </c>
      <c r="F1333">
        <v>1</v>
      </c>
      <c r="G1333" t="s">
        <v>51</v>
      </c>
      <c r="H1333" t="s">
        <v>54</v>
      </c>
      <c r="I1333" t="s">
        <v>55</v>
      </c>
      <c r="J1333" t="s">
        <v>61</v>
      </c>
      <c r="K1333">
        <v>1</v>
      </c>
      <c r="L1333">
        <v>1</v>
      </c>
      <c r="M1333">
        <v>2</v>
      </c>
      <c r="N1333">
        <v>1.2214800000000001</v>
      </c>
      <c r="O1333">
        <v>1.2378895238095238</v>
      </c>
      <c r="P1333">
        <v>1.2344107692307691</v>
      </c>
      <c r="Q1333">
        <v>1.2168767741935482</v>
      </c>
      <c r="R1333">
        <v>1.2263848780487805</v>
      </c>
      <c r="S1333">
        <v>1.2239152941176472</v>
      </c>
      <c r="T1333" t="str">
        <f t="shared" si="20"/>
        <v>First</v>
      </c>
    </row>
    <row r="1334" spans="1:20" x14ac:dyDescent="0.25">
      <c r="A1334">
        <v>23</v>
      </c>
      <c r="B1334" t="s">
        <v>18</v>
      </c>
      <c r="C1334" t="s">
        <v>29</v>
      </c>
      <c r="D1334" t="s">
        <v>41</v>
      </c>
      <c r="E1334" t="s">
        <v>47</v>
      </c>
      <c r="F1334">
        <v>1</v>
      </c>
      <c r="G1334" t="s">
        <v>51</v>
      </c>
      <c r="H1334" t="s">
        <v>54</v>
      </c>
      <c r="I1334" t="s">
        <v>55</v>
      </c>
      <c r="J1334" t="s">
        <v>61</v>
      </c>
      <c r="K1334">
        <v>1</v>
      </c>
      <c r="L1334">
        <v>2</v>
      </c>
      <c r="M1334">
        <v>3</v>
      </c>
      <c r="N1334">
        <v>1.0888125</v>
      </c>
      <c r="O1334">
        <v>1.1052220238095238</v>
      </c>
      <c r="P1334">
        <v>1.1017432692307692</v>
      </c>
      <c r="Q1334">
        <v>1.0842092741935483</v>
      </c>
      <c r="R1334">
        <v>1.0937173780487801</v>
      </c>
      <c r="S1334">
        <v>1.0912477941176471</v>
      </c>
      <c r="T1334" t="str">
        <f t="shared" si="20"/>
        <v>First</v>
      </c>
    </row>
    <row r="1335" spans="1:20" x14ac:dyDescent="0.25">
      <c r="A1335">
        <v>23</v>
      </c>
      <c r="B1335" t="s">
        <v>18</v>
      </c>
      <c r="C1335" t="s">
        <v>29</v>
      </c>
      <c r="D1335" t="s">
        <v>41</v>
      </c>
      <c r="E1335" t="s">
        <v>47</v>
      </c>
      <c r="F1335">
        <v>1</v>
      </c>
      <c r="G1335" t="s">
        <v>51</v>
      </c>
      <c r="H1335" t="s">
        <v>54</v>
      </c>
      <c r="I1335" t="s">
        <v>55</v>
      </c>
      <c r="J1335" t="s">
        <v>61</v>
      </c>
      <c r="K1335">
        <v>1</v>
      </c>
      <c r="L1335">
        <v>2</v>
      </c>
      <c r="M1335">
        <v>4</v>
      </c>
      <c r="N1335">
        <v>0.90736000000000006</v>
      </c>
      <c r="O1335">
        <v>0.92376952380952382</v>
      </c>
      <c r="P1335">
        <v>0.92029076923076913</v>
      </c>
      <c r="Q1335">
        <v>0.90275677419354827</v>
      </c>
      <c r="R1335">
        <v>0.91226487804878043</v>
      </c>
      <c r="S1335">
        <v>0.90979529411764715</v>
      </c>
      <c r="T1335" t="str">
        <f t="shared" si="20"/>
        <v>First</v>
      </c>
    </row>
    <row r="1336" spans="1:20" x14ac:dyDescent="0.25">
      <c r="A1336">
        <v>23</v>
      </c>
      <c r="B1336" t="s">
        <v>18</v>
      </c>
      <c r="C1336" t="s">
        <v>29</v>
      </c>
      <c r="D1336" t="s">
        <v>41</v>
      </c>
      <c r="E1336" t="s">
        <v>47</v>
      </c>
      <c r="F1336">
        <v>1</v>
      </c>
      <c r="G1336" t="s">
        <v>51</v>
      </c>
      <c r="H1336" t="s">
        <v>54</v>
      </c>
      <c r="I1336" t="s">
        <v>55</v>
      </c>
      <c r="J1336" t="s">
        <v>61</v>
      </c>
      <c r="K1336">
        <v>1</v>
      </c>
      <c r="L1336">
        <v>3</v>
      </c>
      <c r="M1336">
        <v>5</v>
      </c>
      <c r="N1336">
        <v>0.85634999999999972</v>
      </c>
      <c r="O1336">
        <v>0.87275952380952371</v>
      </c>
      <c r="P1336">
        <v>0.86928076923076925</v>
      </c>
      <c r="Q1336">
        <v>0.85174677419354838</v>
      </c>
      <c r="R1336">
        <v>0.86125487804878065</v>
      </c>
      <c r="S1336">
        <v>0.85878529411764715</v>
      </c>
      <c r="T1336" t="str">
        <f t="shared" si="20"/>
        <v>First</v>
      </c>
    </row>
    <row r="1337" spans="1:20" x14ac:dyDescent="0.25">
      <c r="A1337">
        <v>23</v>
      </c>
      <c r="B1337" t="s">
        <v>18</v>
      </c>
      <c r="C1337" t="s">
        <v>29</v>
      </c>
      <c r="D1337" t="s">
        <v>41</v>
      </c>
      <c r="E1337" t="s">
        <v>47</v>
      </c>
      <c r="F1337">
        <v>1</v>
      </c>
      <c r="G1337" t="s">
        <v>51</v>
      </c>
      <c r="H1337" t="s">
        <v>54</v>
      </c>
      <c r="I1337" t="s">
        <v>55</v>
      </c>
      <c r="J1337" t="s">
        <v>61</v>
      </c>
      <c r="K1337">
        <v>2</v>
      </c>
      <c r="L1337">
        <v>3</v>
      </c>
      <c r="M1337">
        <v>6</v>
      </c>
      <c r="N1337">
        <v>0.83505000000000007</v>
      </c>
      <c r="O1337">
        <v>0.85145952380952394</v>
      </c>
      <c r="P1337">
        <v>0.84798076923076926</v>
      </c>
      <c r="Q1337">
        <v>0.83044677419354829</v>
      </c>
      <c r="R1337">
        <v>0.83995487804878066</v>
      </c>
      <c r="S1337">
        <v>0.83748529411764705</v>
      </c>
      <c r="T1337" t="str">
        <f t="shared" si="20"/>
        <v>First</v>
      </c>
    </row>
    <row r="1338" spans="1:20" x14ac:dyDescent="0.25">
      <c r="A1338">
        <v>23</v>
      </c>
      <c r="B1338" t="s">
        <v>18</v>
      </c>
      <c r="C1338" t="s">
        <v>29</v>
      </c>
      <c r="D1338" t="s">
        <v>41</v>
      </c>
      <c r="E1338" t="s">
        <v>47</v>
      </c>
      <c r="F1338">
        <v>1</v>
      </c>
      <c r="G1338" t="s">
        <v>51</v>
      </c>
      <c r="H1338" t="s">
        <v>54</v>
      </c>
      <c r="I1338" t="s">
        <v>55</v>
      </c>
      <c r="J1338" t="s">
        <v>61</v>
      </c>
      <c r="K1338">
        <v>2</v>
      </c>
      <c r="L1338">
        <v>4</v>
      </c>
      <c r="M1338">
        <v>7</v>
      </c>
      <c r="N1338">
        <v>0.70594999999999997</v>
      </c>
      <c r="O1338">
        <v>0.72235952380952395</v>
      </c>
      <c r="P1338">
        <v>0.71888076923076916</v>
      </c>
      <c r="Q1338">
        <v>0.70134677419354829</v>
      </c>
      <c r="R1338">
        <v>0.71085487804878045</v>
      </c>
      <c r="S1338">
        <v>0.70838529411764706</v>
      </c>
      <c r="T1338" t="str">
        <f t="shared" si="20"/>
        <v>First</v>
      </c>
    </row>
    <row r="1339" spans="1:20" x14ac:dyDescent="0.25">
      <c r="A1339">
        <v>23</v>
      </c>
      <c r="B1339" t="s">
        <v>18</v>
      </c>
      <c r="C1339" t="s">
        <v>29</v>
      </c>
      <c r="D1339" t="s">
        <v>41</v>
      </c>
      <c r="E1339" t="s">
        <v>47</v>
      </c>
      <c r="F1339">
        <v>1</v>
      </c>
      <c r="G1339" t="s">
        <v>51</v>
      </c>
      <c r="H1339" t="s">
        <v>54</v>
      </c>
      <c r="I1339" t="s">
        <v>55</v>
      </c>
      <c r="J1339" t="s">
        <v>61</v>
      </c>
      <c r="K1339">
        <v>2</v>
      </c>
      <c r="L1339">
        <v>4</v>
      </c>
      <c r="M1339">
        <v>8</v>
      </c>
      <c r="N1339">
        <v>0.55009999999999992</v>
      </c>
      <c r="O1339">
        <v>0.5665095238095238</v>
      </c>
      <c r="P1339">
        <v>0.56303076923076922</v>
      </c>
      <c r="Q1339">
        <v>0.54549677419354836</v>
      </c>
      <c r="R1339">
        <v>0.5550048780487804</v>
      </c>
      <c r="S1339">
        <v>0.55253529411764712</v>
      </c>
      <c r="T1339" t="str">
        <f t="shared" si="20"/>
        <v>First</v>
      </c>
    </row>
    <row r="1340" spans="1:20" x14ac:dyDescent="0.25">
      <c r="A1340">
        <v>23</v>
      </c>
      <c r="B1340" t="s">
        <v>18</v>
      </c>
      <c r="C1340" t="s">
        <v>29</v>
      </c>
      <c r="D1340" t="s">
        <v>41</v>
      </c>
      <c r="E1340" t="s">
        <v>47</v>
      </c>
      <c r="F1340">
        <v>1</v>
      </c>
      <c r="G1340" t="s">
        <v>51</v>
      </c>
      <c r="H1340" t="s">
        <v>54</v>
      </c>
      <c r="I1340" t="s">
        <v>55</v>
      </c>
      <c r="J1340" t="s">
        <v>61</v>
      </c>
      <c r="K1340">
        <v>2</v>
      </c>
      <c r="L1340">
        <v>5</v>
      </c>
      <c r="M1340">
        <v>9</v>
      </c>
      <c r="N1340">
        <v>0.68323999999999996</v>
      </c>
      <c r="O1340">
        <v>0.69964952380952383</v>
      </c>
      <c r="P1340">
        <v>0.69617076923076915</v>
      </c>
      <c r="Q1340">
        <v>0.67863677419354829</v>
      </c>
      <c r="R1340">
        <v>0.68814487804878044</v>
      </c>
      <c r="S1340">
        <v>0.68567529411764705</v>
      </c>
      <c r="T1340" t="str">
        <f t="shared" si="20"/>
        <v>First</v>
      </c>
    </row>
    <row r="1341" spans="1:20" x14ac:dyDescent="0.25">
      <c r="A1341">
        <v>23</v>
      </c>
      <c r="B1341" t="s">
        <v>18</v>
      </c>
      <c r="C1341" t="s">
        <v>29</v>
      </c>
      <c r="D1341" t="s">
        <v>41</v>
      </c>
      <c r="E1341" t="s">
        <v>47</v>
      </c>
      <c r="F1341">
        <v>1</v>
      </c>
      <c r="G1341" t="s">
        <v>51</v>
      </c>
      <c r="H1341" t="s">
        <v>54</v>
      </c>
      <c r="I1341" t="s">
        <v>55</v>
      </c>
      <c r="J1341" t="s">
        <v>61</v>
      </c>
      <c r="K1341">
        <v>2</v>
      </c>
      <c r="L1341">
        <v>5</v>
      </c>
      <c r="M1341">
        <v>10</v>
      </c>
      <c r="N1341">
        <v>0.58671999999999991</v>
      </c>
      <c r="O1341">
        <v>0.60312952380952389</v>
      </c>
      <c r="P1341">
        <v>0.5996507692307691</v>
      </c>
      <c r="Q1341">
        <v>0.58211677419354824</v>
      </c>
      <c r="R1341">
        <v>0.5916248780487805</v>
      </c>
      <c r="S1341">
        <v>0.58915529411764689</v>
      </c>
      <c r="T1341" t="str">
        <f t="shared" si="20"/>
        <v>First</v>
      </c>
    </row>
    <row r="1342" spans="1:20" x14ac:dyDescent="0.25">
      <c r="A1342">
        <v>23</v>
      </c>
      <c r="B1342" t="s">
        <v>18</v>
      </c>
      <c r="C1342" t="s">
        <v>29</v>
      </c>
      <c r="D1342" t="s">
        <v>41</v>
      </c>
      <c r="E1342" t="s">
        <v>47</v>
      </c>
      <c r="F1342">
        <v>1</v>
      </c>
      <c r="G1342" t="s">
        <v>51</v>
      </c>
      <c r="H1342" t="s">
        <v>54</v>
      </c>
      <c r="I1342" t="s">
        <v>55</v>
      </c>
      <c r="J1342" t="s">
        <v>60</v>
      </c>
      <c r="K1342">
        <v>1</v>
      </c>
      <c r="L1342">
        <v>1</v>
      </c>
      <c r="M1342">
        <v>1</v>
      </c>
      <c r="N1342">
        <v>0.96092</v>
      </c>
      <c r="O1342">
        <v>0.94105809523809525</v>
      </c>
      <c r="P1342">
        <v>0.91801615384615387</v>
      </c>
      <c r="Q1342">
        <v>0.88992645161290318</v>
      </c>
      <c r="R1342">
        <v>0.87346146341463415</v>
      </c>
      <c r="S1342">
        <v>0.85902980392156858</v>
      </c>
      <c r="T1342" t="str">
        <f t="shared" si="20"/>
        <v>Diff</v>
      </c>
    </row>
    <row r="1343" spans="1:20" x14ac:dyDescent="0.25">
      <c r="A1343">
        <v>23</v>
      </c>
      <c r="B1343" t="s">
        <v>18</v>
      </c>
      <c r="C1343" t="s">
        <v>29</v>
      </c>
      <c r="D1343" t="s">
        <v>41</v>
      </c>
      <c r="E1343" t="s">
        <v>47</v>
      </c>
      <c r="F1343">
        <v>1</v>
      </c>
      <c r="G1343" t="s">
        <v>51</v>
      </c>
      <c r="H1343" t="s">
        <v>54</v>
      </c>
      <c r="I1343" t="s">
        <v>55</v>
      </c>
      <c r="J1343" t="s">
        <v>60</v>
      </c>
      <c r="K1343">
        <v>1</v>
      </c>
      <c r="L1343">
        <v>1</v>
      </c>
      <c r="M1343">
        <v>2</v>
      </c>
      <c r="N1343">
        <v>1.5721100000000003</v>
      </c>
      <c r="O1343">
        <v>1.552248095238095</v>
      </c>
      <c r="P1343">
        <v>1.5292061538461541</v>
      </c>
      <c r="Q1343">
        <v>1.501116451612903</v>
      </c>
      <c r="R1343">
        <v>1.4846514634146342</v>
      </c>
      <c r="S1343">
        <v>1.4702198039215688</v>
      </c>
      <c r="T1343" t="str">
        <f t="shared" si="20"/>
        <v>Diff</v>
      </c>
    </row>
    <row r="1344" spans="1:20" x14ac:dyDescent="0.25">
      <c r="A1344">
        <v>23</v>
      </c>
      <c r="B1344" t="s">
        <v>18</v>
      </c>
      <c r="C1344" t="s">
        <v>29</v>
      </c>
      <c r="D1344" t="s">
        <v>41</v>
      </c>
      <c r="E1344" t="s">
        <v>47</v>
      </c>
      <c r="F1344">
        <v>1</v>
      </c>
      <c r="G1344" t="s">
        <v>51</v>
      </c>
      <c r="H1344" t="s">
        <v>54</v>
      </c>
      <c r="I1344" t="s">
        <v>55</v>
      </c>
      <c r="J1344" t="s">
        <v>60</v>
      </c>
      <c r="K1344">
        <v>1</v>
      </c>
      <c r="L1344">
        <v>2</v>
      </c>
      <c r="M1344">
        <v>3</v>
      </c>
      <c r="N1344">
        <v>1.2665999999999999</v>
      </c>
      <c r="O1344">
        <v>1.2467380952380955</v>
      </c>
      <c r="P1344">
        <v>1.2236961538461537</v>
      </c>
      <c r="Q1344">
        <v>1.1956064516129035</v>
      </c>
      <c r="R1344">
        <v>1.179141463414634</v>
      </c>
      <c r="S1344">
        <v>1.1647098039215689</v>
      </c>
      <c r="T1344" t="str">
        <f t="shared" si="20"/>
        <v>Diff</v>
      </c>
    </row>
    <row r="1345" spans="1:20" x14ac:dyDescent="0.25">
      <c r="A1345">
        <v>23</v>
      </c>
      <c r="B1345" t="s">
        <v>18</v>
      </c>
      <c r="C1345" t="s">
        <v>29</v>
      </c>
      <c r="D1345" t="s">
        <v>41</v>
      </c>
      <c r="E1345" t="s">
        <v>47</v>
      </c>
      <c r="F1345">
        <v>1</v>
      </c>
      <c r="G1345" t="s">
        <v>51</v>
      </c>
      <c r="H1345" t="s">
        <v>54</v>
      </c>
      <c r="I1345" t="s">
        <v>55</v>
      </c>
      <c r="J1345" t="s">
        <v>60</v>
      </c>
      <c r="K1345">
        <v>1</v>
      </c>
      <c r="L1345">
        <v>2</v>
      </c>
      <c r="M1345">
        <v>4</v>
      </c>
      <c r="N1345">
        <v>0.99454000000000009</v>
      </c>
      <c r="O1345">
        <v>0.97467809523809523</v>
      </c>
      <c r="P1345">
        <v>0.95163615384615396</v>
      </c>
      <c r="Q1345">
        <v>0.92354645161290327</v>
      </c>
      <c r="R1345">
        <v>0.90708146341463447</v>
      </c>
      <c r="S1345">
        <v>0.89264980392156867</v>
      </c>
      <c r="T1345" t="str">
        <f t="shared" si="20"/>
        <v>Diff</v>
      </c>
    </row>
    <row r="1346" spans="1:20" x14ac:dyDescent="0.25">
      <c r="A1346">
        <v>23</v>
      </c>
      <c r="B1346" t="s">
        <v>18</v>
      </c>
      <c r="C1346" t="s">
        <v>29</v>
      </c>
      <c r="D1346" t="s">
        <v>41</v>
      </c>
      <c r="E1346" t="s">
        <v>47</v>
      </c>
      <c r="F1346">
        <v>1</v>
      </c>
      <c r="G1346" t="s">
        <v>51</v>
      </c>
      <c r="H1346" t="s">
        <v>54</v>
      </c>
      <c r="I1346" t="s">
        <v>55</v>
      </c>
      <c r="J1346" t="s">
        <v>60</v>
      </c>
      <c r="K1346">
        <v>1</v>
      </c>
      <c r="L1346">
        <v>3</v>
      </c>
      <c r="M1346">
        <v>5</v>
      </c>
      <c r="N1346">
        <v>0.94103749999999986</v>
      </c>
      <c r="O1346">
        <v>0.92117559523809511</v>
      </c>
      <c r="P1346">
        <v>0.89813365384615407</v>
      </c>
      <c r="Q1346">
        <v>0.87004395161290304</v>
      </c>
      <c r="R1346">
        <v>0.85357896341463424</v>
      </c>
      <c r="S1346">
        <v>0.83914730392156867</v>
      </c>
      <c r="T1346" t="str">
        <f t="shared" si="20"/>
        <v>Diff</v>
      </c>
    </row>
    <row r="1347" spans="1:20" x14ac:dyDescent="0.25">
      <c r="A1347">
        <v>23</v>
      </c>
      <c r="B1347" t="s">
        <v>18</v>
      </c>
      <c r="C1347" t="s">
        <v>29</v>
      </c>
      <c r="D1347" t="s">
        <v>41</v>
      </c>
      <c r="E1347" t="s">
        <v>47</v>
      </c>
      <c r="F1347">
        <v>1</v>
      </c>
      <c r="G1347" t="s">
        <v>51</v>
      </c>
      <c r="H1347" t="s">
        <v>54</v>
      </c>
      <c r="I1347" t="s">
        <v>55</v>
      </c>
      <c r="J1347" t="s">
        <v>60</v>
      </c>
      <c r="K1347">
        <v>2</v>
      </c>
      <c r="L1347">
        <v>3</v>
      </c>
      <c r="M1347">
        <v>6</v>
      </c>
      <c r="N1347">
        <v>0.81419749999999991</v>
      </c>
      <c r="O1347">
        <v>0.79433559523809527</v>
      </c>
      <c r="P1347">
        <v>0.77129365384615378</v>
      </c>
      <c r="Q1347">
        <v>0.7432039516129032</v>
      </c>
      <c r="R1347">
        <v>0.72673896341463418</v>
      </c>
      <c r="S1347">
        <v>0.7123073039215686</v>
      </c>
      <c r="T1347" t="str">
        <f t="shared" ref="T1347:T1410" si="21">IF(J1347="Second light", H1347,"First")</f>
        <v>Diff</v>
      </c>
    </row>
    <row r="1348" spans="1:20" x14ac:dyDescent="0.25">
      <c r="A1348">
        <v>23</v>
      </c>
      <c r="B1348" t="s">
        <v>18</v>
      </c>
      <c r="C1348" t="s">
        <v>29</v>
      </c>
      <c r="D1348" t="s">
        <v>41</v>
      </c>
      <c r="E1348" t="s">
        <v>47</v>
      </c>
      <c r="F1348">
        <v>1</v>
      </c>
      <c r="G1348" t="s">
        <v>51</v>
      </c>
      <c r="H1348" t="s">
        <v>54</v>
      </c>
      <c r="I1348" t="s">
        <v>55</v>
      </c>
      <c r="J1348" t="s">
        <v>60</v>
      </c>
      <c r="K1348">
        <v>2</v>
      </c>
      <c r="L1348">
        <v>4</v>
      </c>
      <c r="M1348">
        <v>7</v>
      </c>
      <c r="N1348">
        <v>0.82070999999999972</v>
      </c>
      <c r="O1348">
        <v>0.80084809523809519</v>
      </c>
      <c r="P1348">
        <v>0.77780615384615381</v>
      </c>
      <c r="Q1348">
        <v>0.74971645161290312</v>
      </c>
      <c r="R1348">
        <v>0.7332514634146341</v>
      </c>
      <c r="S1348">
        <v>0.71881980392156852</v>
      </c>
      <c r="T1348" t="str">
        <f t="shared" si="21"/>
        <v>Diff</v>
      </c>
    </row>
    <row r="1349" spans="1:20" x14ac:dyDescent="0.25">
      <c r="A1349">
        <v>23</v>
      </c>
      <c r="B1349" t="s">
        <v>18</v>
      </c>
      <c r="C1349" t="s">
        <v>29</v>
      </c>
      <c r="D1349" t="s">
        <v>41</v>
      </c>
      <c r="E1349" t="s">
        <v>47</v>
      </c>
      <c r="F1349">
        <v>1</v>
      </c>
      <c r="G1349" t="s">
        <v>51</v>
      </c>
      <c r="H1349" t="s">
        <v>54</v>
      </c>
      <c r="I1349" t="s">
        <v>55</v>
      </c>
      <c r="J1349" t="s">
        <v>60</v>
      </c>
      <c r="K1349">
        <v>2</v>
      </c>
      <c r="L1349">
        <v>4</v>
      </c>
      <c r="M1349">
        <v>8</v>
      </c>
      <c r="N1349">
        <v>0.56389</v>
      </c>
      <c r="O1349">
        <v>0.54402809523809526</v>
      </c>
      <c r="P1349">
        <v>0.52098615384615388</v>
      </c>
      <c r="Q1349">
        <v>0.49289645161290319</v>
      </c>
      <c r="R1349">
        <v>0.47643146341463416</v>
      </c>
      <c r="S1349">
        <v>0.46199980392156864</v>
      </c>
      <c r="T1349" t="str">
        <f t="shared" si="21"/>
        <v>Diff</v>
      </c>
    </row>
    <row r="1350" spans="1:20" x14ac:dyDescent="0.25">
      <c r="A1350">
        <v>23</v>
      </c>
      <c r="B1350" t="s">
        <v>18</v>
      </c>
      <c r="C1350" t="s">
        <v>29</v>
      </c>
      <c r="D1350" t="s">
        <v>41</v>
      </c>
      <c r="E1350" t="s">
        <v>47</v>
      </c>
      <c r="F1350">
        <v>1</v>
      </c>
      <c r="G1350" t="s">
        <v>51</v>
      </c>
      <c r="H1350" t="s">
        <v>54</v>
      </c>
      <c r="I1350" t="s">
        <v>55</v>
      </c>
      <c r="J1350" t="s">
        <v>60</v>
      </c>
      <c r="K1350">
        <v>2</v>
      </c>
      <c r="L1350">
        <v>5</v>
      </c>
      <c r="M1350">
        <v>9</v>
      </c>
      <c r="N1350">
        <v>0.40064</v>
      </c>
      <c r="O1350">
        <v>0.38077809523809525</v>
      </c>
      <c r="P1350">
        <v>0.35773615384615381</v>
      </c>
      <c r="Q1350">
        <v>0.32964645161290324</v>
      </c>
      <c r="R1350">
        <v>0.3131814634146341</v>
      </c>
      <c r="S1350">
        <v>0.29874980392156869</v>
      </c>
      <c r="T1350" t="str">
        <f t="shared" si="21"/>
        <v>Diff</v>
      </c>
    </row>
    <row r="1351" spans="1:20" x14ac:dyDescent="0.25">
      <c r="A1351">
        <v>23</v>
      </c>
      <c r="B1351" t="s">
        <v>18</v>
      </c>
      <c r="C1351" t="s">
        <v>29</v>
      </c>
      <c r="D1351" t="s">
        <v>41</v>
      </c>
      <c r="E1351" t="s">
        <v>47</v>
      </c>
      <c r="F1351">
        <v>1</v>
      </c>
      <c r="G1351" t="s">
        <v>51</v>
      </c>
      <c r="H1351" t="s">
        <v>54</v>
      </c>
      <c r="I1351" t="s">
        <v>55</v>
      </c>
      <c r="J1351" t="s">
        <v>60</v>
      </c>
      <c r="K1351">
        <v>2</v>
      </c>
      <c r="L1351">
        <v>5</v>
      </c>
      <c r="M1351">
        <v>10</v>
      </c>
      <c r="N1351">
        <v>0.29544000000000004</v>
      </c>
      <c r="O1351">
        <v>0.27557809523809523</v>
      </c>
      <c r="P1351">
        <v>0.2525361538461538</v>
      </c>
      <c r="Q1351">
        <v>0.22444645161290322</v>
      </c>
      <c r="R1351">
        <v>0.20798146341463414</v>
      </c>
      <c r="S1351">
        <v>0.19354980392156862</v>
      </c>
      <c r="T1351" t="str">
        <f t="shared" si="21"/>
        <v>Diff</v>
      </c>
    </row>
    <row r="1352" spans="1:20" x14ac:dyDescent="0.25">
      <c r="A1352">
        <v>23</v>
      </c>
      <c r="B1352" t="s">
        <v>18</v>
      </c>
      <c r="C1352" t="s">
        <v>29</v>
      </c>
      <c r="D1352" t="s">
        <v>41</v>
      </c>
      <c r="E1352" t="s">
        <v>47</v>
      </c>
      <c r="F1352">
        <v>1</v>
      </c>
      <c r="G1352" t="s">
        <v>51</v>
      </c>
      <c r="H1352" t="s">
        <v>55</v>
      </c>
      <c r="I1352" t="s">
        <v>54</v>
      </c>
      <c r="J1352" t="s">
        <v>61</v>
      </c>
      <c r="K1352">
        <v>1</v>
      </c>
      <c r="L1352">
        <v>1</v>
      </c>
      <c r="M1352">
        <v>1</v>
      </c>
      <c r="N1352">
        <v>0.35777999999999999</v>
      </c>
      <c r="O1352">
        <v>0.40418476190476199</v>
      </c>
      <c r="P1352">
        <v>0.39039923076923083</v>
      </c>
      <c r="Q1352">
        <v>0.39525419354838703</v>
      </c>
      <c r="R1352">
        <v>0.38445317073170732</v>
      </c>
      <c r="S1352">
        <v>0.38142117647058826</v>
      </c>
      <c r="T1352" t="str">
        <f t="shared" si="21"/>
        <v>First</v>
      </c>
    </row>
    <row r="1353" spans="1:20" x14ac:dyDescent="0.25">
      <c r="A1353">
        <v>23</v>
      </c>
      <c r="B1353" t="s">
        <v>18</v>
      </c>
      <c r="C1353" t="s">
        <v>29</v>
      </c>
      <c r="D1353" t="s">
        <v>41</v>
      </c>
      <c r="E1353" t="s">
        <v>47</v>
      </c>
      <c r="F1353">
        <v>1</v>
      </c>
      <c r="G1353" t="s">
        <v>51</v>
      </c>
      <c r="H1353" t="s">
        <v>55</v>
      </c>
      <c r="I1353" t="s">
        <v>54</v>
      </c>
      <c r="J1353" t="s">
        <v>61</v>
      </c>
      <c r="K1353">
        <v>1</v>
      </c>
      <c r="L1353">
        <v>1</v>
      </c>
      <c r="M1353">
        <v>2</v>
      </c>
      <c r="N1353">
        <v>0.75547000000000009</v>
      </c>
      <c r="O1353">
        <v>0.80187476190476181</v>
      </c>
      <c r="P1353">
        <v>0.78808923076923076</v>
      </c>
      <c r="Q1353">
        <v>0.79294419354838719</v>
      </c>
      <c r="R1353">
        <v>0.78214317073170725</v>
      </c>
      <c r="S1353">
        <v>0.77911117647058836</v>
      </c>
      <c r="T1353" t="str">
        <f t="shared" si="21"/>
        <v>First</v>
      </c>
    </row>
    <row r="1354" spans="1:20" x14ac:dyDescent="0.25">
      <c r="A1354">
        <v>23</v>
      </c>
      <c r="B1354" t="s">
        <v>18</v>
      </c>
      <c r="C1354" t="s">
        <v>29</v>
      </c>
      <c r="D1354" t="s">
        <v>41</v>
      </c>
      <c r="E1354" t="s">
        <v>47</v>
      </c>
      <c r="F1354">
        <v>1</v>
      </c>
      <c r="G1354" t="s">
        <v>51</v>
      </c>
      <c r="H1354" t="s">
        <v>55</v>
      </c>
      <c r="I1354" t="s">
        <v>54</v>
      </c>
      <c r="J1354" t="s">
        <v>61</v>
      </c>
      <c r="K1354">
        <v>1</v>
      </c>
      <c r="L1354">
        <v>2</v>
      </c>
      <c r="M1354">
        <v>3</v>
      </c>
      <c r="N1354">
        <v>0.61633999999999989</v>
      </c>
      <c r="O1354">
        <v>0.66274476190476195</v>
      </c>
      <c r="P1354">
        <v>0.64895923076923068</v>
      </c>
      <c r="Q1354">
        <v>0.65381419354838699</v>
      </c>
      <c r="R1354">
        <v>0.64301317073170727</v>
      </c>
      <c r="S1354">
        <v>0.63998117647058828</v>
      </c>
      <c r="T1354" t="str">
        <f t="shared" si="21"/>
        <v>First</v>
      </c>
    </row>
    <row r="1355" spans="1:20" x14ac:dyDescent="0.25">
      <c r="A1355">
        <v>23</v>
      </c>
      <c r="B1355" t="s">
        <v>18</v>
      </c>
      <c r="C1355" t="s">
        <v>29</v>
      </c>
      <c r="D1355" t="s">
        <v>41</v>
      </c>
      <c r="E1355" t="s">
        <v>47</v>
      </c>
      <c r="F1355">
        <v>1</v>
      </c>
      <c r="G1355" t="s">
        <v>51</v>
      </c>
      <c r="H1355" t="s">
        <v>55</v>
      </c>
      <c r="I1355" t="s">
        <v>54</v>
      </c>
      <c r="J1355" t="s">
        <v>61</v>
      </c>
      <c r="K1355">
        <v>1</v>
      </c>
      <c r="L1355">
        <v>2</v>
      </c>
      <c r="M1355">
        <v>4</v>
      </c>
      <c r="N1355">
        <v>0.44207000000000002</v>
      </c>
      <c r="O1355">
        <v>0.48847476190476191</v>
      </c>
      <c r="P1355">
        <v>0.47468923076923081</v>
      </c>
      <c r="Q1355">
        <v>0.47954419354838701</v>
      </c>
      <c r="R1355">
        <v>0.46874317073170735</v>
      </c>
      <c r="S1355">
        <v>0.4657111764705883</v>
      </c>
      <c r="T1355" t="str">
        <f t="shared" si="21"/>
        <v>First</v>
      </c>
    </row>
    <row r="1356" spans="1:20" x14ac:dyDescent="0.25">
      <c r="A1356">
        <v>23</v>
      </c>
      <c r="B1356" t="s">
        <v>18</v>
      </c>
      <c r="C1356" t="s">
        <v>29</v>
      </c>
      <c r="D1356" t="s">
        <v>41</v>
      </c>
      <c r="E1356" t="s">
        <v>47</v>
      </c>
      <c r="F1356">
        <v>1</v>
      </c>
      <c r="G1356" t="s">
        <v>51</v>
      </c>
      <c r="H1356" t="s">
        <v>55</v>
      </c>
      <c r="I1356" t="s">
        <v>54</v>
      </c>
      <c r="J1356" t="s">
        <v>61</v>
      </c>
      <c r="K1356">
        <v>1</v>
      </c>
      <c r="L1356">
        <v>3</v>
      </c>
      <c r="M1356">
        <v>5</v>
      </c>
      <c r="N1356">
        <v>0.56240000000000001</v>
      </c>
      <c r="O1356">
        <v>0.60880476190476196</v>
      </c>
      <c r="P1356">
        <v>0.5950192307692308</v>
      </c>
      <c r="Q1356">
        <v>0.59987419354838711</v>
      </c>
      <c r="R1356">
        <v>0.58907317073170729</v>
      </c>
      <c r="S1356">
        <v>0.5860411764705884</v>
      </c>
      <c r="T1356" t="str">
        <f t="shared" si="21"/>
        <v>First</v>
      </c>
    </row>
    <row r="1357" spans="1:20" x14ac:dyDescent="0.25">
      <c r="A1357">
        <v>23</v>
      </c>
      <c r="B1357" t="s">
        <v>18</v>
      </c>
      <c r="C1357" t="s">
        <v>29</v>
      </c>
      <c r="D1357" t="s">
        <v>41</v>
      </c>
      <c r="E1357" t="s">
        <v>47</v>
      </c>
      <c r="F1357">
        <v>1</v>
      </c>
      <c r="G1357" t="s">
        <v>51</v>
      </c>
      <c r="H1357" t="s">
        <v>55</v>
      </c>
      <c r="I1357" t="s">
        <v>54</v>
      </c>
      <c r="J1357" t="s">
        <v>61</v>
      </c>
      <c r="K1357">
        <v>2</v>
      </c>
      <c r="L1357">
        <v>3</v>
      </c>
      <c r="M1357">
        <v>6</v>
      </c>
      <c r="N1357">
        <v>0.62980999999999987</v>
      </c>
      <c r="O1357">
        <v>0.67621476190476204</v>
      </c>
      <c r="P1357">
        <v>0.66242923076923066</v>
      </c>
      <c r="Q1357">
        <v>0.66728419354838708</v>
      </c>
      <c r="R1357">
        <v>0.65648317073170714</v>
      </c>
      <c r="S1357">
        <v>0.65345117647058815</v>
      </c>
      <c r="T1357" t="str">
        <f t="shared" si="21"/>
        <v>First</v>
      </c>
    </row>
    <row r="1358" spans="1:20" x14ac:dyDescent="0.25">
      <c r="A1358">
        <v>23</v>
      </c>
      <c r="B1358" t="s">
        <v>18</v>
      </c>
      <c r="C1358" t="s">
        <v>29</v>
      </c>
      <c r="D1358" t="s">
        <v>41</v>
      </c>
      <c r="E1358" t="s">
        <v>47</v>
      </c>
      <c r="F1358">
        <v>1</v>
      </c>
      <c r="G1358" t="s">
        <v>51</v>
      </c>
      <c r="H1358" t="s">
        <v>55</v>
      </c>
      <c r="I1358" t="s">
        <v>54</v>
      </c>
      <c r="J1358" t="s">
        <v>61</v>
      </c>
      <c r="K1358">
        <v>2</v>
      </c>
      <c r="L1358">
        <v>4</v>
      </c>
      <c r="M1358">
        <v>7</v>
      </c>
      <c r="N1358">
        <v>0.54145999999999994</v>
      </c>
      <c r="O1358">
        <v>0.58786476190476178</v>
      </c>
      <c r="P1358">
        <v>0.57407923076923073</v>
      </c>
      <c r="Q1358">
        <v>0.57893419354838704</v>
      </c>
      <c r="R1358">
        <v>0.56813317073170722</v>
      </c>
      <c r="S1358">
        <v>0.56510117647058833</v>
      </c>
      <c r="T1358" t="str">
        <f t="shared" si="21"/>
        <v>First</v>
      </c>
    </row>
    <row r="1359" spans="1:20" x14ac:dyDescent="0.25">
      <c r="A1359">
        <v>23</v>
      </c>
      <c r="B1359" t="s">
        <v>18</v>
      </c>
      <c r="C1359" t="s">
        <v>29</v>
      </c>
      <c r="D1359" t="s">
        <v>41</v>
      </c>
      <c r="E1359" t="s">
        <v>47</v>
      </c>
      <c r="F1359">
        <v>1</v>
      </c>
      <c r="G1359" t="s">
        <v>51</v>
      </c>
      <c r="H1359" t="s">
        <v>55</v>
      </c>
      <c r="I1359" t="s">
        <v>54</v>
      </c>
      <c r="J1359" t="s">
        <v>61</v>
      </c>
      <c r="K1359">
        <v>2</v>
      </c>
      <c r="L1359">
        <v>4</v>
      </c>
      <c r="M1359">
        <v>8</v>
      </c>
      <c r="N1359">
        <v>0.58147000000000004</v>
      </c>
      <c r="O1359">
        <v>0.62787476190476177</v>
      </c>
      <c r="P1359">
        <v>0.61408923076923083</v>
      </c>
      <c r="Q1359">
        <v>0.61894419354838714</v>
      </c>
      <c r="R1359">
        <v>0.60814317073170732</v>
      </c>
      <c r="S1359">
        <v>0.60511117647058821</v>
      </c>
      <c r="T1359" t="str">
        <f t="shared" si="21"/>
        <v>First</v>
      </c>
    </row>
    <row r="1360" spans="1:20" x14ac:dyDescent="0.25">
      <c r="A1360">
        <v>23</v>
      </c>
      <c r="B1360" t="s">
        <v>18</v>
      </c>
      <c r="C1360" t="s">
        <v>29</v>
      </c>
      <c r="D1360" t="s">
        <v>41</v>
      </c>
      <c r="E1360" t="s">
        <v>47</v>
      </c>
      <c r="F1360">
        <v>1</v>
      </c>
      <c r="G1360" t="s">
        <v>51</v>
      </c>
      <c r="H1360" t="s">
        <v>55</v>
      </c>
      <c r="I1360" t="s">
        <v>54</v>
      </c>
      <c r="J1360" t="s">
        <v>61</v>
      </c>
      <c r="K1360">
        <v>2</v>
      </c>
      <c r="L1360">
        <v>5</v>
      </c>
      <c r="M1360">
        <v>9</v>
      </c>
      <c r="N1360">
        <v>0.43640999999999996</v>
      </c>
      <c r="O1360">
        <v>0.48281476190476197</v>
      </c>
      <c r="P1360">
        <v>0.46902923076923075</v>
      </c>
      <c r="Q1360">
        <v>0.47388419354838718</v>
      </c>
      <c r="R1360">
        <v>0.46308317073170729</v>
      </c>
      <c r="S1360">
        <v>0.46005117647058807</v>
      </c>
      <c r="T1360" t="str">
        <f t="shared" si="21"/>
        <v>First</v>
      </c>
    </row>
    <row r="1361" spans="1:20" x14ac:dyDescent="0.25">
      <c r="A1361">
        <v>23</v>
      </c>
      <c r="B1361" t="s">
        <v>18</v>
      </c>
      <c r="C1361" t="s">
        <v>29</v>
      </c>
      <c r="D1361" t="s">
        <v>41</v>
      </c>
      <c r="E1361" t="s">
        <v>47</v>
      </c>
      <c r="F1361">
        <v>1</v>
      </c>
      <c r="G1361" t="s">
        <v>51</v>
      </c>
      <c r="H1361" t="s">
        <v>55</v>
      </c>
      <c r="I1361" t="s">
        <v>54</v>
      </c>
      <c r="J1361" t="s">
        <v>61</v>
      </c>
      <c r="K1361">
        <v>2</v>
      </c>
      <c r="L1361">
        <v>5</v>
      </c>
      <c r="M1361">
        <v>10</v>
      </c>
      <c r="N1361">
        <v>0.38797333333333339</v>
      </c>
      <c r="O1361">
        <v>0.43437809523809523</v>
      </c>
      <c r="P1361">
        <v>0.42059256410256413</v>
      </c>
      <c r="Q1361">
        <v>0.42544752688172044</v>
      </c>
      <c r="R1361">
        <v>0.41464650406504067</v>
      </c>
      <c r="S1361">
        <v>0.41161450980392172</v>
      </c>
      <c r="T1361" t="str">
        <f t="shared" si="21"/>
        <v>First</v>
      </c>
    </row>
    <row r="1362" spans="1:20" x14ac:dyDescent="0.25">
      <c r="A1362">
        <v>23</v>
      </c>
      <c r="B1362" t="s">
        <v>18</v>
      </c>
      <c r="C1362" t="s">
        <v>29</v>
      </c>
      <c r="D1362" t="s">
        <v>41</v>
      </c>
      <c r="E1362" t="s">
        <v>47</v>
      </c>
      <c r="F1362">
        <v>1</v>
      </c>
      <c r="G1362" t="s">
        <v>51</v>
      </c>
      <c r="H1362" t="s">
        <v>55</v>
      </c>
      <c r="I1362" t="s">
        <v>54</v>
      </c>
      <c r="J1362" t="s">
        <v>60</v>
      </c>
      <c r="K1362">
        <v>1</v>
      </c>
      <c r="L1362">
        <v>1</v>
      </c>
      <c r="M1362">
        <v>1</v>
      </c>
      <c r="N1362">
        <v>0.70045999999999997</v>
      </c>
      <c r="O1362">
        <v>0.70829809523809528</v>
      </c>
      <c r="P1362">
        <v>0.68319076923076916</v>
      </c>
      <c r="Q1362">
        <v>0.685176129032258</v>
      </c>
      <c r="R1362">
        <v>0.70509414634146339</v>
      </c>
      <c r="S1362">
        <v>0.70125999999999999</v>
      </c>
      <c r="T1362" t="str">
        <f t="shared" si="21"/>
        <v>Same</v>
      </c>
    </row>
    <row r="1363" spans="1:20" x14ac:dyDescent="0.25">
      <c r="A1363">
        <v>23</v>
      </c>
      <c r="B1363" t="s">
        <v>18</v>
      </c>
      <c r="C1363" t="s">
        <v>29</v>
      </c>
      <c r="D1363" t="s">
        <v>41</v>
      </c>
      <c r="E1363" t="s">
        <v>47</v>
      </c>
      <c r="F1363">
        <v>1</v>
      </c>
      <c r="G1363" t="s">
        <v>51</v>
      </c>
      <c r="H1363" t="s">
        <v>55</v>
      </c>
      <c r="I1363" t="s">
        <v>54</v>
      </c>
      <c r="J1363" t="s">
        <v>60</v>
      </c>
      <c r="K1363">
        <v>1</v>
      </c>
      <c r="L1363">
        <v>1</v>
      </c>
      <c r="M1363">
        <v>2</v>
      </c>
      <c r="N1363">
        <v>0.97563999999999995</v>
      </c>
      <c r="O1363">
        <v>0.98347809523809515</v>
      </c>
      <c r="P1363">
        <v>0.95837076923076925</v>
      </c>
      <c r="Q1363">
        <v>0.96035612903225809</v>
      </c>
      <c r="R1363">
        <v>0.98027414634146337</v>
      </c>
      <c r="S1363">
        <v>0.97643999999999997</v>
      </c>
      <c r="T1363" t="str">
        <f t="shared" si="21"/>
        <v>Same</v>
      </c>
    </row>
    <row r="1364" spans="1:20" x14ac:dyDescent="0.25">
      <c r="A1364">
        <v>23</v>
      </c>
      <c r="B1364" t="s">
        <v>18</v>
      </c>
      <c r="C1364" t="s">
        <v>29</v>
      </c>
      <c r="D1364" t="s">
        <v>41</v>
      </c>
      <c r="E1364" t="s">
        <v>47</v>
      </c>
      <c r="F1364">
        <v>1</v>
      </c>
      <c r="G1364" t="s">
        <v>51</v>
      </c>
      <c r="H1364" t="s">
        <v>55</v>
      </c>
      <c r="I1364" t="s">
        <v>54</v>
      </c>
      <c r="J1364" t="s">
        <v>60</v>
      </c>
      <c r="K1364">
        <v>1</v>
      </c>
      <c r="L1364">
        <v>2</v>
      </c>
      <c r="M1364">
        <v>3</v>
      </c>
      <c r="N1364">
        <v>0.95878000000000019</v>
      </c>
      <c r="O1364">
        <v>0.96661809523809517</v>
      </c>
      <c r="P1364">
        <v>0.94151076923076915</v>
      </c>
      <c r="Q1364">
        <v>0.94349612903225799</v>
      </c>
      <c r="R1364">
        <v>0.96341414634146327</v>
      </c>
      <c r="S1364">
        <v>0.95958000000000021</v>
      </c>
      <c r="T1364" t="str">
        <f t="shared" si="21"/>
        <v>Same</v>
      </c>
    </row>
    <row r="1365" spans="1:20" x14ac:dyDescent="0.25">
      <c r="A1365">
        <v>23</v>
      </c>
      <c r="B1365" t="s">
        <v>18</v>
      </c>
      <c r="C1365" t="s">
        <v>29</v>
      </c>
      <c r="D1365" t="s">
        <v>41</v>
      </c>
      <c r="E1365" t="s">
        <v>47</v>
      </c>
      <c r="F1365">
        <v>1</v>
      </c>
      <c r="G1365" t="s">
        <v>51</v>
      </c>
      <c r="H1365" t="s">
        <v>55</v>
      </c>
      <c r="I1365" t="s">
        <v>54</v>
      </c>
      <c r="J1365" t="s">
        <v>60</v>
      </c>
      <c r="K1365">
        <v>1</v>
      </c>
      <c r="L1365">
        <v>2</v>
      </c>
      <c r="M1365">
        <v>4</v>
      </c>
      <c r="N1365">
        <v>0.91474000000000011</v>
      </c>
      <c r="O1365">
        <v>0.92257809523809531</v>
      </c>
      <c r="P1365">
        <v>0.89747076923076907</v>
      </c>
      <c r="Q1365">
        <v>0.89945612903225791</v>
      </c>
      <c r="R1365">
        <v>0.91937414634146342</v>
      </c>
      <c r="S1365">
        <v>0.91554000000000002</v>
      </c>
      <c r="T1365" t="str">
        <f t="shared" si="21"/>
        <v>Same</v>
      </c>
    </row>
    <row r="1366" spans="1:20" x14ac:dyDescent="0.25">
      <c r="A1366">
        <v>23</v>
      </c>
      <c r="B1366" t="s">
        <v>18</v>
      </c>
      <c r="C1366" t="s">
        <v>29</v>
      </c>
      <c r="D1366" t="s">
        <v>41</v>
      </c>
      <c r="E1366" t="s">
        <v>47</v>
      </c>
      <c r="F1366">
        <v>1</v>
      </c>
      <c r="G1366" t="s">
        <v>51</v>
      </c>
      <c r="H1366" t="s">
        <v>55</v>
      </c>
      <c r="I1366" t="s">
        <v>54</v>
      </c>
      <c r="J1366" t="s">
        <v>60</v>
      </c>
      <c r="K1366">
        <v>1</v>
      </c>
      <c r="L1366">
        <v>3</v>
      </c>
      <c r="M1366">
        <v>5</v>
      </c>
      <c r="N1366">
        <v>0.58535999999999988</v>
      </c>
      <c r="O1366">
        <v>0.59319809523809508</v>
      </c>
      <c r="P1366">
        <v>0.56809076923076929</v>
      </c>
      <c r="Q1366">
        <v>0.57007612903225813</v>
      </c>
      <c r="R1366">
        <v>0.58999414634146341</v>
      </c>
      <c r="S1366">
        <v>0.5861599999999999</v>
      </c>
      <c r="T1366" t="str">
        <f t="shared" si="21"/>
        <v>Same</v>
      </c>
    </row>
    <row r="1367" spans="1:20" x14ac:dyDescent="0.25">
      <c r="A1367">
        <v>23</v>
      </c>
      <c r="B1367" t="s">
        <v>18</v>
      </c>
      <c r="C1367" t="s">
        <v>29</v>
      </c>
      <c r="D1367" t="s">
        <v>41</v>
      </c>
      <c r="E1367" t="s">
        <v>47</v>
      </c>
      <c r="F1367">
        <v>1</v>
      </c>
      <c r="G1367" t="s">
        <v>51</v>
      </c>
      <c r="H1367" t="s">
        <v>55</v>
      </c>
      <c r="I1367" t="s">
        <v>54</v>
      </c>
      <c r="J1367" t="s">
        <v>60</v>
      </c>
      <c r="K1367">
        <v>2</v>
      </c>
      <c r="L1367">
        <v>3</v>
      </c>
      <c r="M1367">
        <v>6</v>
      </c>
      <c r="N1367">
        <v>0.46762000000000004</v>
      </c>
      <c r="O1367">
        <v>0.47545809523809524</v>
      </c>
      <c r="P1367">
        <v>0.45035076923076922</v>
      </c>
      <c r="Q1367">
        <v>0.45233612903225795</v>
      </c>
      <c r="R1367">
        <v>0.47225414634146345</v>
      </c>
      <c r="S1367">
        <v>0.46842000000000006</v>
      </c>
      <c r="T1367" t="str">
        <f t="shared" si="21"/>
        <v>Same</v>
      </c>
    </row>
    <row r="1368" spans="1:20" x14ac:dyDescent="0.25">
      <c r="A1368">
        <v>23</v>
      </c>
      <c r="B1368" t="s">
        <v>18</v>
      </c>
      <c r="C1368" t="s">
        <v>29</v>
      </c>
      <c r="D1368" t="s">
        <v>41</v>
      </c>
      <c r="E1368" t="s">
        <v>47</v>
      </c>
      <c r="F1368">
        <v>1</v>
      </c>
      <c r="G1368" t="s">
        <v>51</v>
      </c>
      <c r="H1368" t="s">
        <v>55</v>
      </c>
      <c r="I1368" t="s">
        <v>54</v>
      </c>
      <c r="J1368" t="s">
        <v>60</v>
      </c>
      <c r="K1368">
        <v>2</v>
      </c>
      <c r="L1368">
        <v>4</v>
      </c>
      <c r="M1368">
        <v>7</v>
      </c>
      <c r="N1368">
        <v>0.45850000000000002</v>
      </c>
      <c r="O1368">
        <v>0.46633809523809522</v>
      </c>
      <c r="P1368">
        <v>0.4412307692307692</v>
      </c>
      <c r="Q1368">
        <v>0.4432161290322581</v>
      </c>
      <c r="R1368">
        <v>0.46313414634146344</v>
      </c>
      <c r="S1368">
        <v>0.4593000000000001</v>
      </c>
      <c r="T1368" t="str">
        <f t="shared" si="21"/>
        <v>Same</v>
      </c>
    </row>
    <row r="1369" spans="1:20" x14ac:dyDescent="0.25">
      <c r="A1369">
        <v>23</v>
      </c>
      <c r="B1369" t="s">
        <v>18</v>
      </c>
      <c r="C1369" t="s">
        <v>29</v>
      </c>
      <c r="D1369" t="s">
        <v>41</v>
      </c>
      <c r="E1369" t="s">
        <v>47</v>
      </c>
      <c r="F1369">
        <v>1</v>
      </c>
      <c r="G1369" t="s">
        <v>51</v>
      </c>
      <c r="H1369" t="s">
        <v>55</v>
      </c>
      <c r="I1369" t="s">
        <v>54</v>
      </c>
      <c r="J1369" t="s">
        <v>60</v>
      </c>
      <c r="K1369">
        <v>2</v>
      </c>
      <c r="L1369">
        <v>4</v>
      </c>
      <c r="M1369">
        <v>8</v>
      </c>
      <c r="N1369">
        <v>0.34273999999999999</v>
      </c>
      <c r="O1369">
        <v>0.35057809523809524</v>
      </c>
      <c r="P1369">
        <v>0.32547076923076923</v>
      </c>
      <c r="Q1369">
        <v>0.32745612903225807</v>
      </c>
      <c r="R1369">
        <v>0.34737414634146341</v>
      </c>
      <c r="S1369">
        <v>0.34353999999999996</v>
      </c>
      <c r="T1369" t="str">
        <f t="shared" si="21"/>
        <v>Same</v>
      </c>
    </row>
    <row r="1370" spans="1:20" x14ac:dyDescent="0.25">
      <c r="A1370">
        <v>23</v>
      </c>
      <c r="B1370" t="s">
        <v>18</v>
      </c>
      <c r="C1370" t="s">
        <v>29</v>
      </c>
      <c r="D1370" t="s">
        <v>41</v>
      </c>
      <c r="E1370" t="s">
        <v>47</v>
      </c>
      <c r="F1370">
        <v>1</v>
      </c>
      <c r="G1370" t="s">
        <v>51</v>
      </c>
      <c r="H1370" t="s">
        <v>55</v>
      </c>
      <c r="I1370" t="s">
        <v>54</v>
      </c>
      <c r="J1370" t="s">
        <v>60</v>
      </c>
      <c r="K1370">
        <v>2</v>
      </c>
      <c r="L1370">
        <v>5</v>
      </c>
      <c r="M1370">
        <v>9</v>
      </c>
      <c r="N1370">
        <v>0.11221999999999999</v>
      </c>
      <c r="O1370">
        <v>0.12005809523809523</v>
      </c>
      <c r="P1370">
        <v>9.4950769230769241E-2</v>
      </c>
      <c r="Q1370">
        <v>9.6936129032258067E-2</v>
      </c>
      <c r="R1370">
        <v>0.11685414634146341</v>
      </c>
      <c r="S1370">
        <v>0.11301999999999998</v>
      </c>
      <c r="T1370" t="str">
        <f t="shared" si="21"/>
        <v>Same</v>
      </c>
    </row>
    <row r="1371" spans="1:20" x14ac:dyDescent="0.25">
      <c r="A1371">
        <v>23</v>
      </c>
      <c r="B1371" t="s">
        <v>18</v>
      </c>
      <c r="C1371" t="s">
        <v>29</v>
      </c>
      <c r="D1371" t="s">
        <v>41</v>
      </c>
      <c r="E1371" t="s">
        <v>47</v>
      </c>
      <c r="F1371">
        <v>1</v>
      </c>
      <c r="G1371" t="s">
        <v>51</v>
      </c>
      <c r="H1371" t="s">
        <v>55</v>
      </c>
      <c r="I1371" t="s">
        <v>54</v>
      </c>
      <c r="J1371" t="s">
        <v>60</v>
      </c>
      <c r="K1371">
        <v>2</v>
      </c>
      <c r="L1371">
        <v>5</v>
      </c>
      <c r="M1371">
        <v>10</v>
      </c>
      <c r="N1371">
        <v>0.20230000000000001</v>
      </c>
      <c r="O1371">
        <v>0.21013809523809526</v>
      </c>
      <c r="P1371">
        <v>0.18503076923076925</v>
      </c>
      <c r="Q1371">
        <v>0.18701612903225809</v>
      </c>
      <c r="R1371">
        <v>0.20693414634146343</v>
      </c>
      <c r="S1371">
        <v>0.20309999999999997</v>
      </c>
      <c r="T1371" t="str">
        <f t="shared" si="21"/>
        <v>Same</v>
      </c>
    </row>
    <row r="1372" spans="1:20" x14ac:dyDescent="0.25">
      <c r="A1372">
        <v>23</v>
      </c>
      <c r="B1372" t="s">
        <v>18</v>
      </c>
      <c r="C1372" t="s">
        <v>29</v>
      </c>
      <c r="D1372" t="s">
        <v>41</v>
      </c>
      <c r="E1372" t="s">
        <v>47</v>
      </c>
      <c r="F1372">
        <v>1</v>
      </c>
      <c r="G1372" t="s">
        <v>51</v>
      </c>
      <c r="H1372" t="s">
        <v>55</v>
      </c>
      <c r="I1372" t="s">
        <v>58</v>
      </c>
      <c r="J1372" t="s">
        <v>60</v>
      </c>
      <c r="K1372">
        <v>1</v>
      </c>
      <c r="L1372">
        <v>1</v>
      </c>
      <c r="M1372">
        <v>1</v>
      </c>
      <c r="N1372">
        <v>0.39792</v>
      </c>
      <c r="O1372">
        <v>0.44652000000000003</v>
      </c>
      <c r="P1372">
        <v>0.44729692307692304</v>
      </c>
      <c r="Q1372">
        <v>0.44622967741935488</v>
      </c>
      <c r="R1372">
        <v>0.4415151219512195</v>
      </c>
      <c r="S1372">
        <v>0.42780627450980396</v>
      </c>
      <c r="T1372" t="str">
        <f t="shared" si="21"/>
        <v>Same</v>
      </c>
    </row>
    <row r="1373" spans="1:20" x14ac:dyDescent="0.25">
      <c r="A1373">
        <v>23</v>
      </c>
      <c r="B1373" t="s">
        <v>18</v>
      </c>
      <c r="C1373" t="s">
        <v>29</v>
      </c>
      <c r="D1373" t="s">
        <v>41</v>
      </c>
      <c r="E1373" t="s">
        <v>47</v>
      </c>
      <c r="F1373">
        <v>1</v>
      </c>
      <c r="G1373" t="s">
        <v>51</v>
      </c>
      <c r="H1373" t="s">
        <v>55</v>
      </c>
      <c r="I1373" t="s">
        <v>58</v>
      </c>
      <c r="J1373" t="s">
        <v>60</v>
      </c>
      <c r="K1373">
        <v>1</v>
      </c>
      <c r="L1373">
        <v>1</v>
      </c>
      <c r="M1373">
        <v>2</v>
      </c>
      <c r="N1373">
        <v>0.27398</v>
      </c>
      <c r="O1373">
        <v>0.32257999999999998</v>
      </c>
      <c r="P1373">
        <v>0.3233569230769231</v>
      </c>
      <c r="Q1373">
        <v>0.32228967741935477</v>
      </c>
      <c r="R1373">
        <v>0.31757512195121951</v>
      </c>
      <c r="S1373">
        <v>0.30386627450980386</v>
      </c>
      <c r="T1373" t="str">
        <f t="shared" si="21"/>
        <v>Same</v>
      </c>
    </row>
    <row r="1374" spans="1:20" x14ac:dyDescent="0.25">
      <c r="A1374">
        <v>23</v>
      </c>
      <c r="B1374" t="s">
        <v>18</v>
      </c>
      <c r="C1374" t="s">
        <v>29</v>
      </c>
      <c r="D1374" t="s">
        <v>41</v>
      </c>
      <c r="E1374" t="s">
        <v>47</v>
      </c>
      <c r="F1374">
        <v>1</v>
      </c>
      <c r="G1374" t="s">
        <v>51</v>
      </c>
      <c r="H1374" t="s">
        <v>55</v>
      </c>
      <c r="I1374" t="s">
        <v>58</v>
      </c>
      <c r="J1374" t="s">
        <v>60</v>
      </c>
      <c r="K1374">
        <v>1</v>
      </c>
      <c r="L1374">
        <v>2</v>
      </c>
      <c r="M1374">
        <v>3</v>
      </c>
      <c r="N1374">
        <v>5.8619999999999992E-2</v>
      </c>
      <c r="O1374">
        <v>0.10722000000000001</v>
      </c>
      <c r="P1374">
        <v>0.10799692307692306</v>
      </c>
      <c r="Q1374">
        <v>0.10692967741935484</v>
      </c>
      <c r="R1374">
        <v>0.10221512195121954</v>
      </c>
      <c r="S1374">
        <v>8.8506274509803931E-2</v>
      </c>
      <c r="T1374" t="str">
        <f t="shared" si="21"/>
        <v>Same</v>
      </c>
    </row>
    <row r="1375" spans="1:20" x14ac:dyDescent="0.25">
      <c r="A1375">
        <v>23</v>
      </c>
      <c r="B1375" t="s">
        <v>18</v>
      </c>
      <c r="C1375" t="s">
        <v>29</v>
      </c>
      <c r="D1375" t="s">
        <v>41</v>
      </c>
      <c r="E1375" t="s">
        <v>47</v>
      </c>
      <c r="F1375">
        <v>1</v>
      </c>
      <c r="G1375" t="s">
        <v>51</v>
      </c>
      <c r="H1375" t="s">
        <v>55</v>
      </c>
      <c r="I1375" t="s">
        <v>58</v>
      </c>
      <c r="J1375" t="s">
        <v>60</v>
      </c>
      <c r="K1375">
        <v>1</v>
      </c>
      <c r="L1375">
        <v>2</v>
      </c>
      <c r="M1375">
        <v>4</v>
      </c>
      <c r="N1375">
        <v>1.6920000000000004E-2</v>
      </c>
      <c r="O1375">
        <v>6.5519999999999995E-2</v>
      </c>
      <c r="P1375">
        <v>6.6296923076923073E-2</v>
      </c>
      <c r="Q1375">
        <v>6.5229677419354828E-2</v>
      </c>
      <c r="R1375">
        <v>6.0515121951219518E-2</v>
      </c>
      <c r="S1375">
        <v>4.6806274509803923E-2</v>
      </c>
      <c r="T1375" t="str">
        <f t="shared" si="21"/>
        <v>Same</v>
      </c>
    </row>
    <row r="1376" spans="1:20" x14ac:dyDescent="0.25">
      <c r="A1376">
        <v>23</v>
      </c>
      <c r="B1376" t="s">
        <v>18</v>
      </c>
      <c r="C1376" t="s">
        <v>29</v>
      </c>
      <c r="D1376" t="s">
        <v>41</v>
      </c>
      <c r="E1376" t="s">
        <v>47</v>
      </c>
      <c r="F1376">
        <v>1</v>
      </c>
      <c r="G1376" t="s">
        <v>51</v>
      </c>
      <c r="H1376" t="s">
        <v>55</v>
      </c>
      <c r="I1376" t="s">
        <v>58</v>
      </c>
      <c r="J1376" t="s">
        <v>60</v>
      </c>
      <c r="K1376">
        <v>1</v>
      </c>
      <c r="L1376">
        <v>3</v>
      </c>
      <c r="M1376">
        <v>5</v>
      </c>
      <c r="N1376">
        <v>-0.12364</v>
      </c>
      <c r="O1376">
        <v>-7.5040000000000009E-2</v>
      </c>
      <c r="P1376">
        <v>-7.4263076923076918E-2</v>
      </c>
      <c r="Q1376">
        <v>-7.5330322580645176E-2</v>
      </c>
      <c r="R1376">
        <v>-8.0044878048780493E-2</v>
      </c>
      <c r="S1376">
        <v>-9.3753725490196088E-2</v>
      </c>
      <c r="T1376" t="str">
        <f t="shared" si="21"/>
        <v>Same</v>
      </c>
    </row>
    <row r="1377" spans="1:20" x14ac:dyDescent="0.25">
      <c r="A1377">
        <v>23</v>
      </c>
      <c r="B1377" t="s">
        <v>18</v>
      </c>
      <c r="C1377" t="s">
        <v>29</v>
      </c>
      <c r="D1377" t="s">
        <v>41</v>
      </c>
      <c r="E1377" t="s">
        <v>47</v>
      </c>
      <c r="F1377">
        <v>1</v>
      </c>
      <c r="G1377" t="s">
        <v>51</v>
      </c>
      <c r="H1377" t="s">
        <v>55</v>
      </c>
      <c r="I1377" t="s">
        <v>58</v>
      </c>
      <c r="J1377" t="s">
        <v>60</v>
      </c>
      <c r="K1377">
        <v>2</v>
      </c>
      <c r="L1377">
        <v>3</v>
      </c>
      <c r="M1377">
        <v>6</v>
      </c>
      <c r="N1377">
        <v>-4.7399999999999994E-3</v>
      </c>
      <c r="O1377">
        <v>4.3859999999999996E-2</v>
      </c>
      <c r="P1377">
        <v>4.4636923076923074E-2</v>
      </c>
      <c r="Q1377">
        <v>4.3569677419354837E-2</v>
      </c>
      <c r="R1377">
        <v>3.8855121951219519E-2</v>
      </c>
      <c r="S1377">
        <v>2.5146274509803924E-2</v>
      </c>
      <c r="T1377" t="str">
        <f t="shared" si="21"/>
        <v>Same</v>
      </c>
    </row>
    <row r="1378" spans="1:20" x14ac:dyDescent="0.25">
      <c r="A1378">
        <v>23</v>
      </c>
      <c r="B1378" t="s">
        <v>18</v>
      </c>
      <c r="C1378" t="s">
        <v>29</v>
      </c>
      <c r="D1378" t="s">
        <v>41</v>
      </c>
      <c r="E1378" t="s">
        <v>47</v>
      </c>
      <c r="F1378">
        <v>1</v>
      </c>
      <c r="G1378" t="s">
        <v>51</v>
      </c>
      <c r="H1378" t="s">
        <v>55</v>
      </c>
      <c r="I1378" t="s">
        <v>58</v>
      </c>
      <c r="J1378" t="s">
        <v>60</v>
      </c>
      <c r="K1378">
        <v>2</v>
      </c>
      <c r="L1378">
        <v>4</v>
      </c>
      <c r="M1378">
        <v>7</v>
      </c>
      <c r="N1378">
        <v>5.7660000000000003E-2</v>
      </c>
      <c r="O1378">
        <v>0.10626000000000002</v>
      </c>
      <c r="P1378">
        <v>0.10703692307692307</v>
      </c>
      <c r="Q1378">
        <v>0.10596967741935484</v>
      </c>
      <c r="R1378">
        <v>0.10125512195121951</v>
      </c>
      <c r="S1378">
        <v>8.7546274509803929E-2</v>
      </c>
      <c r="T1378" t="str">
        <f t="shared" si="21"/>
        <v>Same</v>
      </c>
    </row>
    <row r="1379" spans="1:20" x14ac:dyDescent="0.25">
      <c r="A1379">
        <v>23</v>
      </c>
      <c r="B1379" t="s">
        <v>18</v>
      </c>
      <c r="C1379" t="s">
        <v>29</v>
      </c>
      <c r="D1379" t="s">
        <v>41</v>
      </c>
      <c r="E1379" t="s">
        <v>47</v>
      </c>
      <c r="F1379">
        <v>1</v>
      </c>
      <c r="G1379" t="s">
        <v>51</v>
      </c>
      <c r="H1379" t="s">
        <v>55</v>
      </c>
      <c r="I1379" t="s">
        <v>58</v>
      </c>
      <c r="J1379" t="s">
        <v>60</v>
      </c>
      <c r="K1379">
        <v>2</v>
      </c>
      <c r="L1379">
        <v>4</v>
      </c>
      <c r="M1379">
        <v>8</v>
      </c>
      <c r="N1379">
        <v>-0.14616000000000001</v>
      </c>
      <c r="O1379">
        <v>-9.7559999999999994E-2</v>
      </c>
      <c r="P1379">
        <v>-9.6783076923076944E-2</v>
      </c>
      <c r="Q1379">
        <v>-9.785032258064516E-2</v>
      </c>
      <c r="R1379">
        <v>-0.10256487804878049</v>
      </c>
      <c r="S1379">
        <v>-0.11627372549019607</v>
      </c>
      <c r="T1379" t="str">
        <f t="shared" si="21"/>
        <v>Same</v>
      </c>
    </row>
    <row r="1380" spans="1:20" x14ac:dyDescent="0.25">
      <c r="A1380">
        <v>23</v>
      </c>
      <c r="B1380" t="s">
        <v>18</v>
      </c>
      <c r="C1380" t="s">
        <v>29</v>
      </c>
      <c r="D1380" t="s">
        <v>41</v>
      </c>
      <c r="E1380" t="s">
        <v>47</v>
      </c>
      <c r="F1380">
        <v>1</v>
      </c>
      <c r="G1380" t="s">
        <v>51</v>
      </c>
      <c r="H1380" t="s">
        <v>55</v>
      </c>
      <c r="I1380" t="s">
        <v>58</v>
      </c>
      <c r="J1380" t="s">
        <v>60</v>
      </c>
      <c r="K1380">
        <v>2</v>
      </c>
      <c r="L1380">
        <v>5</v>
      </c>
      <c r="M1380">
        <v>9</v>
      </c>
      <c r="N1380">
        <v>2.6199999999999965E-3</v>
      </c>
      <c r="O1380">
        <v>5.1220000000000002E-2</v>
      </c>
      <c r="P1380">
        <v>5.1996923076923073E-2</v>
      </c>
      <c r="Q1380">
        <v>5.0929677419354835E-2</v>
      </c>
      <c r="R1380">
        <v>4.6215121951219511E-2</v>
      </c>
      <c r="S1380">
        <v>3.2506274509803923E-2</v>
      </c>
      <c r="T1380" t="str">
        <f t="shared" si="21"/>
        <v>Same</v>
      </c>
    </row>
    <row r="1381" spans="1:20" x14ac:dyDescent="0.25">
      <c r="A1381">
        <v>23</v>
      </c>
      <c r="B1381" t="s">
        <v>18</v>
      </c>
      <c r="C1381" t="s">
        <v>29</v>
      </c>
      <c r="D1381" t="s">
        <v>41</v>
      </c>
      <c r="E1381" t="s">
        <v>47</v>
      </c>
      <c r="F1381">
        <v>1</v>
      </c>
      <c r="G1381" t="s">
        <v>51</v>
      </c>
      <c r="H1381" t="s">
        <v>55</v>
      </c>
      <c r="I1381" t="s">
        <v>58</v>
      </c>
      <c r="J1381" t="s">
        <v>60</v>
      </c>
      <c r="K1381">
        <v>2</v>
      </c>
      <c r="L1381">
        <v>5</v>
      </c>
      <c r="M1381">
        <v>10</v>
      </c>
      <c r="N1381">
        <v>-1.4259999999999995E-2</v>
      </c>
      <c r="O1381">
        <v>3.4339999999999996E-2</v>
      </c>
      <c r="P1381">
        <v>3.5116923076923066E-2</v>
      </c>
      <c r="Q1381">
        <v>3.4049677419354843E-2</v>
      </c>
      <c r="R1381">
        <v>2.9335121951219512E-2</v>
      </c>
      <c r="S1381">
        <v>1.5626274509803927E-2</v>
      </c>
      <c r="T1381" t="str">
        <f t="shared" si="21"/>
        <v>Same</v>
      </c>
    </row>
    <row r="1382" spans="1:20" x14ac:dyDescent="0.25">
      <c r="A1382">
        <v>23</v>
      </c>
      <c r="B1382" t="s">
        <v>18</v>
      </c>
      <c r="C1382" t="s">
        <v>29</v>
      </c>
      <c r="D1382" t="s">
        <v>41</v>
      </c>
      <c r="E1382" t="s">
        <v>47</v>
      </c>
      <c r="F1382">
        <v>1</v>
      </c>
      <c r="G1382" t="s">
        <v>52</v>
      </c>
      <c r="H1382" t="s">
        <v>54</v>
      </c>
      <c r="I1382" t="s">
        <v>54</v>
      </c>
      <c r="J1382" t="s">
        <v>60</v>
      </c>
      <c r="K1382">
        <v>1</v>
      </c>
      <c r="L1382">
        <v>1</v>
      </c>
      <c r="M1382">
        <v>1</v>
      </c>
      <c r="N1382">
        <v>0.62566999999999995</v>
      </c>
      <c r="O1382">
        <v>0.54967952380952378</v>
      </c>
      <c r="P1382">
        <v>0.56288153846153843</v>
      </c>
      <c r="Q1382">
        <v>0.54736354838709678</v>
      </c>
      <c r="R1382">
        <v>0.55231390243902434</v>
      </c>
      <c r="S1382">
        <v>0.56193274509803925</v>
      </c>
      <c r="T1382" t="str">
        <f t="shared" si="21"/>
        <v>Diff</v>
      </c>
    </row>
    <row r="1383" spans="1:20" x14ac:dyDescent="0.25">
      <c r="A1383">
        <v>23</v>
      </c>
      <c r="B1383" t="s">
        <v>18</v>
      </c>
      <c r="C1383" t="s">
        <v>29</v>
      </c>
      <c r="D1383" t="s">
        <v>41</v>
      </c>
      <c r="E1383" t="s">
        <v>47</v>
      </c>
      <c r="F1383">
        <v>1</v>
      </c>
      <c r="G1383" t="s">
        <v>52</v>
      </c>
      <c r="H1383" t="s">
        <v>54</v>
      </c>
      <c r="I1383" t="s">
        <v>54</v>
      </c>
      <c r="J1383" t="s">
        <v>60</v>
      </c>
      <c r="K1383">
        <v>1</v>
      </c>
      <c r="L1383">
        <v>1</v>
      </c>
      <c r="M1383">
        <v>2</v>
      </c>
      <c r="N1383">
        <v>0.80481000000000003</v>
      </c>
      <c r="O1383">
        <v>0.72881952380952364</v>
      </c>
      <c r="P1383">
        <v>0.7420215384615384</v>
      </c>
      <c r="Q1383">
        <v>0.72650354838709674</v>
      </c>
      <c r="R1383">
        <v>0.73145390243902442</v>
      </c>
      <c r="S1383">
        <v>0.74107274509803933</v>
      </c>
      <c r="T1383" t="str">
        <f t="shared" si="21"/>
        <v>Diff</v>
      </c>
    </row>
    <row r="1384" spans="1:20" x14ac:dyDescent="0.25">
      <c r="A1384">
        <v>23</v>
      </c>
      <c r="B1384" t="s">
        <v>18</v>
      </c>
      <c r="C1384" t="s">
        <v>29</v>
      </c>
      <c r="D1384" t="s">
        <v>41</v>
      </c>
      <c r="E1384" t="s">
        <v>47</v>
      </c>
      <c r="F1384">
        <v>1</v>
      </c>
      <c r="G1384" t="s">
        <v>52</v>
      </c>
      <c r="H1384" t="s">
        <v>54</v>
      </c>
      <c r="I1384" t="s">
        <v>54</v>
      </c>
      <c r="J1384" t="s">
        <v>60</v>
      </c>
      <c r="K1384">
        <v>1</v>
      </c>
      <c r="L1384">
        <v>2</v>
      </c>
      <c r="M1384">
        <v>3</v>
      </c>
      <c r="N1384">
        <v>0.61329999999999985</v>
      </c>
      <c r="O1384">
        <v>0.5373095238095239</v>
      </c>
      <c r="P1384">
        <v>0.55051153846153855</v>
      </c>
      <c r="Q1384">
        <v>0.5349935483870969</v>
      </c>
      <c r="R1384">
        <v>0.53994390243902435</v>
      </c>
      <c r="S1384">
        <v>0.54956274509803937</v>
      </c>
      <c r="T1384" t="str">
        <f t="shared" si="21"/>
        <v>Diff</v>
      </c>
    </row>
    <row r="1385" spans="1:20" x14ac:dyDescent="0.25">
      <c r="A1385">
        <v>23</v>
      </c>
      <c r="B1385" t="s">
        <v>18</v>
      </c>
      <c r="C1385" t="s">
        <v>29</v>
      </c>
      <c r="D1385" t="s">
        <v>41</v>
      </c>
      <c r="E1385" t="s">
        <v>47</v>
      </c>
      <c r="F1385">
        <v>1</v>
      </c>
      <c r="G1385" t="s">
        <v>52</v>
      </c>
      <c r="H1385" t="s">
        <v>54</v>
      </c>
      <c r="I1385" t="s">
        <v>54</v>
      </c>
      <c r="J1385" t="s">
        <v>60</v>
      </c>
      <c r="K1385">
        <v>1</v>
      </c>
      <c r="L1385">
        <v>2</v>
      </c>
      <c r="M1385">
        <v>4</v>
      </c>
      <c r="N1385">
        <v>0.63159999999999994</v>
      </c>
      <c r="O1385">
        <v>0.55560952380952378</v>
      </c>
      <c r="P1385">
        <v>0.56881153846153842</v>
      </c>
      <c r="Q1385">
        <v>0.55329354838709688</v>
      </c>
      <c r="R1385">
        <v>0.55824390243902444</v>
      </c>
      <c r="S1385">
        <v>0.56786274509803902</v>
      </c>
      <c r="T1385" t="str">
        <f t="shared" si="21"/>
        <v>Diff</v>
      </c>
    </row>
    <row r="1386" spans="1:20" x14ac:dyDescent="0.25">
      <c r="A1386">
        <v>23</v>
      </c>
      <c r="B1386" t="s">
        <v>18</v>
      </c>
      <c r="C1386" t="s">
        <v>29</v>
      </c>
      <c r="D1386" t="s">
        <v>41</v>
      </c>
      <c r="E1386" t="s">
        <v>47</v>
      </c>
      <c r="F1386">
        <v>1</v>
      </c>
      <c r="G1386" t="s">
        <v>52</v>
      </c>
      <c r="H1386" t="s">
        <v>54</v>
      </c>
      <c r="I1386" t="s">
        <v>54</v>
      </c>
      <c r="J1386" t="s">
        <v>60</v>
      </c>
      <c r="K1386">
        <v>1</v>
      </c>
      <c r="L1386">
        <v>3</v>
      </c>
      <c r="M1386">
        <v>5</v>
      </c>
      <c r="N1386">
        <v>0.59156000000000009</v>
      </c>
      <c r="O1386">
        <v>0.51556952380952381</v>
      </c>
      <c r="P1386">
        <v>0.52877153846153857</v>
      </c>
      <c r="Q1386">
        <v>0.51325354838709691</v>
      </c>
      <c r="R1386">
        <v>0.51820390243902437</v>
      </c>
      <c r="S1386">
        <v>0.52782274509803917</v>
      </c>
      <c r="T1386" t="str">
        <f t="shared" si="21"/>
        <v>Diff</v>
      </c>
    </row>
    <row r="1387" spans="1:20" x14ac:dyDescent="0.25">
      <c r="A1387">
        <v>23</v>
      </c>
      <c r="B1387" t="s">
        <v>18</v>
      </c>
      <c r="C1387" t="s">
        <v>29</v>
      </c>
      <c r="D1387" t="s">
        <v>41</v>
      </c>
      <c r="E1387" t="s">
        <v>47</v>
      </c>
      <c r="F1387">
        <v>1</v>
      </c>
      <c r="G1387" t="s">
        <v>52</v>
      </c>
      <c r="H1387" t="s">
        <v>54</v>
      </c>
      <c r="I1387" t="s">
        <v>54</v>
      </c>
      <c r="J1387" t="s">
        <v>60</v>
      </c>
      <c r="K1387">
        <v>2</v>
      </c>
      <c r="L1387">
        <v>3</v>
      </c>
      <c r="M1387">
        <v>6</v>
      </c>
      <c r="N1387">
        <v>0.42801</v>
      </c>
      <c r="O1387">
        <v>0.35201952380952373</v>
      </c>
      <c r="P1387">
        <v>0.36522153846153838</v>
      </c>
      <c r="Q1387">
        <v>0.34970354838709677</v>
      </c>
      <c r="R1387">
        <v>0.35465390243902439</v>
      </c>
      <c r="S1387">
        <v>0.36427274509803925</v>
      </c>
      <c r="T1387" t="str">
        <f t="shared" si="21"/>
        <v>Diff</v>
      </c>
    </row>
    <row r="1388" spans="1:20" x14ac:dyDescent="0.25">
      <c r="A1388">
        <v>23</v>
      </c>
      <c r="B1388" t="s">
        <v>18</v>
      </c>
      <c r="C1388" t="s">
        <v>29</v>
      </c>
      <c r="D1388" t="s">
        <v>41</v>
      </c>
      <c r="E1388" t="s">
        <v>47</v>
      </c>
      <c r="F1388">
        <v>1</v>
      </c>
      <c r="G1388" t="s">
        <v>52</v>
      </c>
      <c r="H1388" t="s">
        <v>54</v>
      </c>
      <c r="I1388" t="s">
        <v>54</v>
      </c>
      <c r="J1388" t="s">
        <v>60</v>
      </c>
      <c r="K1388">
        <v>2</v>
      </c>
      <c r="L1388">
        <v>4</v>
      </c>
      <c r="M1388">
        <v>7</v>
      </c>
      <c r="N1388">
        <v>0.39593999999999996</v>
      </c>
      <c r="O1388">
        <v>0.31994952380952379</v>
      </c>
      <c r="P1388">
        <v>0.33315153846153844</v>
      </c>
      <c r="Q1388">
        <v>0.31763354838709668</v>
      </c>
      <c r="R1388">
        <v>0.32258390243902446</v>
      </c>
      <c r="S1388">
        <v>0.33220274509803932</v>
      </c>
      <c r="T1388" t="str">
        <f t="shared" si="21"/>
        <v>Diff</v>
      </c>
    </row>
    <row r="1389" spans="1:20" x14ac:dyDescent="0.25">
      <c r="A1389">
        <v>23</v>
      </c>
      <c r="B1389" t="s">
        <v>18</v>
      </c>
      <c r="C1389" t="s">
        <v>29</v>
      </c>
      <c r="D1389" t="s">
        <v>41</v>
      </c>
      <c r="E1389" t="s">
        <v>47</v>
      </c>
      <c r="F1389">
        <v>1</v>
      </c>
      <c r="G1389" t="s">
        <v>52</v>
      </c>
      <c r="H1389" t="s">
        <v>54</v>
      </c>
      <c r="I1389" t="s">
        <v>54</v>
      </c>
      <c r="J1389" t="s">
        <v>60</v>
      </c>
      <c r="K1389">
        <v>2</v>
      </c>
      <c r="L1389">
        <v>4</v>
      </c>
      <c r="M1389">
        <v>8</v>
      </c>
      <c r="N1389">
        <v>0.34527750000000001</v>
      </c>
      <c r="O1389">
        <v>0.26928702380952385</v>
      </c>
      <c r="P1389">
        <v>0.28248903846153844</v>
      </c>
      <c r="Q1389">
        <v>0.26697104838709673</v>
      </c>
      <c r="R1389">
        <v>0.27192140243902441</v>
      </c>
      <c r="S1389">
        <v>0.28154024509803921</v>
      </c>
      <c r="T1389" t="str">
        <f t="shared" si="21"/>
        <v>Diff</v>
      </c>
    </row>
    <row r="1390" spans="1:20" x14ac:dyDescent="0.25">
      <c r="A1390">
        <v>23</v>
      </c>
      <c r="B1390" t="s">
        <v>18</v>
      </c>
      <c r="C1390" t="s">
        <v>29</v>
      </c>
      <c r="D1390" t="s">
        <v>41</v>
      </c>
      <c r="E1390" t="s">
        <v>47</v>
      </c>
      <c r="F1390">
        <v>1</v>
      </c>
      <c r="G1390" t="s">
        <v>52</v>
      </c>
      <c r="H1390" t="s">
        <v>54</v>
      </c>
      <c r="I1390" t="s">
        <v>54</v>
      </c>
      <c r="J1390" t="s">
        <v>60</v>
      </c>
      <c r="K1390">
        <v>2</v>
      </c>
      <c r="L1390">
        <v>5</v>
      </c>
      <c r="M1390">
        <v>9</v>
      </c>
      <c r="N1390">
        <v>0.19955999999999993</v>
      </c>
      <c r="O1390">
        <v>0.12356952380952382</v>
      </c>
      <c r="P1390">
        <v>0.13677153846153844</v>
      </c>
      <c r="Q1390">
        <v>0.12125354838709675</v>
      </c>
      <c r="R1390">
        <v>0.12620390243902435</v>
      </c>
      <c r="S1390">
        <v>0.13582274509803921</v>
      </c>
      <c r="T1390" t="str">
        <f t="shared" si="21"/>
        <v>Diff</v>
      </c>
    </row>
    <row r="1391" spans="1:20" x14ac:dyDescent="0.25">
      <c r="A1391">
        <v>23</v>
      </c>
      <c r="B1391" t="s">
        <v>18</v>
      </c>
      <c r="C1391" t="s">
        <v>29</v>
      </c>
      <c r="D1391" t="s">
        <v>41</v>
      </c>
      <c r="E1391" t="s">
        <v>47</v>
      </c>
      <c r="F1391">
        <v>1</v>
      </c>
      <c r="G1391" t="s">
        <v>52</v>
      </c>
      <c r="H1391" t="s">
        <v>54</v>
      </c>
      <c r="I1391" t="s">
        <v>54</v>
      </c>
      <c r="J1391" t="s">
        <v>60</v>
      </c>
      <c r="K1391">
        <v>2</v>
      </c>
      <c r="L1391">
        <v>5</v>
      </c>
      <c r="M1391">
        <v>10</v>
      </c>
      <c r="N1391">
        <v>0.15616000000000002</v>
      </c>
      <c r="O1391">
        <v>8.0169523809523788E-2</v>
      </c>
      <c r="P1391">
        <v>9.3371538461538464E-2</v>
      </c>
      <c r="Q1391">
        <v>7.7853548387096766E-2</v>
      </c>
      <c r="R1391">
        <v>8.2803902439024385E-2</v>
      </c>
      <c r="S1391">
        <v>9.2422745098039216E-2</v>
      </c>
      <c r="T1391" t="str">
        <f t="shared" si="21"/>
        <v>Diff</v>
      </c>
    </row>
    <row r="1392" spans="1:20" x14ac:dyDescent="0.25">
      <c r="A1392">
        <v>23</v>
      </c>
      <c r="B1392" t="s">
        <v>18</v>
      </c>
      <c r="C1392" t="s">
        <v>29</v>
      </c>
      <c r="D1392" t="s">
        <v>41</v>
      </c>
      <c r="E1392" t="s">
        <v>47</v>
      </c>
      <c r="F1392">
        <v>1</v>
      </c>
      <c r="G1392" t="s">
        <v>52</v>
      </c>
      <c r="H1392" t="s">
        <v>55</v>
      </c>
      <c r="I1392" t="s">
        <v>54</v>
      </c>
      <c r="J1392" t="s">
        <v>61</v>
      </c>
      <c r="K1392">
        <v>1</v>
      </c>
      <c r="L1392">
        <v>1</v>
      </c>
      <c r="M1392">
        <v>1</v>
      </c>
      <c r="N1392">
        <v>0.77127000000000012</v>
      </c>
      <c r="O1392">
        <v>0.75805571428571439</v>
      </c>
      <c r="P1392">
        <v>0.76623153846153846</v>
      </c>
      <c r="Q1392">
        <v>0.75629258064516136</v>
      </c>
      <c r="R1392">
        <v>0.75644560975609754</v>
      </c>
      <c r="S1392">
        <v>0.75979352941176481</v>
      </c>
      <c r="T1392" t="str">
        <f t="shared" si="21"/>
        <v>First</v>
      </c>
    </row>
    <row r="1393" spans="1:20" x14ac:dyDescent="0.25">
      <c r="A1393">
        <v>23</v>
      </c>
      <c r="B1393" t="s">
        <v>18</v>
      </c>
      <c r="C1393" t="s">
        <v>29</v>
      </c>
      <c r="D1393" t="s">
        <v>41</v>
      </c>
      <c r="E1393" t="s">
        <v>47</v>
      </c>
      <c r="F1393">
        <v>1</v>
      </c>
      <c r="G1393" t="s">
        <v>52</v>
      </c>
      <c r="H1393" t="s">
        <v>55</v>
      </c>
      <c r="I1393" t="s">
        <v>54</v>
      </c>
      <c r="J1393" t="s">
        <v>61</v>
      </c>
      <c r="K1393">
        <v>1</v>
      </c>
      <c r="L1393">
        <v>1</v>
      </c>
      <c r="M1393">
        <v>2</v>
      </c>
      <c r="N1393">
        <v>1.22512</v>
      </c>
      <c r="O1393">
        <v>1.2119057142857144</v>
      </c>
      <c r="P1393">
        <v>1.2200815384615384</v>
      </c>
      <c r="Q1393">
        <v>1.2101425806451613</v>
      </c>
      <c r="R1393">
        <v>1.2102956097560975</v>
      </c>
      <c r="S1393">
        <v>1.2136435294117649</v>
      </c>
      <c r="T1393" t="str">
        <f t="shared" si="21"/>
        <v>First</v>
      </c>
    </row>
    <row r="1394" spans="1:20" x14ac:dyDescent="0.25">
      <c r="A1394">
        <v>23</v>
      </c>
      <c r="B1394" t="s">
        <v>18</v>
      </c>
      <c r="C1394" t="s">
        <v>29</v>
      </c>
      <c r="D1394" t="s">
        <v>41</v>
      </c>
      <c r="E1394" t="s">
        <v>47</v>
      </c>
      <c r="F1394">
        <v>1</v>
      </c>
      <c r="G1394" t="s">
        <v>52</v>
      </c>
      <c r="H1394" t="s">
        <v>55</v>
      </c>
      <c r="I1394" t="s">
        <v>54</v>
      </c>
      <c r="J1394" t="s">
        <v>61</v>
      </c>
      <c r="K1394">
        <v>1</v>
      </c>
      <c r="L1394">
        <v>2</v>
      </c>
      <c r="M1394">
        <v>3</v>
      </c>
      <c r="N1394">
        <v>1.0587599999999999</v>
      </c>
      <c r="O1394">
        <v>1.0455457142857143</v>
      </c>
      <c r="P1394">
        <v>1.0537215384615386</v>
      </c>
      <c r="Q1394">
        <v>1.0437825806451613</v>
      </c>
      <c r="R1394">
        <v>1.0439356097560979</v>
      </c>
      <c r="S1394">
        <v>1.0472835294117646</v>
      </c>
      <c r="T1394" t="str">
        <f t="shared" si="21"/>
        <v>First</v>
      </c>
    </row>
    <row r="1395" spans="1:20" x14ac:dyDescent="0.25">
      <c r="A1395">
        <v>23</v>
      </c>
      <c r="B1395" t="s">
        <v>18</v>
      </c>
      <c r="C1395" t="s">
        <v>29</v>
      </c>
      <c r="D1395" t="s">
        <v>41</v>
      </c>
      <c r="E1395" t="s">
        <v>47</v>
      </c>
      <c r="F1395">
        <v>1</v>
      </c>
      <c r="G1395" t="s">
        <v>52</v>
      </c>
      <c r="H1395" t="s">
        <v>55</v>
      </c>
      <c r="I1395" t="s">
        <v>54</v>
      </c>
      <c r="J1395" t="s">
        <v>61</v>
      </c>
      <c r="K1395">
        <v>1</v>
      </c>
      <c r="L1395">
        <v>2</v>
      </c>
      <c r="M1395">
        <v>4</v>
      </c>
      <c r="N1395">
        <v>0.93464000000000014</v>
      </c>
      <c r="O1395">
        <v>0.92142571428571451</v>
      </c>
      <c r="P1395">
        <v>0.92960153846153837</v>
      </c>
      <c r="Q1395">
        <v>0.91966258064516138</v>
      </c>
      <c r="R1395">
        <v>0.91981560975609766</v>
      </c>
      <c r="S1395">
        <v>0.92316352941176461</v>
      </c>
      <c r="T1395" t="str">
        <f t="shared" si="21"/>
        <v>First</v>
      </c>
    </row>
    <row r="1396" spans="1:20" x14ac:dyDescent="0.25">
      <c r="A1396">
        <v>23</v>
      </c>
      <c r="B1396" t="s">
        <v>18</v>
      </c>
      <c r="C1396" t="s">
        <v>29</v>
      </c>
      <c r="D1396" t="s">
        <v>41</v>
      </c>
      <c r="E1396" t="s">
        <v>47</v>
      </c>
      <c r="F1396">
        <v>1</v>
      </c>
      <c r="G1396" t="s">
        <v>52</v>
      </c>
      <c r="H1396" t="s">
        <v>55</v>
      </c>
      <c r="I1396" t="s">
        <v>54</v>
      </c>
      <c r="J1396" t="s">
        <v>61</v>
      </c>
      <c r="K1396">
        <v>1</v>
      </c>
      <c r="L1396">
        <v>3</v>
      </c>
      <c r="M1396">
        <v>5</v>
      </c>
      <c r="N1396">
        <v>0.92001999999999984</v>
      </c>
      <c r="O1396">
        <v>0.9068057142857141</v>
      </c>
      <c r="P1396">
        <v>0.91498153846153829</v>
      </c>
      <c r="Q1396">
        <v>0.90504258064516119</v>
      </c>
      <c r="R1396">
        <v>0.90519560975609747</v>
      </c>
      <c r="S1396">
        <v>0.90854352941176475</v>
      </c>
      <c r="T1396" t="str">
        <f t="shared" si="21"/>
        <v>First</v>
      </c>
    </row>
    <row r="1397" spans="1:20" x14ac:dyDescent="0.25">
      <c r="A1397">
        <v>23</v>
      </c>
      <c r="B1397" t="s">
        <v>18</v>
      </c>
      <c r="C1397" t="s">
        <v>29</v>
      </c>
      <c r="D1397" t="s">
        <v>41</v>
      </c>
      <c r="E1397" t="s">
        <v>47</v>
      </c>
      <c r="F1397">
        <v>1</v>
      </c>
      <c r="G1397" t="s">
        <v>52</v>
      </c>
      <c r="H1397" t="s">
        <v>55</v>
      </c>
      <c r="I1397" t="s">
        <v>54</v>
      </c>
      <c r="J1397" t="s">
        <v>61</v>
      </c>
      <c r="K1397">
        <v>2</v>
      </c>
      <c r="L1397">
        <v>3</v>
      </c>
      <c r="M1397">
        <v>6</v>
      </c>
      <c r="N1397">
        <v>0.78241999999999989</v>
      </c>
      <c r="O1397">
        <v>0.76920571428571427</v>
      </c>
      <c r="P1397">
        <v>0.77738153846153824</v>
      </c>
      <c r="Q1397">
        <v>0.76744258064516135</v>
      </c>
      <c r="R1397">
        <v>0.76759560975609742</v>
      </c>
      <c r="S1397">
        <v>0.77094352941176447</v>
      </c>
      <c r="T1397" t="str">
        <f t="shared" si="21"/>
        <v>First</v>
      </c>
    </row>
    <row r="1398" spans="1:20" x14ac:dyDescent="0.25">
      <c r="A1398">
        <v>23</v>
      </c>
      <c r="B1398" t="s">
        <v>18</v>
      </c>
      <c r="C1398" t="s">
        <v>29</v>
      </c>
      <c r="D1398" t="s">
        <v>41</v>
      </c>
      <c r="E1398" t="s">
        <v>47</v>
      </c>
      <c r="F1398">
        <v>1</v>
      </c>
      <c r="G1398" t="s">
        <v>52</v>
      </c>
      <c r="H1398" t="s">
        <v>55</v>
      </c>
      <c r="I1398" t="s">
        <v>54</v>
      </c>
      <c r="J1398" t="s">
        <v>61</v>
      </c>
      <c r="K1398">
        <v>2</v>
      </c>
      <c r="L1398">
        <v>4</v>
      </c>
      <c r="M1398">
        <v>7</v>
      </c>
      <c r="N1398">
        <v>0.59227999999999992</v>
      </c>
      <c r="O1398">
        <v>0.57906571428571429</v>
      </c>
      <c r="P1398">
        <v>0.58724153846153848</v>
      </c>
      <c r="Q1398">
        <v>0.57730258064516138</v>
      </c>
      <c r="R1398">
        <v>0.57745560975609744</v>
      </c>
      <c r="S1398">
        <v>0.58080352941176472</v>
      </c>
      <c r="T1398" t="str">
        <f t="shared" si="21"/>
        <v>First</v>
      </c>
    </row>
    <row r="1399" spans="1:20" x14ac:dyDescent="0.25">
      <c r="A1399">
        <v>23</v>
      </c>
      <c r="B1399" t="s">
        <v>18</v>
      </c>
      <c r="C1399" t="s">
        <v>29</v>
      </c>
      <c r="D1399" t="s">
        <v>41</v>
      </c>
      <c r="E1399" t="s">
        <v>47</v>
      </c>
      <c r="F1399">
        <v>1</v>
      </c>
      <c r="G1399" t="s">
        <v>52</v>
      </c>
      <c r="H1399" t="s">
        <v>55</v>
      </c>
      <c r="I1399" t="s">
        <v>54</v>
      </c>
      <c r="J1399" t="s">
        <v>61</v>
      </c>
      <c r="K1399">
        <v>2</v>
      </c>
      <c r="L1399">
        <v>4</v>
      </c>
      <c r="M1399">
        <v>8</v>
      </c>
      <c r="N1399">
        <v>0.52574999999999983</v>
      </c>
      <c r="O1399">
        <v>0.51253571428571421</v>
      </c>
      <c r="P1399">
        <v>0.5207115384615385</v>
      </c>
      <c r="Q1399">
        <v>0.51077258064516129</v>
      </c>
      <c r="R1399">
        <v>0.51092560975609758</v>
      </c>
      <c r="S1399">
        <v>0.51427352941176463</v>
      </c>
      <c r="T1399" t="str">
        <f t="shared" si="21"/>
        <v>First</v>
      </c>
    </row>
    <row r="1400" spans="1:20" x14ac:dyDescent="0.25">
      <c r="A1400">
        <v>23</v>
      </c>
      <c r="B1400" t="s">
        <v>18</v>
      </c>
      <c r="C1400" t="s">
        <v>29</v>
      </c>
      <c r="D1400" t="s">
        <v>41</v>
      </c>
      <c r="E1400" t="s">
        <v>47</v>
      </c>
      <c r="F1400">
        <v>1</v>
      </c>
      <c r="G1400" t="s">
        <v>52</v>
      </c>
      <c r="H1400" t="s">
        <v>55</v>
      </c>
      <c r="I1400" t="s">
        <v>54</v>
      </c>
      <c r="J1400" t="s">
        <v>61</v>
      </c>
      <c r="K1400">
        <v>2</v>
      </c>
      <c r="L1400">
        <v>5</v>
      </c>
      <c r="M1400">
        <v>9</v>
      </c>
      <c r="N1400">
        <v>0.43798999999999999</v>
      </c>
      <c r="O1400">
        <v>0.4247757142857142</v>
      </c>
      <c r="P1400">
        <v>0.43295153846153839</v>
      </c>
      <c r="Q1400">
        <v>0.42301258064516134</v>
      </c>
      <c r="R1400">
        <v>0.42316560975609763</v>
      </c>
      <c r="S1400">
        <v>0.42651352941176468</v>
      </c>
      <c r="T1400" t="str">
        <f t="shared" si="21"/>
        <v>First</v>
      </c>
    </row>
    <row r="1401" spans="1:20" x14ac:dyDescent="0.25">
      <c r="A1401">
        <v>23</v>
      </c>
      <c r="B1401" t="s">
        <v>18</v>
      </c>
      <c r="C1401" t="s">
        <v>29</v>
      </c>
      <c r="D1401" t="s">
        <v>41</v>
      </c>
      <c r="E1401" t="s">
        <v>47</v>
      </c>
      <c r="F1401">
        <v>1</v>
      </c>
      <c r="G1401" t="s">
        <v>52</v>
      </c>
      <c r="H1401" t="s">
        <v>55</v>
      </c>
      <c r="I1401" t="s">
        <v>54</v>
      </c>
      <c r="J1401" t="s">
        <v>61</v>
      </c>
      <c r="K1401">
        <v>2</v>
      </c>
      <c r="L1401">
        <v>5</v>
      </c>
      <c r="M1401">
        <v>10</v>
      </c>
      <c r="N1401">
        <v>0.39530999999999999</v>
      </c>
      <c r="O1401">
        <v>0.38209571428571432</v>
      </c>
      <c r="P1401">
        <v>0.39027153846153845</v>
      </c>
      <c r="Q1401">
        <v>0.38033258064516123</v>
      </c>
      <c r="R1401">
        <v>0.38048560975609758</v>
      </c>
      <c r="S1401">
        <v>0.38383352941176468</v>
      </c>
      <c r="T1401" t="str">
        <f t="shared" si="21"/>
        <v>First</v>
      </c>
    </row>
    <row r="1402" spans="1:20" x14ac:dyDescent="0.25">
      <c r="A1402">
        <v>24</v>
      </c>
      <c r="B1402" t="s">
        <v>19</v>
      </c>
      <c r="C1402" t="s">
        <v>28</v>
      </c>
      <c r="D1402" t="s">
        <v>42</v>
      </c>
      <c r="E1402" t="s">
        <v>47</v>
      </c>
      <c r="F1402">
        <v>0</v>
      </c>
      <c r="G1402" t="s">
        <v>51</v>
      </c>
      <c r="H1402" t="s">
        <v>54</v>
      </c>
      <c r="I1402" t="s">
        <v>54</v>
      </c>
      <c r="J1402" t="s">
        <v>61</v>
      </c>
      <c r="K1402">
        <v>1</v>
      </c>
      <c r="L1402">
        <v>1</v>
      </c>
      <c r="M1402">
        <v>1</v>
      </c>
      <c r="N1402">
        <v>0.47317999999999999</v>
      </c>
      <c r="O1402">
        <v>0.34106095238095235</v>
      </c>
      <c r="P1402">
        <v>0.37849538461538457</v>
      </c>
      <c r="Q1402">
        <v>0.40417677419354847</v>
      </c>
      <c r="R1402">
        <v>0.36641170731707318</v>
      </c>
      <c r="S1402">
        <v>0.32217803921568627</v>
      </c>
      <c r="T1402" t="str">
        <f t="shared" si="21"/>
        <v>First</v>
      </c>
    </row>
    <row r="1403" spans="1:20" x14ac:dyDescent="0.25">
      <c r="A1403">
        <v>24</v>
      </c>
      <c r="B1403" t="s">
        <v>19</v>
      </c>
      <c r="C1403" t="s">
        <v>28</v>
      </c>
      <c r="D1403" t="s">
        <v>42</v>
      </c>
      <c r="E1403" t="s">
        <v>47</v>
      </c>
      <c r="F1403">
        <v>0</v>
      </c>
      <c r="G1403" t="s">
        <v>51</v>
      </c>
      <c r="H1403" t="s">
        <v>54</v>
      </c>
      <c r="I1403" t="s">
        <v>54</v>
      </c>
      <c r="J1403" t="s">
        <v>61</v>
      </c>
      <c r="K1403">
        <v>1</v>
      </c>
      <c r="L1403">
        <v>1</v>
      </c>
      <c r="M1403">
        <v>2</v>
      </c>
      <c r="N1403">
        <v>0.75634999999999997</v>
      </c>
      <c r="O1403">
        <v>0.62423095238095239</v>
      </c>
      <c r="P1403">
        <v>0.66166538461538449</v>
      </c>
      <c r="Q1403">
        <v>0.6873467741935485</v>
      </c>
      <c r="R1403">
        <v>0.6495817073170731</v>
      </c>
      <c r="S1403">
        <v>0.60534803921568636</v>
      </c>
      <c r="T1403" t="str">
        <f t="shared" si="21"/>
        <v>First</v>
      </c>
    </row>
    <row r="1404" spans="1:20" x14ac:dyDescent="0.25">
      <c r="A1404">
        <v>24</v>
      </c>
      <c r="B1404" t="s">
        <v>19</v>
      </c>
      <c r="C1404" t="s">
        <v>28</v>
      </c>
      <c r="D1404" t="s">
        <v>42</v>
      </c>
      <c r="E1404" t="s">
        <v>47</v>
      </c>
      <c r="F1404">
        <v>0</v>
      </c>
      <c r="G1404" t="s">
        <v>51</v>
      </c>
      <c r="H1404" t="s">
        <v>54</v>
      </c>
      <c r="I1404" t="s">
        <v>54</v>
      </c>
      <c r="J1404" t="s">
        <v>61</v>
      </c>
      <c r="K1404">
        <v>1</v>
      </c>
      <c r="L1404">
        <v>2</v>
      </c>
      <c r="M1404">
        <v>3</v>
      </c>
      <c r="N1404">
        <v>0.46733000000000002</v>
      </c>
      <c r="O1404">
        <v>0.33521095238095244</v>
      </c>
      <c r="P1404">
        <v>0.37264538461538466</v>
      </c>
      <c r="Q1404">
        <v>0.39832677419354845</v>
      </c>
      <c r="R1404">
        <v>0.36056170731707315</v>
      </c>
      <c r="S1404">
        <v>0.31632803921568636</v>
      </c>
      <c r="T1404" t="str">
        <f t="shared" si="21"/>
        <v>First</v>
      </c>
    </row>
    <row r="1405" spans="1:20" x14ac:dyDescent="0.25">
      <c r="A1405">
        <v>24</v>
      </c>
      <c r="B1405" t="s">
        <v>19</v>
      </c>
      <c r="C1405" t="s">
        <v>28</v>
      </c>
      <c r="D1405" t="s">
        <v>42</v>
      </c>
      <c r="E1405" t="s">
        <v>47</v>
      </c>
      <c r="F1405">
        <v>0</v>
      </c>
      <c r="G1405" t="s">
        <v>51</v>
      </c>
      <c r="H1405" t="s">
        <v>54</v>
      </c>
      <c r="I1405" t="s">
        <v>54</v>
      </c>
      <c r="J1405" t="s">
        <v>61</v>
      </c>
      <c r="K1405">
        <v>1</v>
      </c>
      <c r="L1405">
        <v>2</v>
      </c>
      <c r="M1405">
        <v>4</v>
      </c>
      <c r="N1405">
        <v>0.32391999999999999</v>
      </c>
      <c r="O1405">
        <v>0.19180095238095229</v>
      </c>
      <c r="P1405">
        <v>0.22923538461538467</v>
      </c>
      <c r="Q1405">
        <v>0.25491677419354847</v>
      </c>
      <c r="R1405">
        <v>0.21715170731707317</v>
      </c>
      <c r="S1405">
        <v>0.1729180392156863</v>
      </c>
      <c r="T1405" t="str">
        <f t="shared" si="21"/>
        <v>First</v>
      </c>
    </row>
    <row r="1406" spans="1:20" x14ac:dyDescent="0.25">
      <c r="A1406">
        <v>24</v>
      </c>
      <c r="B1406" t="s">
        <v>19</v>
      </c>
      <c r="C1406" t="s">
        <v>28</v>
      </c>
      <c r="D1406" t="s">
        <v>42</v>
      </c>
      <c r="E1406" t="s">
        <v>47</v>
      </c>
      <c r="F1406">
        <v>0</v>
      </c>
      <c r="G1406" t="s">
        <v>51</v>
      </c>
      <c r="H1406" t="s">
        <v>54</v>
      </c>
      <c r="I1406" t="s">
        <v>54</v>
      </c>
      <c r="J1406" t="s">
        <v>61</v>
      </c>
      <c r="K1406">
        <v>1</v>
      </c>
      <c r="L1406">
        <v>3</v>
      </c>
      <c r="M1406">
        <v>5</v>
      </c>
      <c r="N1406">
        <v>0.32541999999999993</v>
      </c>
      <c r="O1406">
        <v>0.1933009523809523</v>
      </c>
      <c r="P1406">
        <v>0.23073538461538456</v>
      </c>
      <c r="Q1406">
        <v>0.25641677419354836</v>
      </c>
      <c r="R1406">
        <v>0.21865170731707312</v>
      </c>
      <c r="S1406">
        <v>0.1744180392156863</v>
      </c>
      <c r="T1406" t="str">
        <f t="shared" si="21"/>
        <v>First</v>
      </c>
    </row>
    <row r="1407" spans="1:20" x14ac:dyDescent="0.25">
      <c r="A1407">
        <v>24</v>
      </c>
      <c r="B1407" t="s">
        <v>19</v>
      </c>
      <c r="C1407" t="s">
        <v>28</v>
      </c>
      <c r="D1407" t="s">
        <v>42</v>
      </c>
      <c r="E1407" t="s">
        <v>47</v>
      </c>
      <c r="F1407">
        <v>0</v>
      </c>
      <c r="G1407" t="s">
        <v>51</v>
      </c>
      <c r="H1407" t="s">
        <v>54</v>
      </c>
      <c r="I1407" t="s">
        <v>54</v>
      </c>
      <c r="J1407" t="s">
        <v>61</v>
      </c>
      <c r="K1407">
        <v>2</v>
      </c>
      <c r="L1407">
        <v>3</v>
      </c>
      <c r="M1407">
        <v>6</v>
      </c>
      <c r="N1407">
        <v>0.25114999999999998</v>
      </c>
      <c r="O1407">
        <v>0.11903095238095236</v>
      </c>
      <c r="P1407">
        <v>0.15646538461538467</v>
      </c>
      <c r="Q1407">
        <v>0.18214677419354838</v>
      </c>
      <c r="R1407">
        <v>0.14438170731707317</v>
      </c>
      <c r="S1407">
        <v>0.10014803921568635</v>
      </c>
      <c r="T1407" t="str">
        <f t="shared" si="21"/>
        <v>First</v>
      </c>
    </row>
    <row r="1408" spans="1:20" x14ac:dyDescent="0.25">
      <c r="A1408">
        <v>24</v>
      </c>
      <c r="B1408" t="s">
        <v>19</v>
      </c>
      <c r="C1408" t="s">
        <v>28</v>
      </c>
      <c r="D1408" t="s">
        <v>42</v>
      </c>
      <c r="E1408" t="s">
        <v>47</v>
      </c>
      <c r="F1408">
        <v>0</v>
      </c>
      <c r="G1408" t="s">
        <v>51</v>
      </c>
      <c r="H1408" t="s">
        <v>54</v>
      </c>
      <c r="I1408" t="s">
        <v>54</v>
      </c>
      <c r="J1408" t="s">
        <v>61</v>
      </c>
      <c r="K1408">
        <v>2</v>
      </c>
      <c r="L1408">
        <v>4</v>
      </c>
      <c r="M1408">
        <v>7</v>
      </c>
      <c r="N1408">
        <v>0.16133000000000003</v>
      </c>
      <c r="O1408">
        <v>2.9210952380952327E-2</v>
      </c>
      <c r="P1408">
        <v>6.6645384615384606E-2</v>
      </c>
      <c r="Q1408">
        <v>9.2326774193548358E-2</v>
      </c>
      <c r="R1408">
        <v>5.4561707317073119E-2</v>
      </c>
      <c r="S1408">
        <v>1.0328039215686303E-2</v>
      </c>
      <c r="T1408" t="str">
        <f t="shared" si="21"/>
        <v>First</v>
      </c>
    </row>
    <row r="1409" spans="1:20" x14ac:dyDescent="0.25">
      <c r="A1409">
        <v>24</v>
      </c>
      <c r="B1409" t="s">
        <v>19</v>
      </c>
      <c r="C1409" t="s">
        <v>28</v>
      </c>
      <c r="D1409" t="s">
        <v>42</v>
      </c>
      <c r="E1409" t="s">
        <v>47</v>
      </c>
      <c r="F1409">
        <v>0</v>
      </c>
      <c r="G1409" t="s">
        <v>51</v>
      </c>
      <c r="H1409" t="s">
        <v>54</v>
      </c>
      <c r="I1409" t="s">
        <v>54</v>
      </c>
      <c r="J1409" t="s">
        <v>61</v>
      </c>
      <c r="K1409">
        <v>2</v>
      </c>
      <c r="L1409">
        <v>4</v>
      </c>
      <c r="M1409">
        <v>8</v>
      </c>
      <c r="N1409">
        <v>0.18149000000000004</v>
      </c>
      <c r="O1409">
        <v>4.9370952380952349E-2</v>
      </c>
      <c r="P1409">
        <v>8.6805384615384604E-2</v>
      </c>
      <c r="Q1409">
        <v>0.11248677419354838</v>
      </c>
      <c r="R1409">
        <v>7.4721707317073158E-2</v>
      </c>
      <c r="S1409">
        <v>3.0488039215686297E-2</v>
      </c>
      <c r="T1409" t="str">
        <f t="shared" si="21"/>
        <v>First</v>
      </c>
    </row>
    <row r="1410" spans="1:20" x14ac:dyDescent="0.25">
      <c r="A1410">
        <v>24</v>
      </c>
      <c r="B1410" t="s">
        <v>19</v>
      </c>
      <c r="C1410" t="s">
        <v>28</v>
      </c>
      <c r="D1410" t="s">
        <v>42</v>
      </c>
      <c r="E1410" t="s">
        <v>47</v>
      </c>
      <c r="F1410">
        <v>0</v>
      </c>
      <c r="G1410" t="s">
        <v>51</v>
      </c>
      <c r="H1410" t="s">
        <v>54</v>
      </c>
      <c r="I1410" t="s">
        <v>54</v>
      </c>
      <c r="J1410" t="s">
        <v>61</v>
      </c>
      <c r="K1410">
        <v>2</v>
      </c>
      <c r="L1410">
        <v>5</v>
      </c>
      <c r="M1410">
        <v>9</v>
      </c>
      <c r="N1410">
        <v>4.7210000000000002E-2</v>
      </c>
      <c r="O1410">
        <v>-8.4909047619047676E-2</v>
      </c>
      <c r="P1410">
        <v>-4.7474615384615386E-2</v>
      </c>
      <c r="Q1410">
        <v>-2.179322580645161E-2</v>
      </c>
      <c r="R1410">
        <v>-5.9558292682926853E-2</v>
      </c>
      <c r="S1410">
        <v>-0.1037919607843137</v>
      </c>
      <c r="T1410" t="str">
        <f t="shared" si="21"/>
        <v>First</v>
      </c>
    </row>
    <row r="1411" spans="1:20" x14ac:dyDescent="0.25">
      <c r="A1411">
        <v>24</v>
      </c>
      <c r="B1411" t="s">
        <v>19</v>
      </c>
      <c r="C1411" t="s">
        <v>28</v>
      </c>
      <c r="D1411" t="s">
        <v>42</v>
      </c>
      <c r="E1411" t="s">
        <v>47</v>
      </c>
      <c r="F1411">
        <v>0</v>
      </c>
      <c r="G1411" t="s">
        <v>51</v>
      </c>
      <c r="H1411" t="s">
        <v>54</v>
      </c>
      <c r="I1411" t="s">
        <v>54</v>
      </c>
      <c r="J1411" t="s">
        <v>61</v>
      </c>
      <c r="K1411">
        <v>2</v>
      </c>
      <c r="L1411">
        <v>5</v>
      </c>
      <c r="M1411">
        <v>10</v>
      </c>
      <c r="N1411">
        <v>3.9730000000000001E-2</v>
      </c>
      <c r="O1411">
        <v>-9.2389047619047676E-2</v>
      </c>
      <c r="P1411">
        <v>-5.4954615384615393E-2</v>
      </c>
      <c r="Q1411">
        <v>-2.9273225806451596E-2</v>
      </c>
      <c r="R1411">
        <v>-6.7038292682926853E-2</v>
      </c>
      <c r="S1411">
        <v>-0.1112719607843137</v>
      </c>
      <c r="T1411" t="str">
        <f t="shared" ref="T1411:T1474" si="22">IF(J1411="Second light", H1411,"First")</f>
        <v>First</v>
      </c>
    </row>
    <row r="1412" spans="1:20" x14ac:dyDescent="0.25">
      <c r="A1412">
        <v>24</v>
      </c>
      <c r="B1412" t="s">
        <v>19</v>
      </c>
      <c r="C1412" t="s">
        <v>28</v>
      </c>
      <c r="D1412" t="s">
        <v>42</v>
      </c>
      <c r="E1412" t="s">
        <v>47</v>
      </c>
      <c r="F1412">
        <v>0</v>
      </c>
      <c r="G1412" t="s">
        <v>51</v>
      </c>
      <c r="H1412" t="s">
        <v>54</v>
      </c>
      <c r="I1412" t="s">
        <v>55</v>
      </c>
      <c r="J1412" t="s">
        <v>60</v>
      </c>
      <c r="K1412">
        <v>1</v>
      </c>
      <c r="L1412">
        <v>1</v>
      </c>
      <c r="M1412">
        <v>1</v>
      </c>
      <c r="N1412">
        <v>0.8457300000000002</v>
      </c>
      <c r="O1412">
        <v>0.7763728571428572</v>
      </c>
      <c r="P1412">
        <v>0.77893384615384609</v>
      </c>
      <c r="Q1412">
        <v>0.77047516129032256</v>
      </c>
      <c r="R1412">
        <v>0.75587146341463418</v>
      </c>
      <c r="S1412">
        <v>0.7774554901960784</v>
      </c>
      <c r="T1412" t="str">
        <f t="shared" si="22"/>
        <v>Diff</v>
      </c>
    </row>
    <row r="1413" spans="1:20" x14ac:dyDescent="0.25">
      <c r="A1413">
        <v>24</v>
      </c>
      <c r="B1413" t="s">
        <v>19</v>
      </c>
      <c r="C1413" t="s">
        <v>28</v>
      </c>
      <c r="D1413" t="s">
        <v>42</v>
      </c>
      <c r="E1413" t="s">
        <v>47</v>
      </c>
      <c r="F1413">
        <v>0</v>
      </c>
      <c r="G1413" t="s">
        <v>51</v>
      </c>
      <c r="H1413" t="s">
        <v>54</v>
      </c>
      <c r="I1413" t="s">
        <v>55</v>
      </c>
      <c r="J1413" t="s">
        <v>60</v>
      </c>
      <c r="K1413">
        <v>1</v>
      </c>
      <c r="L1413">
        <v>1</v>
      </c>
      <c r="M1413">
        <v>2</v>
      </c>
      <c r="N1413">
        <v>1.1234200000000001</v>
      </c>
      <c r="O1413">
        <v>1.054062857142857</v>
      </c>
      <c r="P1413">
        <v>1.0566238461538462</v>
      </c>
      <c r="Q1413">
        <v>1.0481651612903227</v>
      </c>
      <c r="R1413">
        <v>1.033561463414634</v>
      </c>
      <c r="S1413">
        <v>1.0551454901960784</v>
      </c>
      <c r="T1413" t="str">
        <f t="shared" si="22"/>
        <v>Diff</v>
      </c>
    </row>
    <row r="1414" spans="1:20" x14ac:dyDescent="0.25">
      <c r="A1414">
        <v>24</v>
      </c>
      <c r="B1414" t="s">
        <v>19</v>
      </c>
      <c r="C1414" t="s">
        <v>28</v>
      </c>
      <c r="D1414" t="s">
        <v>42</v>
      </c>
      <c r="E1414" t="s">
        <v>47</v>
      </c>
      <c r="F1414">
        <v>0</v>
      </c>
      <c r="G1414" t="s">
        <v>51</v>
      </c>
      <c r="H1414" t="s">
        <v>54</v>
      </c>
      <c r="I1414" t="s">
        <v>55</v>
      </c>
      <c r="J1414" t="s">
        <v>60</v>
      </c>
      <c r="K1414">
        <v>1</v>
      </c>
      <c r="L1414">
        <v>2</v>
      </c>
      <c r="M1414">
        <v>3</v>
      </c>
      <c r="N1414">
        <v>0.93371999999999988</v>
      </c>
      <c r="O1414">
        <v>0.86436285714285732</v>
      </c>
      <c r="P1414">
        <v>0.86692384615384621</v>
      </c>
      <c r="Q1414">
        <v>0.85846516129032258</v>
      </c>
      <c r="R1414">
        <v>0.84386146341463419</v>
      </c>
      <c r="S1414">
        <v>0.86544549019607842</v>
      </c>
      <c r="T1414" t="str">
        <f t="shared" si="22"/>
        <v>Diff</v>
      </c>
    </row>
    <row r="1415" spans="1:20" x14ac:dyDescent="0.25">
      <c r="A1415">
        <v>24</v>
      </c>
      <c r="B1415" t="s">
        <v>19</v>
      </c>
      <c r="C1415" t="s">
        <v>28</v>
      </c>
      <c r="D1415" t="s">
        <v>42</v>
      </c>
      <c r="E1415" t="s">
        <v>47</v>
      </c>
      <c r="F1415">
        <v>0</v>
      </c>
      <c r="G1415" t="s">
        <v>51</v>
      </c>
      <c r="H1415" t="s">
        <v>54</v>
      </c>
      <c r="I1415" t="s">
        <v>55</v>
      </c>
      <c r="J1415" t="s">
        <v>60</v>
      </c>
      <c r="K1415">
        <v>1</v>
      </c>
      <c r="L1415">
        <v>2</v>
      </c>
      <c r="M1415">
        <v>4</v>
      </c>
      <c r="N1415">
        <v>0.90751999999999988</v>
      </c>
      <c r="O1415">
        <v>0.8381628571428571</v>
      </c>
      <c r="P1415">
        <v>0.84072384615384621</v>
      </c>
      <c r="Q1415">
        <v>0.83226516129032269</v>
      </c>
      <c r="R1415">
        <v>0.8176614634146343</v>
      </c>
      <c r="S1415">
        <v>0.83924549019607841</v>
      </c>
      <c r="T1415" t="str">
        <f t="shared" si="22"/>
        <v>Diff</v>
      </c>
    </row>
    <row r="1416" spans="1:20" x14ac:dyDescent="0.25">
      <c r="A1416">
        <v>24</v>
      </c>
      <c r="B1416" t="s">
        <v>19</v>
      </c>
      <c r="C1416" t="s">
        <v>28</v>
      </c>
      <c r="D1416" t="s">
        <v>42</v>
      </c>
      <c r="E1416" t="s">
        <v>47</v>
      </c>
      <c r="F1416">
        <v>0</v>
      </c>
      <c r="G1416" t="s">
        <v>51</v>
      </c>
      <c r="H1416" t="s">
        <v>54</v>
      </c>
      <c r="I1416" t="s">
        <v>55</v>
      </c>
      <c r="J1416" t="s">
        <v>60</v>
      </c>
      <c r="K1416">
        <v>1</v>
      </c>
      <c r="L1416">
        <v>3</v>
      </c>
      <c r="M1416">
        <v>5</v>
      </c>
      <c r="N1416">
        <v>0.70189000000000024</v>
      </c>
      <c r="O1416">
        <v>0.63253285714285723</v>
      </c>
      <c r="P1416">
        <v>0.63509384615384623</v>
      </c>
      <c r="Q1416">
        <v>0.62663516129032271</v>
      </c>
      <c r="R1416">
        <v>0.61203146341463399</v>
      </c>
      <c r="S1416">
        <v>0.63361549019607843</v>
      </c>
      <c r="T1416" t="str">
        <f t="shared" si="22"/>
        <v>Diff</v>
      </c>
    </row>
    <row r="1417" spans="1:20" x14ac:dyDescent="0.25">
      <c r="A1417">
        <v>24</v>
      </c>
      <c r="B1417" t="s">
        <v>19</v>
      </c>
      <c r="C1417" t="s">
        <v>28</v>
      </c>
      <c r="D1417" t="s">
        <v>42</v>
      </c>
      <c r="E1417" t="s">
        <v>47</v>
      </c>
      <c r="F1417">
        <v>0</v>
      </c>
      <c r="G1417" t="s">
        <v>51</v>
      </c>
      <c r="H1417" t="s">
        <v>54</v>
      </c>
      <c r="I1417" t="s">
        <v>55</v>
      </c>
      <c r="J1417" t="s">
        <v>60</v>
      </c>
      <c r="K1417">
        <v>2</v>
      </c>
      <c r="L1417">
        <v>3</v>
      </c>
      <c r="M1417">
        <v>6</v>
      </c>
      <c r="N1417">
        <v>0.67327999999999999</v>
      </c>
      <c r="O1417">
        <v>0.60392285714285721</v>
      </c>
      <c r="P1417">
        <v>0.60648384615384621</v>
      </c>
      <c r="Q1417">
        <v>0.59802516129032268</v>
      </c>
      <c r="R1417">
        <v>0.58342146341463408</v>
      </c>
      <c r="S1417">
        <v>0.60500549019607841</v>
      </c>
      <c r="T1417" t="str">
        <f t="shared" si="22"/>
        <v>Diff</v>
      </c>
    </row>
    <row r="1418" spans="1:20" x14ac:dyDescent="0.25">
      <c r="A1418">
        <v>24</v>
      </c>
      <c r="B1418" t="s">
        <v>19</v>
      </c>
      <c r="C1418" t="s">
        <v>28</v>
      </c>
      <c r="D1418" t="s">
        <v>42</v>
      </c>
      <c r="E1418" t="s">
        <v>47</v>
      </c>
      <c r="F1418">
        <v>0</v>
      </c>
      <c r="G1418" t="s">
        <v>51</v>
      </c>
      <c r="H1418" t="s">
        <v>54</v>
      </c>
      <c r="I1418" t="s">
        <v>55</v>
      </c>
      <c r="J1418" t="s">
        <v>60</v>
      </c>
      <c r="K1418">
        <v>2</v>
      </c>
      <c r="L1418">
        <v>4</v>
      </c>
      <c r="M1418">
        <v>7</v>
      </c>
      <c r="N1418">
        <v>0.57510000000000006</v>
      </c>
      <c r="O1418">
        <v>0.50574285714285705</v>
      </c>
      <c r="P1418">
        <v>0.50830384615384605</v>
      </c>
      <c r="Q1418">
        <v>0.49984516129032264</v>
      </c>
      <c r="R1418">
        <v>0.4852414634146342</v>
      </c>
      <c r="S1418">
        <v>0.50682549019607848</v>
      </c>
      <c r="T1418" t="str">
        <f t="shared" si="22"/>
        <v>Diff</v>
      </c>
    </row>
    <row r="1419" spans="1:20" x14ac:dyDescent="0.25">
      <c r="A1419">
        <v>24</v>
      </c>
      <c r="B1419" t="s">
        <v>19</v>
      </c>
      <c r="C1419" t="s">
        <v>28</v>
      </c>
      <c r="D1419" t="s">
        <v>42</v>
      </c>
      <c r="E1419" t="s">
        <v>47</v>
      </c>
      <c r="F1419">
        <v>0</v>
      </c>
      <c r="G1419" t="s">
        <v>51</v>
      </c>
      <c r="H1419" t="s">
        <v>54</v>
      </c>
      <c r="I1419" t="s">
        <v>55</v>
      </c>
      <c r="J1419" t="s">
        <v>60</v>
      </c>
      <c r="K1419">
        <v>2</v>
      </c>
      <c r="L1419">
        <v>4</v>
      </c>
      <c r="M1419">
        <v>8</v>
      </c>
      <c r="N1419">
        <v>0.49723999999999985</v>
      </c>
      <c r="O1419">
        <v>0.42788285714285701</v>
      </c>
      <c r="P1419">
        <v>0.43044384615384612</v>
      </c>
      <c r="Q1419">
        <v>0.42198516129032271</v>
      </c>
      <c r="R1419">
        <v>0.4073814634146341</v>
      </c>
      <c r="S1419">
        <v>0.42896549019607833</v>
      </c>
      <c r="T1419" t="str">
        <f t="shared" si="22"/>
        <v>Diff</v>
      </c>
    </row>
    <row r="1420" spans="1:20" x14ac:dyDescent="0.25">
      <c r="A1420">
        <v>24</v>
      </c>
      <c r="B1420" t="s">
        <v>19</v>
      </c>
      <c r="C1420" t="s">
        <v>28</v>
      </c>
      <c r="D1420" t="s">
        <v>42</v>
      </c>
      <c r="E1420" t="s">
        <v>47</v>
      </c>
      <c r="F1420">
        <v>0</v>
      </c>
      <c r="G1420" t="s">
        <v>51</v>
      </c>
      <c r="H1420" t="s">
        <v>54</v>
      </c>
      <c r="I1420" t="s">
        <v>55</v>
      </c>
      <c r="J1420" t="s">
        <v>60</v>
      </c>
      <c r="K1420">
        <v>2</v>
      </c>
      <c r="L1420">
        <v>5</v>
      </c>
      <c r="M1420">
        <v>9</v>
      </c>
      <c r="N1420">
        <v>0.45456499999999994</v>
      </c>
      <c r="O1420">
        <v>0.3852078571428571</v>
      </c>
      <c r="P1420">
        <v>0.3877688461538461</v>
      </c>
      <c r="Q1420">
        <v>0.37931016129032252</v>
      </c>
      <c r="R1420">
        <v>0.36470646341463409</v>
      </c>
      <c r="S1420">
        <v>0.38629049019607847</v>
      </c>
      <c r="T1420" t="str">
        <f t="shared" si="22"/>
        <v>Diff</v>
      </c>
    </row>
    <row r="1421" spans="1:20" x14ac:dyDescent="0.25">
      <c r="A1421">
        <v>24</v>
      </c>
      <c r="B1421" t="s">
        <v>19</v>
      </c>
      <c r="C1421" t="s">
        <v>28</v>
      </c>
      <c r="D1421" t="s">
        <v>42</v>
      </c>
      <c r="E1421" t="s">
        <v>47</v>
      </c>
      <c r="F1421">
        <v>0</v>
      </c>
      <c r="G1421" t="s">
        <v>51</v>
      </c>
      <c r="H1421" t="s">
        <v>54</v>
      </c>
      <c r="I1421" t="s">
        <v>55</v>
      </c>
      <c r="J1421" t="s">
        <v>60</v>
      </c>
      <c r="K1421">
        <v>2</v>
      </c>
      <c r="L1421">
        <v>5</v>
      </c>
      <c r="M1421">
        <v>10</v>
      </c>
      <c r="N1421">
        <v>0.31436000000000003</v>
      </c>
      <c r="O1421">
        <v>0.24500285714285713</v>
      </c>
      <c r="P1421">
        <v>0.24756384615384616</v>
      </c>
      <c r="Q1421">
        <v>0.23910516129032261</v>
      </c>
      <c r="R1421">
        <v>0.2245014634146342</v>
      </c>
      <c r="S1421">
        <v>0.24608549019607845</v>
      </c>
      <c r="T1421" t="str">
        <f t="shared" si="22"/>
        <v>Diff</v>
      </c>
    </row>
    <row r="1422" spans="1:20" x14ac:dyDescent="0.25">
      <c r="A1422">
        <v>24</v>
      </c>
      <c r="B1422" t="s">
        <v>19</v>
      </c>
      <c r="C1422" t="s">
        <v>28</v>
      </c>
      <c r="D1422" t="s">
        <v>42</v>
      </c>
      <c r="E1422" t="s">
        <v>47</v>
      </c>
      <c r="F1422">
        <v>0</v>
      </c>
      <c r="G1422" t="s">
        <v>51</v>
      </c>
      <c r="H1422" t="s">
        <v>55</v>
      </c>
      <c r="I1422" t="s">
        <v>54</v>
      </c>
      <c r="J1422" t="s">
        <v>60</v>
      </c>
      <c r="K1422">
        <v>1</v>
      </c>
      <c r="L1422">
        <v>1</v>
      </c>
      <c r="M1422">
        <v>1</v>
      </c>
      <c r="N1422">
        <v>0.38808000000000004</v>
      </c>
      <c r="O1422">
        <v>0.62488952380952389</v>
      </c>
      <c r="P1422">
        <v>0.6055569230769231</v>
      </c>
      <c r="Q1422">
        <v>0.59283483870967746</v>
      </c>
      <c r="R1422">
        <v>0.66800682926829258</v>
      </c>
      <c r="S1422">
        <v>0.70513490196078432</v>
      </c>
      <c r="T1422" t="str">
        <f t="shared" si="22"/>
        <v>Same</v>
      </c>
    </row>
    <row r="1423" spans="1:20" x14ac:dyDescent="0.25">
      <c r="A1423">
        <v>24</v>
      </c>
      <c r="B1423" t="s">
        <v>19</v>
      </c>
      <c r="C1423" t="s">
        <v>28</v>
      </c>
      <c r="D1423" t="s">
        <v>42</v>
      </c>
      <c r="E1423" t="s">
        <v>47</v>
      </c>
      <c r="F1423">
        <v>0</v>
      </c>
      <c r="G1423" t="s">
        <v>51</v>
      </c>
      <c r="H1423" t="s">
        <v>55</v>
      </c>
      <c r="I1423" t="s">
        <v>54</v>
      </c>
      <c r="J1423" t="s">
        <v>60</v>
      </c>
      <c r="K1423">
        <v>1</v>
      </c>
      <c r="L1423">
        <v>1</v>
      </c>
      <c r="M1423">
        <v>2</v>
      </c>
      <c r="N1423">
        <v>0.57585999999999993</v>
      </c>
      <c r="O1423">
        <v>0.81266952380952373</v>
      </c>
      <c r="P1423">
        <v>0.79333692307692305</v>
      </c>
      <c r="Q1423">
        <v>0.78061483870967741</v>
      </c>
      <c r="R1423">
        <v>0.85578682926829264</v>
      </c>
      <c r="S1423">
        <v>0.89291490196078427</v>
      </c>
      <c r="T1423" t="str">
        <f t="shared" si="22"/>
        <v>Same</v>
      </c>
    </row>
    <row r="1424" spans="1:20" x14ac:dyDescent="0.25">
      <c r="A1424">
        <v>24</v>
      </c>
      <c r="B1424" t="s">
        <v>19</v>
      </c>
      <c r="C1424" t="s">
        <v>28</v>
      </c>
      <c r="D1424" t="s">
        <v>42</v>
      </c>
      <c r="E1424" t="s">
        <v>47</v>
      </c>
      <c r="F1424">
        <v>0</v>
      </c>
      <c r="G1424" t="s">
        <v>51</v>
      </c>
      <c r="H1424" t="s">
        <v>55</v>
      </c>
      <c r="I1424" t="s">
        <v>54</v>
      </c>
      <c r="J1424" t="s">
        <v>60</v>
      </c>
      <c r="K1424">
        <v>1</v>
      </c>
      <c r="L1424">
        <v>2</v>
      </c>
      <c r="M1424">
        <v>3</v>
      </c>
      <c r="N1424">
        <v>0.31120000000000003</v>
      </c>
      <c r="O1424">
        <v>0.54800952380952384</v>
      </c>
      <c r="P1424">
        <v>0.52867692307692304</v>
      </c>
      <c r="Q1424">
        <v>0.5159548387096774</v>
      </c>
      <c r="R1424">
        <v>0.59112682926829263</v>
      </c>
      <c r="S1424">
        <v>0.62825490196078426</v>
      </c>
      <c r="T1424" t="str">
        <f t="shared" si="22"/>
        <v>Same</v>
      </c>
    </row>
    <row r="1425" spans="1:20" x14ac:dyDescent="0.25">
      <c r="A1425">
        <v>24</v>
      </c>
      <c r="B1425" t="s">
        <v>19</v>
      </c>
      <c r="C1425" t="s">
        <v>28</v>
      </c>
      <c r="D1425" t="s">
        <v>42</v>
      </c>
      <c r="E1425" t="s">
        <v>47</v>
      </c>
      <c r="F1425">
        <v>0</v>
      </c>
      <c r="G1425" t="s">
        <v>51</v>
      </c>
      <c r="H1425" t="s">
        <v>55</v>
      </c>
      <c r="I1425" t="s">
        <v>54</v>
      </c>
      <c r="J1425" t="s">
        <v>60</v>
      </c>
      <c r="K1425">
        <v>1</v>
      </c>
      <c r="L1425">
        <v>2</v>
      </c>
      <c r="M1425">
        <v>4</v>
      </c>
      <c r="N1425">
        <v>6.5839999999999996E-2</v>
      </c>
      <c r="O1425">
        <v>0.30264952380952387</v>
      </c>
      <c r="P1425">
        <v>0.28331692307692313</v>
      </c>
      <c r="Q1425">
        <v>0.27059483870967743</v>
      </c>
      <c r="R1425">
        <v>0.34576682926829261</v>
      </c>
      <c r="S1425">
        <v>0.3828949019607843</v>
      </c>
      <c r="T1425" t="str">
        <f t="shared" si="22"/>
        <v>Same</v>
      </c>
    </row>
    <row r="1426" spans="1:20" x14ac:dyDescent="0.25">
      <c r="A1426">
        <v>24</v>
      </c>
      <c r="B1426" t="s">
        <v>19</v>
      </c>
      <c r="C1426" t="s">
        <v>28</v>
      </c>
      <c r="D1426" t="s">
        <v>42</v>
      </c>
      <c r="E1426" t="s">
        <v>47</v>
      </c>
      <c r="F1426">
        <v>0</v>
      </c>
      <c r="G1426" t="s">
        <v>51</v>
      </c>
      <c r="H1426" t="s">
        <v>55</v>
      </c>
      <c r="I1426" t="s">
        <v>54</v>
      </c>
      <c r="J1426" t="s">
        <v>60</v>
      </c>
      <c r="K1426">
        <v>1</v>
      </c>
      <c r="L1426">
        <v>3</v>
      </c>
      <c r="M1426">
        <v>5</v>
      </c>
      <c r="N1426">
        <v>8.2540000000000016E-2</v>
      </c>
      <c r="O1426">
        <v>0.31934952380952381</v>
      </c>
      <c r="P1426">
        <v>0.30001692307692307</v>
      </c>
      <c r="Q1426">
        <v>0.28729483870967742</v>
      </c>
      <c r="R1426">
        <v>0.3624668292682926</v>
      </c>
      <c r="S1426">
        <v>0.39959490196078429</v>
      </c>
      <c r="T1426" t="str">
        <f t="shared" si="22"/>
        <v>Same</v>
      </c>
    </row>
    <row r="1427" spans="1:20" x14ac:dyDescent="0.25">
      <c r="A1427">
        <v>24</v>
      </c>
      <c r="B1427" t="s">
        <v>19</v>
      </c>
      <c r="C1427" t="s">
        <v>28</v>
      </c>
      <c r="D1427" t="s">
        <v>42</v>
      </c>
      <c r="E1427" t="s">
        <v>47</v>
      </c>
      <c r="F1427">
        <v>0</v>
      </c>
      <c r="G1427" t="s">
        <v>51</v>
      </c>
      <c r="H1427" t="s">
        <v>55</v>
      </c>
      <c r="I1427" t="s">
        <v>54</v>
      </c>
      <c r="J1427" t="s">
        <v>60</v>
      </c>
      <c r="K1427">
        <v>2</v>
      </c>
      <c r="L1427">
        <v>3</v>
      </c>
      <c r="M1427">
        <v>6</v>
      </c>
      <c r="N1427">
        <v>4.3340000000000004E-2</v>
      </c>
      <c r="O1427">
        <v>0.28014952380952385</v>
      </c>
      <c r="P1427">
        <v>0.26081692307692306</v>
      </c>
      <c r="Q1427">
        <v>0.24809483870967738</v>
      </c>
      <c r="R1427">
        <v>0.32326682926829253</v>
      </c>
      <c r="S1427">
        <v>0.36039490196078439</v>
      </c>
      <c r="T1427" t="str">
        <f t="shared" si="22"/>
        <v>Same</v>
      </c>
    </row>
    <row r="1428" spans="1:20" x14ac:dyDescent="0.25">
      <c r="A1428">
        <v>24</v>
      </c>
      <c r="B1428" t="s">
        <v>19</v>
      </c>
      <c r="C1428" t="s">
        <v>28</v>
      </c>
      <c r="D1428" t="s">
        <v>42</v>
      </c>
      <c r="E1428" t="s">
        <v>47</v>
      </c>
      <c r="F1428">
        <v>0</v>
      </c>
      <c r="G1428" t="s">
        <v>51</v>
      </c>
      <c r="H1428" t="s">
        <v>55</v>
      </c>
      <c r="I1428" t="s">
        <v>54</v>
      </c>
      <c r="J1428" t="s">
        <v>60</v>
      </c>
      <c r="K1428">
        <v>2</v>
      </c>
      <c r="L1428">
        <v>4</v>
      </c>
      <c r="M1428">
        <v>7</v>
      </c>
      <c r="N1428">
        <v>1.8459999999999997E-2</v>
      </c>
      <c r="O1428">
        <v>0.25526952380952384</v>
      </c>
      <c r="P1428">
        <v>0.2359369230769231</v>
      </c>
      <c r="Q1428">
        <v>0.22321483870967751</v>
      </c>
      <c r="R1428">
        <v>0.29838682926829257</v>
      </c>
      <c r="S1428">
        <v>0.33551490196078437</v>
      </c>
      <c r="T1428" t="str">
        <f t="shared" si="22"/>
        <v>Same</v>
      </c>
    </row>
    <row r="1429" spans="1:20" x14ac:dyDescent="0.25">
      <c r="A1429">
        <v>24</v>
      </c>
      <c r="B1429" t="s">
        <v>19</v>
      </c>
      <c r="C1429" t="s">
        <v>28</v>
      </c>
      <c r="D1429" t="s">
        <v>42</v>
      </c>
      <c r="E1429" t="s">
        <v>47</v>
      </c>
      <c r="F1429">
        <v>0</v>
      </c>
      <c r="G1429" t="s">
        <v>51</v>
      </c>
      <c r="H1429" t="s">
        <v>55</v>
      </c>
      <c r="I1429" t="s">
        <v>54</v>
      </c>
      <c r="J1429" t="s">
        <v>60</v>
      </c>
      <c r="K1429">
        <v>2</v>
      </c>
      <c r="L1429">
        <v>4</v>
      </c>
      <c r="M1429">
        <v>8</v>
      </c>
      <c r="N1429">
        <v>-0.22848000000000002</v>
      </c>
      <c r="O1429">
        <v>8.3295238095238613E-3</v>
      </c>
      <c r="P1429">
        <v>-1.1003076923076902E-2</v>
      </c>
      <c r="Q1429">
        <v>-2.3725161290322545E-2</v>
      </c>
      <c r="R1429">
        <v>5.1446829268292603E-2</v>
      </c>
      <c r="S1429">
        <v>8.8574901960784352E-2</v>
      </c>
      <c r="T1429" t="str">
        <f t="shared" si="22"/>
        <v>Same</v>
      </c>
    </row>
    <row r="1430" spans="1:20" x14ac:dyDescent="0.25">
      <c r="A1430">
        <v>24</v>
      </c>
      <c r="B1430" t="s">
        <v>19</v>
      </c>
      <c r="C1430" t="s">
        <v>28</v>
      </c>
      <c r="D1430" t="s">
        <v>42</v>
      </c>
      <c r="E1430" t="s">
        <v>47</v>
      </c>
      <c r="F1430">
        <v>0</v>
      </c>
      <c r="G1430" t="s">
        <v>51</v>
      </c>
      <c r="H1430" t="s">
        <v>55</v>
      </c>
      <c r="I1430" t="s">
        <v>54</v>
      </c>
      <c r="J1430" t="s">
        <v>60</v>
      </c>
      <c r="K1430">
        <v>2</v>
      </c>
      <c r="L1430">
        <v>5</v>
      </c>
      <c r="M1430">
        <v>9</v>
      </c>
      <c r="N1430">
        <v>-0.15778</v>
      </c>
      <c r="O1430">
        <v>7.9029523809523855E-2</v>
      </c>
      <c r="P1430">
        <v>5.9696923076923092E-2</v>
      </c>
      <c r="Q1430">
        <v>4.6974838709677447E-2</v>
      </c>
      <c r="R1430">
        <v>0.12214682926829261</v>
      </c>
      <c r="S1430">
        <v>0.15927490196078437</v>
      </c>
      <c r="T1430" t="str">
        <f t="shared" si="22"/>
        <v>Same</v>
      </c>
    </row>
    <row r="1431" spans="1:20" x14ac:dyDescent="0.25">
      <c r="A1431">
        <v>24</v>
      </c>
      <c r="B1431" t="s">
        <v>19</v>
      </c>
      <c r="C1431" t="s">
        <v>28</v>
      </c>
      <c r="D1431" t="s">
        <v>42</v>
      </c>
      <c r="E1431" t="s">
        <v>47</v>
      </c>
      <c r="F1431">
        <v>0</v>
      </c>
      <c r="G1431" t="s">
        <v>51</v>
      </c>
      <c r="H1431" t="s">
        <v>55</v>
      </c>
      <c r="I1431" t="s">
        <v>54</v>
      </c>
      <c r="J1431" t="s">
        <v>60</v>
      </c>
      <c r="K1431">
        <v>2</v>
      </c>
      <c r="L1431">
        <v>5</v>
      </c>
      <c r="M1431">
        <v>10</v>
      </c>
      <c r="N1431">
        <v>-0.17588000000000001</v>
      </c>
      <c r="O1431">
        <v>6.0929523809523857E-2</v>
      </c>
      <c r="P1431">
        <v>4.1596923076923101E-2</v>
      </c>
      <c r="Q1431">
        <v>2.8874838709677452E-2</v>
      </c>
      <c r="R1431">
        <v>0.1040468292682926</v>
      </c>
      <c r="S1431">
        <v>0.14117490196078433</v>
      </c>
      <c r="T1431" t="str">
        <f t="shared" si="22"/>
        <v>Same</v>
      </c>
    </row>
    <row r="1432" spans="1:20" x14ac:dyDescent="0.25">
      <c r="A1432">
        <v>24</v>
      </c>
      <c r="B1432" t="s">
        <v>19</v>
      </c>
      <c r="C1432" t="s">
        <v>28</v>
      </c>
      <c r="D1432" t="s">
        <v>42</v>
      </c>
      <c r="E1432" t="s">
        <v>47</v>
      </c>
      <c r="F1432">
        <v>0</v>
      </c>
      <c r="G1432" t="s">
        <v>51</v>
      </c>
      <c r="H1432" t="s">
        <v>55</v>
      </c>
      <c r="I1432" t="s">
        <v>55</v>
      </c>
      <c r="J1432" t="s">
        <v>61</v>
      </c>
      <c r="K1432">
        <v>1</v>
      </c>
      <c r="L1432">
        <v>1</v>
      </c>
      <c r="M1432">
        <v>1</v>
      </c>
      <c r="N1432">
        <v>0.61893999999999993</v>
      </c>
      <c r="O1432">
        <v>0.73278761904761891</v>
      </c>
      <c r="P1432">
        <v>0.73680923076923077</v>
      </c>
      <c r="Q1432">
        <v>0.7254303225806451</v>
      </c>
      <c r="R1432">
        <v>0.76860829268292685</v>
      </c>
      <c r="S1432">
        <v>0.81571254901960777</v>
      </c>
      <c r="T1432" t="str">
        <f t="shared" si="22"/>
        <v>First</v>
      </c>
    </row>
    <row r="1433" spans="1:20" x14ac:dyDescent="0.25">
      <c r="A1433">
        <v>24</v>
      </c>
      <c r="B1433" t="s">
        <v>19</v>
      </c>
      <c r="C1433" t="s">
        <v>28</v>
      </c>
      <c r="D1433" t="s">
        <v>42</v>
      </c>
      <c r="E1433" t="s">
        <v>47</v>
      </c>
      <c r="F1433">
        <v>0</v>
      </c>
      <c r="G1433" t="s">
        <v>51</v>
      </c>
      <c r="H1433" t="s">
        <v>55</v>
      </c>
      <c r="I1433" t="s">
        <v>55</v>
      </c>
      <c r="J1433" t="s">
        <v>61</v>
      </c>
      <c r="K1433">
        <v>1</v>
      </c>
      <c r="L1433">
        <v>1</v>
      </c>
      <c r="M1433">
        <v>2</v>
      </c>
      <c r="N1433">
        <v>0.75807999999999998</v>
      </c>
      <c r="O1433">
        <v>0.87192761904761906</v>
      </c>
      <c r="P1433">
        <v>0.8759492307692307</v>
      </c>
      <c r="Q1433">
        <v>0.86457032258064515</v>
      </c>
      <c r="R1433">
        <v>0.90774829268292656</v>
      </c>
      <c r="S1433">
        <v>0.95485254901960792</v>
      </c>
      <c r="T1433" t="str">
        <f t="shared" si="22"/>
        <v>First</v>
      </c>
    </row>
    <row r="1434" spans="1:20" x14ac:dyDescent="0.25">
      <c r="A1434">
        <v>24</v>
      </c>
      <c r="B1434" t="s">
        <v>19</v>
      </c>
      <c r="C1434" t="s">
        <v>28</v>
      </c>
      <c r="D1434" t="s">
        <v>42</v>
      </c>
      <c r="E1434" t="s">
        <v>47</v>
      </c>
      <c r="F1434">
        <v>0</v>
      </c>
      <c r="G1434" t="s">
        <v>51</v>
      </c>
      <c r="H1434" t="s">
        <v>55</v>
      </c>
      <c r="I1434" t="s">
        <v>55</v>
      </c>
      <c r="J1434" t="s">
        <v>61</v>
      </c>
      <c r="K1434">
        <v>1</v>
      </c>
      <c r="L1434">
        <v>2</v>
      </c>
      <c r="M1434">
        <v>3</v>
      </c>
      <c r="N1434">
        <v>0.69273999999999991</v>
      </c>
      <c r="O1434">
        <v>0.80658761904761911</v>
      </c>
      <c r="P1434">
        <v>0.81060923076923097</v>
      </c>
      <c r="Q1434">
        <v>0.79923032258064508</v>
      </c>
      <c r="R1434">
        <v>0.84240829268292683</v>
      </c>
      <c r="S1434">
        <v>0.88951254901960775</v>
      </c>
      <c r="T1434" t="str">
        <f t="shared" si="22"/>
        <v>First</v>
      </c>
    </row>
    <row r="1435" spans="1:20" x14ac:dyDescent="0.25">
      <c r="A1435">
        <v>24</v>
      </c>
      <c r="B1435" t="s">
        <v>19</v>
      </c>
      <c r="C1435" t="s">
        <v>28</v>
      </c>
      <c r="D1435" t="s">
        <v>42</v>
      </c>
      <c r="E1435" t="s">
        <v>47</v>
      </c>
      <c r="F1435">
        <v>0</v>
      </c>
      <c r="G1435" t="s">
        <v>51</v>
      </c>
      <c r="H1435" t="s">
        <v>55</v>
      </c>
      <c r="I1435" t="s">
        <v>55</v>
      </c>
      <c r="J1435" t="s">
        <v>61</v>
      </c>
      <c r="K1435">
        <v>1</v>
      </c>
      <c r="L1435">
        <v>2</v>
      </c>
      <c r="M1435">
        <v>4</v>
      </c>
      <c r="N1435">
        <v>0.82902000000000009</v>
      </c>
      <c r="O1435">
        <v>0.94286761904761907</v>
      </c>
      <c r="P1435">
        <v>0.94688923076923071</v>
      </c>
      <c r="Q1435">
        <v>0.93551032258064504</v>
      </c>
      <c r="R1435">
        <v>0.97868829268292701</v>
      </c>
      <c r="S1435">
        <v>1.0257925490196078</v>
      </c>
      <c r="T1435" t="str">
        <f t="shared" si="22"/>
        <v>First</v>
      </c>
    </row>
    <row r="1436" spans="1:20" x14ac:dyDescent="0.25">
      <c r="A1436">
        <v>24</v>
      </c>
      <c r="B1436" t="s">
        <v>19</v>
      </c>
      <c r="C1436" t="s">
        <v>28</v>
      </c>
      <c r="D1436" t="s">
        <v>42</v>
      </c>
      <c r="E1436" t="s">
        <v>47</v>
      </c>
      <c r="F1436">
        <v>0</v>
      </c>
      <c r="G1436" t="s">
        <v>51</v>
      </c>
      <c r="H1436" t="s">
        <v>55</v>
      </c>
      <c r="I1436" t="s">
        <v>55</v>
      </c>
      <c r="J1436" t="s">
        <v>61</v>
      </c>
      <c r="K1436">
        <v>1</v>
      </c>
      <c r="L1436">
        <v>3</v>
      </c>
      <c r="M1436">
        <v>5</v>
      </c>
      <c r="N1436">
        <v>0.18715999999999997</v>
      </c>
      <c r="O1436">
        <v>0.30100761904761908</v>
      </c>
      <c r="P1436">
        <v>0.30502923076923077</v>
      </c>
      <c r="Q1436">
        <v>0.29365032258064516</v>
      </c>
      <c r="R1436">
        <v>0.33682829268292686</v>
      </c>
      <c r="S1436">
        <v>0.38393254901960777</v>
      </c>
      <c r="T1436" t="str">
        <f t="shared" si="22"/>
        <v>First</v>
      </c>
    </row>
    <row r="1437" spans="1:20" x14ac:dyDescent="0.25">
      <c r="A1437">
        <v>24</v>
      </c>
      <c r="B1437" t="s">
        <v>19</v>
      </c>
      <c r="C1437" t="s">
        <v>28</v>
      </c>
      <c r="D1437" t="s">
        <v>42</v>
      </c>
      <c r="E1437" t="s">
        <v>47</v>
      </c>
      <c r="F1437">
        <v>0</v>
      </c>
      <c r="G1437" t="s">
        <v>51</v>
      </c>
      <c r="H1437" t="s">
        <v>55</v>
      </c>
      <c r="I1437" t="s">
        <v>55</v>
      </c>
      <c r="J1437" t="s">
        <v>61</v>
      </c>
      <c r="K1437">
        <v>2</v>
      </c>
      <c r="L1437">
        <v>3</v>
      </c>
      <c r="M1437">
        <v>6</v>
      </c>
      <c r="N1437">
        <v>0.33396000000000003</v>
      </c>
      <c r="O1437">
        <v>0.44780761904761901</v>
      </c>
      <c r="P1437">
        <v>0.45182923076923071</v>
      </c>
      <c r="Q1437">
        <v>0.4404503225806452</v>
      </c>
      <c r="R1437">
        <v>0.48362829268292684</v>
      </c>
      <c r="S1437">
        <v>0.53073254901960776</v>
      </c>
      <c r="T1437" t="str">
        <f t="shared" si="22"/>
        <v>First</v>
      </c>
    </row>
    <row r="1438" spans="1:20" x14ac:dyDescent="0.25">
      <c r="A1438">
        <v>24</v>
      </c>
      <c r="B1438" t="s">
        <v>19</v>
      </c>
      <c r="C1438" t="s">
        <v>28</v>
      </c>
      <c r="D1438" t="s">
        <v>42</v>
      </c>
      <c r="E1438" t="s">
        <v>47</v>
      </c>
      <c r="F1438">
        <v>0</v>
      </c>
      <c r="G1438" t="s">
        <v>51</v>
      </c>
      <c r="H1438" t="s">
        <v>55</v>
      </c>
      <c r="I1438" t="s">
        <v>55</v>
      </c>
      <c r="J1438" t="s">
        <v>61</v>
      </c>
      <c r="K1438">
        <v>2</v>
      </c>
      <c r="L1438">
        <v>4</v>
      </c>
      <c r="M1438">
        <v>7</v>
      </c>
      <c r="N1438">
        <v>0.159</v>
      </c>
      <c r="O1438">
        <v>0.27284761904761906</v>
      </c>
      <c r="P1438">
        <v>0.27686923076923076</v>
      </c>
      <c r="Q1438">
        <v>0.2654903225806452</v>
      </c>
      <c r="R1438">
        <v>0.30866829268292684</v>
      </c>
      <c r="S1438">
        <v>0.35577254901960786</v>
      </c>
      <c r="T1438" t="str">
        <f t="shared" si="22"/>
        <v>First</v>
      </c>
    </row>
    <row r="1439" spans="1:20" x14ac:dyDescent="0.25">
      <c r="A1439">
        <v>24</v>
      </c>
      <c r="B1439" t="s">
        <v>19</v>
      </c>
      <c r="C1439" t="s">
        <v>28</v>
      </c>
      <c r="D1439" t="s">
        <v>42</v>
      </c>
      <c r="E1439" t="s">
        <v>47</v>
      </c>
      <c r="F1439">
        <v>0</v>
      </c>
      <c r="G1439" t="s">
        <v>51</v>
      </c>
      <c r="H1439" t="s">
        <v>55</v>
      </c>
      <c r="I1439" t="s">
        <v>55</v>
      </c>
      <c r="J1439" t="s">
        <v>61</v>
      </c>
      <c r="K1439">
        <v>2</v>
      </c>
      <c r="L1439">
        <v>4</v>
      </c>
      <c r="M1439">
        <v>8</v>
      </c>
      <c r="N1439">
        <v>0.10680000000000001</v>
      </c>
      <c r="O1439">
        <v>0.22064761904761898</v>
      </c>
      <c r="P1439">
        <v>0.22466923076923076</v>
      </c>
      <c r="Q1439">
        <v>0.21329032258064515</v>
      </c>
      <c r="R1439">
        <v>0.25646829268292687</v>
      </c>
      <c r="S1439">
        <v>0.30357254901960784</v>
      </c>
      <c r="T1439" t="str">
        <f t="shared" si="22"/>
        <v>First</v>
      </c>
    </row>
    <row r="1440" spans="1:20" x14ac:dyDescent="0.25">
      <c r="A1440">
        <v>24</v>
      </c>
      <c r="B1440" t="s">
        <v>19</v>
      </c>
      <c r="C1440" t="s">
        <v>28</v>
      </c>
      <c r="D1440" t="s">
        <v>42</v>
      </c>
      <c r="E1440" t="s">
        <v>47</v>
      </c>
      <c r="F1440">
        <v>0</v>
      </c>
      <c r="G1440" t="s">
        <v>51</v>
      </c>
      <c r="H1440" t="s">
        <v>55</v>
      </c>
      <c r="I1440" t="s">
        <v>55</v>
      </c>
      <c r="J1440" t="s">
        <v>61</v>
      </c>
      <c r="K1440">
        <v>2</v>
      </c>
      <c r="L1440">
        <v>5</v>
      </c>
      <c r="M1440">
        <v>9</v>
      </c>
      <c r="N1440">
        <v>-0.17085999999999996</v>
      </c>
      <c r="O1440">
        <v>-5.7012380952380967E-2</v>
      </c>
      <c r="P1440">
        <v>-5.2990769230769244E-2</v>
      </c>
      <c r="Q1440">
        <v>-6.4369677419354857E-2</v>
      </c>
      <c r="R1440">
        <v>-2.1191707317073143E-2</v>
      </c>
      <c r="S1440">
        <v>2.5912549019607833E-2</v>
      </c>
      <c r="T1440" t="str">
        <f t="shared" si="22"/>
        <v>First</v>
      </c>
    </row>
    <row r="1441" spans="1:20" x14ac:dyDescent="0.25">
      <c r="A1441">
        <v>24</v>
      </c>
      <c r="B1441" t="s">
        <v>19</v>
      </c>
      <c r="C1441" t="s">
        <v>28</v>
      </c>
      <c r="D1441" t="s">
        <v>42</v>
      </c>
      <c r="E1441" t="s">
        <v>47</v>
      </c>
      <c r="F1441">
        <v>0</v>
      </c>
      <c r="G1441" t="s">
        <v>51</v>
      </c>
      <c r="H1441" t="s">
        <v>55</v>
      </c>
      <c r="I1441" t="s">
        <v>55</v>
      </c>
      <c r="J1441" t="s">
        <v>61</v>
      </c>
      <c r="K1441">
        <v>2</v>
      </c>
      <c r="L1441">
        <v>5</v>
      </c>
      <c r="M1441">
        <v>10</v>
      </c>
      <c r="N1441">
        <v>-0.30252000000000001</v>
      </c>
      <c r="O1441">
        <v>-0.18867238095238098</v>
      </c>
      <c r="P1441">
        <v>-0.18465076923076923</v>
      </c>
      <c r="Q1441">
        <v>-0.19602967741935481</v>
      </c>
      <c r="R1441">
        <v>-0.15285170731707315</v>
      </c>
      <c r="S1441">
        <v>-0.10574745098039215</v>
      </c>
      <c r="T1441" t="str">
        <f t="shared" si="22"/>
        <v>First</v>
      </c>
    </row>
    <row r="1442" spans="1:20" x14ac:dyDescent="0.25">
      <c r="A1442">
        <v>24</v>
      </c>
      <c r="B1442" t="s">
        <v>19</v>
      </c>
      <c r="C1442" t="s">
        <v>28</v>
      </c>
      <c r="D1442" t="s">
        <v>42</v>
      </c>
      <c r="E1442" t="s">
        <v>47</v>
      </c>
      <c r="F1442">
        <v>0</v>
      </c>
      <c r="G1442" t="s">
        <v>52</v>
      </c>
      <c r="H1442" t="s">
        <v>54</v>
      </c>
      <c r="I1442" t="s">
        <v>55</v>
      </c>
      <c r="J1442" t="s">
        <v>61</v>
      </c>
      <c r="K1442">
        <v>1</v>
      </c>
      <c r="L1442">
        <v>1</v>
      </c>
      <c r="M1442">
        <v>1</v>
      </c>
      <c r="N1442">
        <v>0.36814000000000002</v>
      </c>
      <c r="O1442">
        <v>0.36007333333333336</v>
      </c>
      <c r="P1442">
        <v>0.43344769230769231</v>
      </c>
      <c r="Q1442">
        <v>0.46412064516129031</v>
      </c>
      <c r="R1442">
        <v>0.45046682926829273</v>
      </c>
      <c r="S1442">
        <v>0.42835568627450976</v>
      </c>
      <c r="T1442" t="str">
        <f t="shared" si="22"/>
        <v>First</v>
      </c>
    </row>
    <row r="1443" spans="1:20" x14ac:dyDescent="0.25">
      <c r="A1443">
        <v>24</v>
      </c>
      <c r="B1443" t="s">
        <v>19</v>
      </c>
      <c r="C1443" t="s">
        <v>28</v>
      </c>
      <c r="D1443" t="s">
        <v>42</v>
      </c>
      <c r="E1443" t="s">
        <v>47</v>
      </c>
      <c r="F1443">
        <v>0</v>
      </c>
      <c r="G1443" t="s">
        <v>52</v>
      </c>
      <c r="H1443" t="s">
        <v>54</v>
      </c>
      <c r="I1443" t="s">
        <v>55</v>
      </c>
      <c r="J1443" t="s">
        <v>61</v>
      </c>
      <c r="K1443">
        <v>1</v>
      </c>
      <c r="L1443">
        <v>1</v>
      </c>
      <c r="M1443">
        <v>2</v>
      </c>
      <c r="N1443">
        <v>0.50897999999999999</v>
      </c>
      <c r="O1443">
        <v>0.50091333333333332</v>
      </c>
      <c r="P1443">
        <v>0.57428769230769228</v>
      </c>
      <c r="Q1443">
        <v>0.60496064516129033</v>
      </c>
      <c r="R1443">
        <v>0.59130682926829259</v>
      </c>
      <c r="S1443">
        <v>0.56919568627450978</v>
      </c>
      <c r="T1443" t="str">
        <f t="shared" si="22"/>
        <v>First</v>
      </c>
    </row>
    <row r="1444" spans="1:20" x14ac:dyDescent="0.25">
      <c r="A1444">
        <v>24</v>
      </c>
      <c r="B1444" t="s">
        <v>19</v>
      </c>
      <c r="C1444" t="s">
        <v>28</v>
      </c>
      <c r="D1444" t="s">
        <v>42</v>
      </c>
      <c r="E1444" t="s">
        <v>47</v>
      </c>
      <c r="F1444">
        <v>0</v>
      </c>
      <c r="G1444" t="s">
        <v>52</v>
      </c>
      <c r="H1444" t="s">
        <v>54</v>
      </c>
      <c r="I1444" t="s">
        <v>55</v>
      </c>
      <c r="J1444" t="s">
        <v>61</v>
      </c>
      <c r="K1444">
        <v>1</v>
      </c>
      <c r="L1444">
        <v>2</v>
      </c>
      <c r="M1444">
        <v>3</v>
      </c>
      <c r="N1444">
        <v>0.34828000000000003</v>
      </c>
      <c r="O1444">
        <v>0.34021333333333337</v>
      </c>
      <c r="P1444">
        <v>0.41358769230769232</v>
      </c>
      <c r="Q1444">
        <v>0.44426064516129032</v>
      </c>
      <c r="R1444">
        <v>0.43060682926829263</v>
      </c>
      <c r="S1444">
        <v>0.40849568627450977</v>
      </c>
      <c r="T1444" t="str">
        <f t="shared" si="22"/>
        <v>First</v>
      </c>
    </row>
    <row r="1445" spans="1:20" x14ac:dyDescent="0.25">
      <c r="A1445">
        <v>24</v>
      </c>
      <c r="B1445" t="s">
        <v>19</v>
      </c>
      <c r="C1445" t="s">
        <v>28</v>
      </c>
      <c r="D1445" t="s">
        <v>42</v>
      </c>
      <c r="E1445" t="s">
        <v>47</v>
      </c>
      <c r="F1445">
        <v>0</v>
      </c>
      <c r="G1445" t="s">
        <v>52</v>
      </c>
      <c r="H1445" t="s">
        <v>54</v>
      </c>
      <c r="I1445" t="s">
        <v>55</v>
      </c>
      <c r="J1445" t="s">
        <v>61</v>
      </c>
      <c r="K1445">
        <v>1</v>
      </c>
      <c r="L1445">
        <v>2</v>
      </c>
      <c r="M1445">
        <v>4</v>
      </c>
      <c r="N1445">
        <v>0.30142000000000002</v>
      </c>
      <c r="O1445">
        <v>0.29335333333333335</v>
      </c>
      <c r="P1445">
        <v>0.36672769230769231</v>
      </c>
      <c r="Q1445">
        <v>0.39740064516129031</v>
      </c>
      <c r="R1445">
        <v>0.38374682926829262</v>
      </c>
      <c r="S1445">
        <v>0.36163568627450982</v>
      </c>
      <c r="T1445" t="str">
        <f t="shared" si="22"/>
        <v>First</v>
      </c>
    </row>
    <row r="1446" spans="1:20" x14ac:dyDescent="0.25">
      <c r="A1446">
        <v>24</v>
      </c>
      <c r="B1446" t="s">
        <v>19</v>
      </c>
      <c r="C1446" t="s">
        <v>28</v>
      </c>
      <c r="D1446" t="s">
        <v>42</v>
      </c>
      <c r="E1446" t="s">
        <v>47</v>
      </c>
      <c r="F1446">
        <v>0</v>
      </c>
      <c r="G1446" t="s">
        <v>52</v>
      </c>
      <c r="H1446" t="s">
        <v>54</v>
      </c>
      <c r="I1446" t="s">
        <v>55</v>
      </c>
      <c r="J1446" t="s">
        <v>61</v>
      </c>
      <c r="K1446">
        <v>1</v>
      </c>
      <c r="L1446">
        <v>3</v>
      </c>
      <c r="M1446">
        <v>5</v>
      </c>
      <c r="N1446">
        <v>0.44069999999999998</v>
      </c>
      <c r="O1446">
        <v>0.43263333333333331</v>
      </c>
      <c r="P1446">
        <v>0.50600769230769216</v>
      </c>
      <c r="Q1446">
        <v>0.53668064516129033</v>
      </c>
      <c r="R1446">
        <v>0.52302682926829269</v>
      </c>
      <c r="S1446">
        <v>0.50091568627450989</v>
      </c>
      <c r="T1446" t="str">
        <f t="shared" si="22"/>
        <v>First</v>
      </c>
    </row>
    <row r="1447" spans="1:20" x14ac:dyDescent="0.25">
      <c r="A1447">
        <v>24</v>
      </c>
      <c r="B1447" t="s">
        <v>19</v>
      </c>
      <c r="C1447" t="s">
        <v>28</v>
      </c>
      <c r="D1447" t="s">
        <v>42</v>
      </c>
      <c r="E1447" t="s">
        <v>47</v>
      </c>
      <c r="F1447">
        <v>0</v>
      </c>
      <c r="G1447" t="s">
        <v>52</v>
      </c>
      <c r="H1447" t="s">
        <v>54</v>
      </c>
      <c r="I1447" t="s">
        <v>55</v>
      </c>
      <c r="J1447" t="s">
        <v>61</v>
      </c>
      <c r="K1447">
        <v>2</v>
      </c>
      <c r="L1447">
        <v>3</v>
      </c>
      <c r="M1447">
        <v>6</v>
      </c>
      <c r="N1447">
        <v>0.48392000000000002</v>
      </c>
      <c r="O1447">
        <v>0.47585333333333335</v>
      </c>
      <c r="P1447">
        <v>0.54922769230769231</v>
      </c>
      <c r="Q1447">
        <v>0.57990064516129036</v>
      </c>
      <c r="R1447">
        <v>0.56624682926829273</v>
      </c>
      <c r="S1447">
        <v>0.54413568627450981</v>
      </c>
      <c r="T1447" t="str">
        <f t="shared" si="22"/>
        <v>First</v>
      </c>
    </row>
    <row r="1448" spans="1:20" x14ac:dyDescent="0.25">
      <c r="A1448">
        <v>24</v>
      </c>
      <c r="B1448" t="s">
        <v>19</v>
      </c>
      <c r="C1448" t="s">
        <v>28</v>
      </c>
      <c r="D1448" t="s">
        <v>42</v>
      </c>
      <c r="E1448" t="s">
        <v>47</v>
      </c>
      <c r="F1448">
        <v>0</v>
      </c>
      <c r="G1448" t="s">
        <v>52</v>
      </c>
      <c r="H1448" t="s">
        <v>54</v>
      </c>
      <c r="I1448" t="s">
        <v>55</v>
      </c>
      <c r="J1448" t="s">
        <v>61</v>
      </c>
      <c r="K1448">
        <v>2</v>
      </c>
      <c r="L1448">
        <v>4</v>
      </c>
      <c r="M1448">
        <v>7</v>
      </c>
      <c r="N1448">
        <v>0.66209999999999991</v>
      </c>
      <c r="O1448">
        <v>0.65403333333333336</v>
      </c>
      <c r="P1448">
        <v>0.7274076923076922</v>
      </c>
      <c r="Q1448">
        <v>0.75808064516129037</v>
      </c>
      <c r="R1448">
        <v>0.74442682926829273</v>
      </c>
      <c r="S1448">
        <v>0.72231568627450982</v>
      </c>
      <c r="T1448" t="str">
        <f t="shared" si="22"/>
        <v>First</v>
      </c>
    </row>
    <row r="1449" spans="1:20" x14ac:dyDescent="0.25">
      <c r="A1449">
        <v>24</v>
      </c>
      <c r="B1449" t="s">
        <v>19</v>
      </c>
      <c r="C1449" t="s">
        <v>28</v>
      </c>
      <c r="D1449" t="s">
        <v>42</v>
      </c>
      <c r="E1449" t="s">
        <v>47</v>
      </c>
      <c r="F1449">
        <v>0</v>
      </c>
      <c r="G1449" t="s">
        <v>52</v>
      </c>
      <c r="H1449" t="s">
        <v>54</v>
      </c>
      <c r="I1449" t="s">
        <v>55</v>
      </c>
      <c r="J1449" t="s">
        <v>61</v>
      </c>
      <c r="K1449">
        <v>2</v>
      </c>
      <c r="L1449">
        <v>4</v>
      </c>
      <c r="M1449">
        <v>8</v>
      </c>
      <c r="N1449">
        <v>0.63403999999999994</v>
      </c>
      <c r="O1449">
        <v>0.62597333333333327</v>
      </c>
      <c r="P1449">
        <v>0.69934769230769223</v>
      </c>
      <c r="Q1449">
        <v>0.73002064516129039</v>
      </c>
      <c r="R1449">
        <v>0.71636682926829265</v>
      </c>
      <c r="S1449">
        <v>0.69425568627450984</v>
      </c>
      <c r="T1449" t="str">
        <f t="shared" si="22"/>
        <v>First</v>
      </c>
    </row>
    <row r="1450" spans="1:20" x14ac:dyDescent="0.25">
      <c r="A1450">
        <v>24</v>
      </c>
      <c r="B1450" t="s">
        <v>19</v>
      </c>
      <c r="C1450" t="s">
        <v>28</v>
      </c>
      <c r="D1450" t="s">
        <v>42</v>
      </c>
      <c r="E1450" t="s">
        <v>47</v>
      </c>
      <c r="F1450">
        <v>0</v>
      </c>
      <c r="G1450" t="s">
        <v>52</v>
      </c>
      <c r="H1450" t="s">
        <v>54</v>
      </c>
      <c r="I1450" t="s">
        <v>55</v>
      </c>
      <c r="J1450" t="s">
        <v>61</v>
      </c>
      <c r="K1450">
        <v>2</v>
      </c>
      <c r="L1450">
        <v>5</v>
      </c>
      <c r="M1450">
        <v>9</v>
      </c>
      <c r="N1450">
        <v>0.71748000000000001</v>
      </c>
      <c r="O1450">
        <v>0.70941333333333323</v>
      </c>
      <c r="P1450">
        <v>0.78278769230769218</v>
      </c>
      <c r="Q1450">
        <v>0.81346064516129035</v>
      </c>
      <c r="R1450">
        <v>0.79980682926829272</v>
      </c>
      <c r="S1450">
        <v>0.7776956862745098</v>
      </c>
      <c r="T1450" t="str">
        <f t="shared" si="22"/>
        <v>First</v>
      </c>
    </row>
    <row r="1451" spans="1:20" x14ac:dyDescent="0.25">
      <c r="A1451">
        <v>24</v>
      </c>
      <c r="B1451" t="s">
        <v>19</v>
      </c>
      <c r="C1451" t="s">
        <v>28</v>
      </c>
      <c r="D1451" t="s">
        <v>42</v>
      </c>
      <c r="E1451" t="s">
        <v>47</v>
      </c>
      <c r="F1451">
        <v>0</v>
      </c>
      <c r="G1451" t="s">
        <v>52</v>
      </c>
      <c r="H1451" t="s">
        <v>54</v>
      </c>
      <c r="I1451" t="s">
        <v>55</v>
      </c>
      <c r="J1451" t="s">
        <v>61</v>
      </c>
      <c r="K1451">
        <v>2</v>
      </c>
      <c r="L1451">
        <v>5</v>
      </c>
      <c r="M1451">
        <v>10</v>
      </c>
      <c r="N1451">
        <v>0.79289999999999994</v>
      </c>
      <c r="O1451">
        <v>0.78483333333333327</v>
      </c>
      <c r="P1451">
        <v>0.85820769230769245</v>
      </c>
      <c r="Q1451">
        <v>0.88888064516129039</v>
      </c>
      <c r="R1451">
        <v>0.87522682926829254</v>
      </c>
      <c r="S1451">
        <v>0.85311568627450973</v>
      </c>
      <c r="T1451" t="str">
        <f t="shared" si="22"/>
        <v>First</v>
      </c>
    </row>
    <row r="1452" spans="1:20" x14ac:dyDescent="0.25">
      <c r="A1452">
        <v>24</v>
      </c>
      <c r="B1452" t="s">
        <v>19</v>
      </c>
      <c r="C1452" t="s">
        <v>28</v>
      </c>
      <c r="D1452" t="s">
        <v>42</v>
      </c>
      <c r="E1452" t="s">
        <v>47</v>
      </c>
      <c r="F1452">
        <v>0</v>
      </c>
      <c r="G1452" t="s">
        <v>52</v>
      </c>
      <c r="H1452" t="s">
        <v>54</v>
      </c>
      <c r="I1452" t="s">
        <v>55</v>
      </c>
      <c r="J1452" t="s">
        <v>60</v>
      </c>
      <c r="K1452">
        <v>1</v>
      </c>
      <c r="L1452">
        <v>1</v>
      </c>
      <c r="M1452">
        <v>1</v>
      </c>
      <c r="N1452">
        <v>0.42903999999999998</v>
      </c>
      <c r="O1452">
        <v>0.42013523809523806</v>
      </c>
      <c r="P1452">
        <v>0.41510538461538465</v>
      </c>
      <c r="Q1452">
        <v>0.40524967741935491</v>
      </c>
      <c r="R1452">
        <v>0.40707658536585367</v>
      </c>
      <c r="S1452">
        <v>0.44242627450980387</v>
      </c>
      <c r="T1452" t="str">
        <f t="shared" si="22"/>
        <v>Diff</v>
      </c>
    </row>
    <row r="1453" spans="1:20" x14ac:dyDescent="0.25">
      <c r="A1453">
        <v>24</v>
      </c>
      <c r="B1453" t="s">
        <v>19</v>
      </c>
      <c r="C1453" t="s">
        <v>28</v>
      </c>
      <c r="D1453" t="s">
        <v>42</v>
      </c>
      <c r="E1453" t="s">
        <v>47</v>
      </c>
      <c r="F1453">
        <v>0</v>
      </c>
      <c r="G1453" t="s">
        <v>52</v>
      </c>
      <c r="H1453" t="s">
        <v>54</v>
      </c>
      <c r="I1453" t="s">
        <v>55</v>
      </c>
      <c r="J1453" t="s">
        <v>60</v>
      </c>
      <c r="K1453">
        <v>1</v>
      </c>
      <c r="L1453">
        <v>1</v>
      </c>
      <c r="M1453">
        <v>2</v>
      </c>
      <c r="N1453">
        <v>0.62135999999999991</v>
      </c>
      <c r="O1453">
        <v>0.61245523809523805</v>
      </c>
      <c r="P1453">
        <v>0.60742538461538464</v>
      </c>
      <c r="Q1453">
        <v>0.59756967741935474</v>
      </c>
      <c r="R1453">
        <v>0.59939658536585361</v>
      </c>
      <c r="S1453">
        <v>0.63474627450980381</v>
      </c>
      <c r="T1453" t="str">
        <f t="shared" si="22"/>
        <v>Diff</v>
      </c>
    </row>
    <row r="1454" spans="1:20" x14ac:dyDescent="0.25">
      <c r="A1454">
        <v>24</v>
      </c>
      <c r="B1454" t="s">
        <v>19</v>
      </c>
      <c r="C1454" t="s">
        <v>28</v>
      </c>
      <c r="D1454" t="s">
        <v>42</v>
      </c>
      <c r="E1454" t="s">
        <v>47</v>
      </c>
      <c r="F1454">
        <v>0</v>
      </c>
      <c r="G1454" t="s">
        <v>52</v>
      </c>
      <c r="H1454" t="s">
        <v>54</v>
      </c>
      <c r="I1454" t="s">
        <v>55</v>
      </c>
      <c r="J1454" t="s">
        <v>60</v>
      </c>
      <c r="K1454">
        <v>1</v>
      </c>
      <c r="L1454">
        <v>2</v>
      </c>
      <c r="M1454">
        <v>3</v>
      </c>
      <c r="N1454">
        <v>0.64652000000000009</v>
      </c>
      <c r="O1454">
        <v>0.63761523809523812</v>
      </c>
      <c r="P1454">
        <v>0.6325853846153846</v>
      </c>
      <c r="Q1454">
        <v>0.62272967741935481</v>
      </c>
      <c r="R1454">
        <v>0.62455658536585368</v>
      </c>
      <c r="S1454">
        <v>0.65990627450980388</v>
      </c>
      <c r="T1454" t="str">
        <f t="shared" si="22"/>
        <v>Diff</v>
      </c>
    </row>
    <row r="1455" spans="1:20" x14ac:dyDescent="0.25">
      <c r="A1455">
        <v>24</v>
      </c>
      <c r="B1455" t="s">
        <v>19</v>
      </c>
      <c r="C1455" t="s">
        <v>28</v>
      </c>
      <c r="D1455" t="s">
        <v>42</v>
      </c>
      <c r="E1455" t="s">
        <v>47</v>
      </c>
      <c r="F1455">
        <v>0</v>
      </c>
      <c r="G1455" t="s">
        <v>52</v>
      </c>
      <c r="H1455" t="s">
        <v>54</v>
      </c>
      <c r="I1455" t="s">
        <v>55</v>
      </c>
      <c r="J1455" t="s">
        <v>60</v>
      </c>
      <c r="K1455">
        <v>1</v>
      </c>
      <c r="L1455">
        <v>2</v>
      </c>
      <c r="M1455">
        <v>4</v>
      </c>
      <c r="N1455">
        <v>0.59179999999999999</v>
      </c>
      <c r="O1455">
        <v>0.58289523809523813</v>
      </c>
      <c r="P1455">
        <v>0.57786538461538439</v>
      </c>
      <c r="Q1455">
        <v>0.56800967741935482</v>
      </c>
      <c r="R1455">
        <v>0.56983658536585369</v>
      </c>
      <c r="S1455">
        <v>0.60518627450980378</v>
      </c>
      <c r="T1455" t="str">
        <f t="shared" si="22"/>
        <v>Diff</v>
      </c>
    </row>
    <row r="1456" spans="1:20" x14ac:dyDescent="0.25">
      <c r="A1456">
        <v>24</v>
      </c>
      <c r="B1456" t="s">
        <v>19</v>
      </c>
      <c r="C1456" t="s">
        <v>28</v>
      </c>
      <c r="D1456" t="s">
        <v>42</v>
      </c>
      <c r="E1456" t="s">
        <v>47</v>
      </c>
      <c r="F1456">
        <v>0</v>
      </c>
      <c r="G1456" t="s">
        <v>52</v>
      </c>
      <c r="H1456" t="s">
        <v>54</v>
      </c>
      <c r="I1456" t="s">
        <v>55</v>
      </c>
      <c r="J1456" t="s">
        <v>60</v>
      </c>
      <c r="K1456">
        <v>1</v>
      </c>
      <c r="L1456">
        <v>3</v>
      </c>
      <c r="M1456">
        <v>5</v>
      </c>
      <c r="N1456">
        <v>0.71069000000000015</v>
      </c>
      <c r="O1456">
        <v>0.70178523809523807</v>
      </c>
      <c r="P1456">
        <v>0.69675538461538467</v>
      </c>
      <c r="Q1456">
        <v>0.68689967741935498</v>
      </c>
      <c r="R1456">
        <v>0.68872658536585374</v>
      </c>
      <c r="S1456">
        <v>0.72407627450980383</v>
      </c>
      <c r="T1456" t="str">
        <f t="shared" si="22"/>
        <v>Diff</v>
      </c>
    </row>
    <row r="1457" spans="1:20" x14ac:dyDescent="0.25">
      <c r="A1457">
        <v>24</v>
      </c>
      <c r="B1457" t="s">
        <v>19</v>
      </c>
      <c r="C1457" t="s">
        <v>28</v>
      </c>
      <c r="D1457" t="s">
        <v>42</v>
      </c>
      <c r="E1457" t="s">
        <v>47</v>
      </c>
      <c r="F1457">
        <v>0</v>
      </c>
      <c r="G1457" t="s">
        <v>52</v>
      </c>
      <c r="H1457" t="s">
        <v>54</v>
      </c>
      <c r="I1457" t="s">
        <v>55</v>
      </c>
      <c r="J1457" t="s">
        <v>60</v>
      </c>
      <c r="K1457">
        <v>2</v>
      </c>
      <c r="L1457">
        <v>3</v>
      </c>
      <c r="M1457">
        <v>6</v>
      </c>
      <c r="N1457">
        <v>0.79683000000000015</v>
      </c>
      <c r="O1457">
        <v>0.78792523809523807</v>
      </c>
      <c r="P1457">
        <v>0.78289538461538477</v>
      </c>
      <c r="Q1457">
        <v>0.77303967741935498</v>
      </c>
      <c r="R1457">
        <v>0.77486658536585373</v>
      </c>
      <c r="S1457">
        <v>0.81021627450980405</v>
      </c>
      <c r="T1457" t="str">
        <f t="shared" si="22"/>
        <v>Diff</v>
      </c>
    </row>
    <row r="1458" spans="1:20" x14ac:dyDescent="0.25">
      <c r="A1458">
        <v>24</v>
      </c>
      <c r="B1458" t="s">
        <v>19</v>
      </c>
      <c r="C1458" t="s">
        <v>28</v>
      </c>
      <c r="D1458" t="s">
        <v>42</v>
      </c>
      <c r="E1458" t="s">
        <v>47</v>
      </c>
      <c r="F1458">
        <v>0</v>
      </c>
      <c r="G1458" t="s">
        <v>52</v>
      </c>
      <c r="H1458" t="s">
        <v>54</v>
      </c>
      <c r="I1458" t="s">
        <v>55</v>
      </c>
      <c r="J1458" t="s">
        <v>60</v>
      </c>
      <c r="K1458">
        <v>2</v>
      </c>
      <c r="L1458">
        <v>4</v>
      </c>
      <c r="M1458">
        <v>7</v>
      </c>
      <c r="N1458">
        <v>0.80452000000000012</v>
      </c>
      <c r="O1458">
        <v>0.79561523809523815</v>
      </c>
      <c r="P1458">
        <v>0.79058538461538463</v>
      </c>
      <c r="Q1458">
        <v>0.78072967741935495</v>
      </c>
      <c r="R1458">
        <v>0.78255658536585382</v>
      </c>
      <c r="S1458">
        <v>0.81790627450980402</v>
      </c>
      <c r="T1458" t="str">
        <f t="shared" si="22"/>
        <v>Diff</v>
      </c>
    </row>
    <row r="1459" spans="1:20" x14ac:dyDescent="0.25">
      <c r="A1459">
        <v>24</v>
      </c>
      <c r="B1459" t="s">
        <v>19</v>
      </c>
      <c r="C1459" t="s">
        <v>28</v>
      </c>
      <c r="D1459" t="s">
        <v>42</v>
      </c>
      <c r="E1459" t="s">
        <v>47</v>
      </c>
      <c r="F1459">
        <v>0</v>
      </c>
      <c r="G1459" t="s">
        <v>52</v>
      </c>
      <c r="H1459" t="s">
        <v>54</v>
      </c>
      <c r="I1459" t="s">
        <v>55</v>
      </c>
      <c r="J1459" t="s">
        <v>60</v>
      </c>
      <c r="K1459">
        <v>2</v>
      </c>
      <c r="L1459">
        <v>4</v>
      </c>
      <c r="M1459">
        <v>8</v>
      </c>
      <c r="N1459">
        <v>0.70073000000000008</v>
      </c>
      <c r="O1459">
        <v>0.6918252380952381</v>
      </c>
      <c r="P1459">
        <v>0.6867953846153847</v>
      </c>
      <c r="Q1459">
        <v>0.6769396774193549</v>
      </c>
      <c r="R1459">
        <v>0.67876658536585377</v>
      </c>
      <c r="S1459">
        <v>0.71411627450980386</v>
      </c>
      <c r="T1459" t="str">
        <f t="shared" si="22"/>
        <v>Diff</v>
      </c>
    </row>
    <row r="1460" spans="1:20" x14ac:dyDescent="0.25">
      <c r="A1460">
        <v>24</v>
      </c>
      <c r="B1460" t="s">
        <v>19</v>
      </c>
      <c r="C1460" t="s">
        <v>28</v>
      </c>
      <c r="D1460" t="s">
        <v>42</v>
      </c>
      <c r="E1460" t="s">
        <v>47</v>
      </c>
      <c r="F1460">
        <v>0</v>
      </c>
      <c r="G1460" t="s">
        <v>52</v>
      </c>
      <c r="H1460" t="s">
        <v>54</v>
      </c>
      <c r="I1460" t="s">
        <v>55</v>
      </c>
      <c r="J1460" t="s">
        <v>60</v>
      </c>
      <c r="K1460">
        <v>2</v>
      </c>
      <c r="L1460">
        <v>5</v>
      </c>
      <c r="M1460">
        <v>9</v>
      </c>
      <c r="N1460">
        <v>0.76078999999999997</v>
      </c>
      <c r="O1460">
        <v>0.75188523809523811</v>
      </c>
      <c r="P1460">
        <v>0.7468553846153847</v>
      </c>
      <c r="Q1460">
        <v>0.73699967741935479</v>
      </c>
      <c r="R1460">
        <v>0.73882658536585355</v>
      </c>
      <c r="S1460">
        <v>0.77417627450980397</v>
      </c>
      <c r="T1460" t="str">
        <f t="shared" si="22"/>
        <v>Diff</v>
      </c>
    </row>
    <row r="1461" spans="1:20" x14ac:dyDescent="0.25">
      <c r="A1461">
        <v>24</v>
      </c>
      <c r="B1461" t="s">
        <v>19</v>
      </c>
      <c r="C1461" t="s">
        <v>28</v>
      </c>
      <c r="D1461" t="s">
        <v>42</v>
      </c>
      <c r="E1461" t="s">
        <v>47</v>
      </c>
      <c r="F1461">
        <v>0</v>
      </c>
      <c r="G1461" t="s">
        <v>52</v>
      </c>
      <c r="H1461" t="s">
        <v>54</v>
      </c>
      <c r="I1461" t="s">
        <v>55</v>
      </c>
      <c r="J1461" t="s">
        <v>60</v>
      </c>
      <c r="K1461">
        <v>2</v>
      </c>
      <c r="L1461">
        <v>5</v>
      </c>
      <c r="M1461">
        <v>10</v>
      </c>
      <c r="N1461">
        <v>0.63746999999999987</v>
      </c>
      <c r="O1461">
        <v>0.62856523809523801</v>
      </c>
      <c r="P1461">
        <v>0.62353538461538494</v>
      </c>
      <c r="Q1461">
        <v>0.6136796774193547</v>
      </c>
      <c r="R1461">
        <v>0.61550658536585368</v>
      </c>
      <c r="S1461">
        <v>0.65085627450980399</v>
      </c>
      <c r="T1461" t="str">
        <f t="shared" si="22"/>
        <v>Diff</v>
      </c>
    </row>
    <row r="1462" spans="1:20" x14ac:dyDescent="0.25">
      <c r="A1462">
        <v>24</v>
      </c>
      <c r="B1462" t="s">
        <v>19</v>
      </c>
      <c r="C1462" t="s">
        <v>28</v>
      </c>
      <c r="D1462" t="s">
        <v>42</v>
      </c>
      <c r="E1462" t="s">
        <v>47</v>
      </c>
      <c r="F1462">
        <v>0</v>
      </c>
      <c r="G1462" t="s">
        <v>52</v>
      </c>
      <c r="H1462" t="s">
        <v>55</v>
      </c>
      <c r="I1462" t="s">
        <v>54</v>
      </c>
      <c r="J1462" t="s">
        <v>61</v>
      </c>
      <c r="K1462">
        <v>1</v>
      </c>
      <c r="L1462">
        <v>1</v>
      </c>
      <c r="M1462">
        <v>1</v>
      </c>
      <c r="N1462">
        <v>0.48274999999999996</v>
      </c>
      <c r="O1462">
        <v>0.36922619047619054</v>
      </c>
      <c r="P1462">
        <v>0.35902307692307694</v>
      </c>
      <c r="Q1462">
        <v>0.34817903225806457</v>
      </c>
      <c r="R1462">
        <v>0.36224756097560967</v>
      </c>
      <c r="S1462">
        <v>0.35288725490196077</v>
      </c>
      <c r="T1462" t="str">
        <f t="shared" si="22"/>
        <v>First</v>
      </c>
    </row>
    <row r="1463" spans="1:20" x14ac:dyDescent="0.25">
      <c r="A1463">
        <v>24</v>
      </c>
      <c r="B1463" t="s">
        <v>19</v>
      </c>
      <c r="C1463" t="s">
        <v>28</v>
      </c>
      <c r="D1463" t="s">
        <v>42</v>
      </c>
      <c r="E1463" t="s">
        <v>47</v>
      </c>
      <c r="F1463">
        <v>0</v>
      </c>
      <c r="G1463" t="s">
        <v>52</v>
      </c>
      <c r="H1463" t="s">
        <v>55</v>
      </c>
      <c r="I1463" t="s">
        <v>54</v>
      </c>
      <c r="J1463" t="s">
        <v>61</v>
      </c>
      <c r="K1463">
        <v>1</v>
      </c>
      <c r="L1463">
        <v>1</v>
      </c>
      <c r="M1463">
        <v>2</v>
      </c>
      <c r="N1463">
        <v>0.56224999999999992</v>
      </c>
      <c r="O1463">
        <v>0.44872619047619045</v>
      </c>
      <c r="P1463">
        <v>0.4385230769230769</v>
      </c>
      <c r="Q1463">
        <v>0.42767903225806447</v>
      </c>
      <c r="R1463">
        <v>0.44174756097560974</v>
      </c>
      <c r="S1463">
        <v>0.43238725490196062</v>
      </c>
      <c r="T1463" t="str">
        <f t="shared" si="22"/>
        <v>First</v>
      </c>
    </row>
    <row r="1464" spans="1:20" x14ac:dyDescent="0.25">
      <c r="A1464">
        <v>24</v>
      </c>
      <c r="B1464" t="s">
        <v>19</v>
      </c>
      <c r="C1464" t="s">
        <v>28</v>
      </c>
      <c r="D1464" t="s">
        <v>42</v>
      </c>
      <c r="E1464" t="s">
        <v>47</v>
      </c>
      <c r="F1464">
        <v>0</v>
      </c>
      <c r="G1464" t="s">
        <v>52</v>
      </c>
      <c r="H1464" t="s">
        <v>55</v>
      </c>
      <c r="I1464" t="s">
        <v>54</v>
      </c>
      <c r="J1464" t="s">
        <v>61</v>
      </c>
      <c r="K1464">
        <v>1</v>
      </c>
      <c r="L1464">
        <v>2</v>
      </c>
      <c r="M1464">
        <v>3</v>
      </c>
      <c r="N1464">
        <v>0.35356999999999988</v>
      </c>
      <c r="O1464">
        <v>0.24004619047619044</v>
      </c>
      <c r="P1464">
        <v>0.2298430769230769</v>
      </c>
      <c r="Q1464">
        <v>0.21899903225806461</v>
      </c>
      <c r="R1464">
        <v>0.23306756097560966</v>
      </c>
      <c r="S1464">
        <v>0.22370725490196089</v>
      </c>
      <c r="T1464" t="str">
        <f t="shared" si="22"/>
        <v>First</v>
      </c>
    </row>
    <row r="1465" spans="1:20" x14ac:dyDescent="0.25">
      <c r="A1465">
        <v>24</v>
      </c>
      <c r="B1465" t="s">
        <v>19</v>
      </c>
      <c r="C1465" t="s">
        <v>28</v>
      </c>
      <c r="D1465" t="s">
        <v>42</v>
      </c>
      <c r="E1465" t="s">
        <v>47</v>
      </c>
      <c r="F1465">
        <v>0</v>
      </c>
      <c r="G1465" t="s">
        <v>52</v>
      </c>
      <c r="H1465" t="s">
        <v>55</v>
      </c>
      <c r="I1465" t="s">
        <v>54</v>
      </c>
      <c r="J1465" t="s">
        <v>61</v>
      </c>
      <c r="K1465">
        <v>1</v>
      </c>
      <c r="L1465">
        <v>2</v>
      </c>
      <c r="M1465">
        <v>4</v>
      </c>
      <c r="N1465">
        <v>0.26978000000000002</v>
      </c>
      <c r="O1465">
        <v>0.15625619047619049</v>
      </c>
      <c r="P1465">
        <v>0.14605307692307692</v>
      </c>
      <c r="Q1465">
        <v>0.13520903225806452</v>
      </c>
      <c r="R1465">
        <v>0.14927756097560976</v>
      </c>
      <c r="S1465">
        <v>0.1399172549019608</v>
      </c>
      <c r="T1465" t="str">
        <f t="shared" si="22"/>
        <v>First</v>
      </c>
    </row>
    <row r="1466" spans="1:20" x14ac:dyDescent="0.25">
      <c r="A1466">
        <v>24</v>
      </c>
      <c r="B1466" t="s">
        <v>19</v>
      </c>
      <c r="C1466" t="s">
        <v>28</v>
      </c>
      <c r="D1466" t="s">
        <v>42</v>
      </c>
      <c r="E1466" t="s">
        <v>47</v>
      </c>
      <c r="F1466">
        <v>0</v>
      </c>
      <c r="G1466" t="s">
        <v>52</v>
      </c>
      <c r="H1466" t="s">
        <v>55</v>
      </c>
      <c r="I1466" t="s">
        <v>54</v>
      </c>
      <c r="J1466" t="s">
        <v>61</v>
      </c>
      <c r="K1466">
        <v>1</v>
      </c>
      <c r="L1466">
        <v>3</v>
      </c>
      <c r="M1466">
        <v>5</v>
      </c>
      <c r="N1466">
        <v>0.33177999999999996</v>
      </c>
      <c r="O1466">
        <v>0.21825619047619046</v>
      </c>
      <c r="P1466">
        <v>0.20805307692307692</v>
      </c>
      <c r="Q1466">
        <v>0.19720903225806447</v>
      </c>
      <c r="R1466">
        <v>0.21127756097560976</v>
      </c>
      <c r="S1466">
        <v>0.20191725490196077</v>
      </c>
      <c r="T1466" t="str">
        <f t="shared" si="22"/>
        <v>First</v>
      </c>
    </row>
    <row r="1467" spans="1:20" x14ac:dyDescent="0.25">
      <c r="A1467">
        <v>24</v>
      </c>
      <c r="B1467" t="s">
        <v>19</v>
      </c>
      <c r="C1467" t="s">
        <v>28</v>
      </c>
      <c r="D1467" t="s">
        <v>42</v>
      </c>
      <c r="E1467" t="s">
        <v>47</v>
      </c>
      <c r="F1467">
        <v>0</v>
      </c>
      <c r="G1467" t="s">
        <v>52</v>
      </c>
      <c r="H1467" t="s">
        <v>55</v>
      </c>
      <c r="I1467" t="s">
        <v>54</v>
      </c>
      <c r="J1467" t="s">
        <v>61</v>
      </c>
      <c r="K1467">
        <v>2</v>
      </c>
      <c r="L1467">
        <v>3</v>
      </c>
      <c r="M1467">
        <v>6</v>
      </c>
      <c r="N1467">
        <v>0.24726999999999996</v>
      </c>
      <c r="O1467">
        <v>0.13374619047619049</v>
      </c>
      <c r="P1467">
        <v>0.12354307692307698</v>
      </c>
      <c r="Q1467">
        <v>0.11269903225806455</v>
      </c>
      <c r="R1467">
        <v>0.12676756097560976</v>
      </c>
      <c r="S1467">
        <v>0.11740725490196076</v>
      </c>
      <c r="T1467" t="str">
        <f t="shared" si="22"/>
        <v>First</v>
      </c>
    </row>
    <row r="1468" spans="1:20" x14ac:dyDescent="0.25">
      <c r="A1468">
        <v>24</v>
      </c>
      <c r="B1468" t="s">
        <v>19</v>
      </c>
      <c r="C1468" t="s">
        <v>28</v>
      </c>
      <c r="D1468" t="s">
        <v>42</v>
      </c>
      <c r="E1468" t="s">
        <v>47</v>
      </c>
      <c r="F1468">
        <v>0</v>
      </c>
      <c r="G1468" t="s">
        <v>52</v>
      </c>
      <c r="H1468" t="s">
        <v>55</v>
      </c>
      <c r="I1468" t="s">
        <v>54</v>
      </c>
      <c r="J1468" t="s">
        <v>61</v>
      </c>
      <c r="K1468">
        <v>2</v>
      </c>
      <c r="L1468">
        <v>4</v>
      </c>
      <c r="M1468">
        <v>7</v>
      </c>
      <c r="N1468">
        <v>0.34926999999999991</v>
      </c>
      <c r="O1468">
        <v>0.23574619047619053</v>
      </c>
      <c r="P1468">
        <v>0.22554307692307698</v>
      </c>
      <c r="Q1468">
        <v>0.21469903225806455</v>
      </c>
      <c r="R1468">
        <v>0.22876756097560974</v>
      </c>
      <c r="S1468">
        <v>0.21940725490196078</v>
      </c>
      <c r="T1468" t="str">
        <f t="shared" si="22"/>
        <v>First</v>
      </c>
    </row>
    <row r="1469" spans="1:20" x14ac:dyDescent="0.25">
      <c r="A1469">
        <v>24</v>
      </c>
      <c r="B1469" t="s">
        <v>19</v>
      </c>
      <c r="C1469" t="s">
        <v>28</v>
      </c>
      <c r="D1469" t="s">
        <v>42</v>
      </c>
      <c r="E1469" t="s">
        <v>47</v>
      </c>
      <c r="F1469">
        <v>0</v>
      </c>
      <c r="G1469" t="s">
        <v>52</v>
      </c>
      <c r="H1469" t="s">
        <v>55</v>
      </c>
      <c r="I1469" t="s">
        <v>54</v>
      </c>
      <c r="J1469" t="s">
        <v>61</v>
      </c>
      <c r="K1469">
        <v>2</v>
      </c>
      <c r="L1469">
        <v>4</v>
      </c>
      <c r="M1469">
        <v>8</v>
      </c>
      <c r="N1469">
        <v>0.22075</v>
      </c>
      <c r="O1469">
        <v>0.10722619047619049</v>
      </c>
      <c r="P1469">
        <v>9.7023076923076934E-2</v>
      </c>
      <c r="Q1469">
        <v>8.6179032258064503E-2</v>
      </c>
      <c r="R1469">
        <v>0.10024756097560969</v>
      </c>
      <c r="S1469">
        <v>9.0887254901960729E-2</v>
      </c>
      <c r="T1469" t="str">
        <f t="shared" si="22"/>
        <v>First</v>
      </c>
    </row>
    <row r="1470" spans="1:20" x14ac:dyDescent="0.25">
      <c r="A1470">
        <v>24</v>
      </c>
      <c r="B1470" t="s">
        <v>19</v>
      </c>
      <c r="C1470" t="s">
        <v>28</v>
      </c>
      <c r="D1470" t="s">
        <v>42</v>
      </c>
      <c r="E1470" t="s">
        <v>47</v>
      </c>
      <c r="F1470">
        <v>0</v>
      </c>
      <c r="G1470" t="s">
        <v>52</v>
      </c>
      <c r="H1470" t="s">
        <v>55</v>
      </c>
      <c r="I1470" t="s">
        <v>54</v>
      </c>
      <c r="J1470" t="s">
        <v>61</v>
      </c>
      <c r="K1470">
        <v>2</v>
      </c>
      <c r="L1470">
        <v>5</v>
      </c>
      <c r="M1470">
        <v>9</v>
      </c>
      <c r="N1470">
        <v>0.25252000000000002</v>
      </c>
      <c r="O1470">
        <v>0.13899619047619044</v>
      </c>
      <c r="P1470">
        <v>0.12879307692307695</v>
      </c>
      <c r="Q1470">
        <v>0.11794903225806452</v>
      </c>
      <c r="R1470">
        <v>0.13201756097560974</v>
      </c>
      <c r="S1470">
        <v>0.12265725490196075</v>
      </c>
      <c r="T1470" t="str">
        <f t="shared" si="22"/>
        <v>First</v>
      </c>
    </row>
    <row r="1471" spans="1:20" x14ac:dyDescent="0.25">
      <c r="A1471">
        <v>24</v>
      </c>
      <c r="B1471" t="s">
        <v>19</v>
      </c>
      <c r="C1471" t="s">
        <v>28</v>
      </c>
      <c r="D1471" t="s">
        <v>42</v>
      </c>
      <c r="E1471" t="s">
        <v>47</v>
      </c>
      <c r="F1471">
        <v>0</v>
      </c>
      <c r="G1471" t="s">
        <v>52</v>
      </c>
      <c r="H1471" t="s">
        <v>55</v>
      </c>
      <c r="I1471" t="s">
        <v>54</v>
      </c>
      <c r="J1471" t="s">
        <v>61</v>
      </c>
      <c r="K1471">
        <v>2</v>
      </c>
      <c r="L1471">
        <v>5</v>
      </c>
      <c r="M1471">
        <v>10</v>
      </c>
      <c r="N1471">
        <v>8.9619999999999977E-2</v>
      </c>
      <c r="O1471">
        <v>-2.3903809523809539E-2</v>
      </c>
      <c r="P1471">
        <v>-3.4106923076923049E-2</v>
      </c>
      <c r="Q1471">
        <v>-4.4950967741935473E-2</v>
      </c>
      <c r="R1471">
        <v>-3.0882439024390272E-2</v>
      </c>
      <c r="S1471">
        <v>-4.0242745098039219E-2</v>
      </c>
      <c r="T1471" t="str">
        <f t="shared" si="22"/>
        <v>First</v>
      </c>
    </row>
    <row r="1472" spans="1:20" x14ac:dyDescent="0.25">
      <c r="A1472">
        <v>25</v>
      </c>
      <c r="B1472" t="s">
        <v>20</v>
      </c>
      <c r="C1472" t="s">
        <v>29</v>
      </c>
      <c r="D1472" t="s">
        <v>43</v>
      </c>
      <c r="E1472" t="s">
        <v>47</v>
      </c>
      <c r="F1472">
        <v>0</v>
      </c>
      <c r="G1472" t="s">
        <v>51</v>
      </c>
      <c r="H1472" t="s">
        <v>54</v>
      </c>
      <c r="I1472" t="s">
        <v>54</v>
      </c>
      <c r="J1472" t="s">
        <v>61</v>
      </c>
      <c r="K1472">
        <v>1</v>
      </c>
      <c r="L1472">
        <v>1</v>
      </c>
      <c r="M1472">
        <v>1</v>
      </c>
      <c r="N1472">
        <v>5.28E-2</v>
      </c>
      <c r="O1472">
        <v>6.7972619047619059E-2</v>
      </c>
      <c r="P1472">
        <v>6.5581730769230767E-2</v>
      </c>
      <c r="Q1472">
        <v>6.4610483870967725E-2</v>
      </c>
      <c r="R1472">
        <v>6.5476219512195108E-2</v>
      </c>
      <c r="S1472">
        <v>4.8139705882352932E-2</v>
      </c>
      <c r="T1472" t="str">
        <f t="shared" si="22"/>
        <v>First</v>
      </c>
    </row>
    <row r="1473" spans="1:20" x14ac:dyDescent="0.25">
      <c r="A1473">
        <v>25</v>
      </c>
      <c r="B1473" t="s">
        <v>20</v>
      </c>
      <c r="C1473" t="s">
        <v>29</v>
      </c>
      <c r="D1473" t="s">
        <v>43</v>
      </c>
      <c r="E1473" t="s">
        <v>47</v>
      </c>
      <c r="F1473">
        <v>0</v>
      </c>
      <c r="G1473" t="s">
        <v>51</v>
      </c>
      <c r="H1473" t="s">
        <v>54</v>
      </c>
      <c r="I1473" t="s">
        <v>54</v>
      </c>
      <c r="J1473" t="s">
        <v>61</v>
      </c>
      <c r="K1473">
        <v>1</v>
      </c>
      <c r="L1473">
        <v>1</v>
      </c>
      <c r="M1473">
        <v>2</v>
      </c>
      <c r="N1473">
        <v>0.15828000000000003</v>
      </c>
      <c r="O1473">
        <v>0.17345261904761905</v>
      </c>
      <c r="P1473">
        <v>0.17106173076923076</v>
      </c>
      <c r="Q1473">
        <v>0.17009048387096773</v>
      </c>
      <c r="R1473">
        <v>0.17095621951219514</v>
      </c>
      <c r="S1473">
        <v>0.15361970588235291</v>
      </c>
      <c r="T1473" t="str">
        <f t="shared" si="22"/>
        <v>First</v>
      </c>
    </row>
    <row r="1474" spans="1:20" x14ac:dyDescent="0.25">
      <c r="A1474">
        <v>25</v>
      </c>
      <c r="B1474" t="s">
        <v>20</v>
      </c>
      <c r="C1474" t="s">
        <v>29</v>
      </c>
      <c r="D1474" t="s">
        <v>43</v>
      </c>
      <c r="E1474" t="s">
        <v>47</v>
      </c>
      <c r="F1474">
        <v>0</v>
      </c>
      <c r="G1474" t="s">
        <v>51</v>
      </c>
      <c r="H1474" t="s">
        <v>54</v>
      </c>
      <c r="I1474" t="s">
        <v>54</v>
      </c>
      <c r="J1474" t="s">
        <v>61</v>
      </c>
      <c r="K1474">
        <v>1</v>
      </c>
      <c r="L1474">
        <v>2</v>
      </c>
      <c r="M1474">
        <v>3</v>
      </c>
      <c r="N1474">
        <v>0.1981</v>
      </c>
      <c r="O1474">
        <v>0.21327261904761902</v>
      </c>
      <c r="P1474">
        <v>0.21088173076923078</v>
      </c>
      <c r="Q1474">
        <v>0.20991048387096772</v>
      </c>
      <c r="R1474">
        <v>0.21077621951219511</v>
      </c>
      <c r="S1474">
        <v>0.19343970588235299</v>
      </c>
      <c r="T1474" t="str">
        <f t="shared" si="22"/>
        <v>First</v>
      </c>
    </row>
    <row r="1475" spans="1:20" x14ac:dyDescent="0.25">
      <c r="A1475">
        <v>25</v>
      </c>
      <c r="B1475" t="s">
        <v>20</v>
      </c>
      <c r="C1475" t="s">
        <v>29</v>
      </c>
      <c r="D1475" t="s">
        <v>43</v>
      </c>
      <c r="E1475" t="s">
        <v>47</v>
      </c>
      <c r="F1475">
        <v>0</v>
      </c>
      <c r="G1475" t="s">
        <v>51</v>
      </c>
      <c r="H1475" t="s">
        <v>54</v>
      </c>
      <c r="I1475" t="s">
        <v>54</v>
      </c>
      <c r="J1475" t="s">
        <v>61</v>
      </c>
      <c r="K1475">
        <v>1</v>
      </c>
      <c r="L1475">
        <v>2</v>
      </c>
      <c r="M1475">
        <v>4</v>
      </c>
      <c r="N1475">
        <v>0.11434999999999999</v>
      </c>
      <c r="O1475">
        <v>0.12952261904761905</v>
      </c>
      <c r="P1475">
        <v>0.12713173076923076</v>
      </c>
      <c r="Q1475">
        <v>0.12616048387096773</v>
      </c>
      <c r="R1475">
        <v>0.12702621951219512</v>
      </c>
      <c r="S1475">
        <v>0.10968970588235294</v>
      </c>
      <c r="T1475" t="str">
        <f t="shared" ref="T1475:T1538" si="23">IF(J1475="Second light", H1475,"First")</f>
        <v>First</v>
      </c>
    </row>
    <row r="1476" spans="1:20" x14ac:dyDescent="0.25">
      <c r="A1476">
        <v>25</v>
      </c>
      <c r="B1476" t="s">
        <v>20</v>
      </c>
      <c r="C1476" t="s">
        <v>29</v>
      </c>
      <c r="D1476" t="s">
        <v>43</v>
      </c>
      <c r="E1476" t="s">
        <v>47</v>
      </c>
      <c r="F1476">
        <v>0</v>
      </c>
      <c r="G1476" t="s">
        <v>51</v>
      </c>
      <c r="H1476" t="s">
        <v>54</v>
      </c>
      <c r="I1476" t="s">
        <v>54</v>
      </c>
      <c r="J1476" t="s">
        <v>61</v>
      </c>
      <c r="K1476">
        <v>1</v>
      </c>
      <c r="L1476">
        <v>3</v>
      </c>
      <c r="M1476">
        <v>5</v>
      </c>
      <c r="N1476">
        <v>1.0390000000000007E-2</v>
      </c>
      <c r="O1476">
        <v>2.5562619047619046E-2</v>
      </c>
      <c r="P1476">
        <v>2.317173076923076E-2</v>
      </c>
      <c r="Q1476">
        <v>2.2200483870967739E-2</v>
      </c>
      <c r="R1476">
        <v>2.3066219512195126E-2</v>
      </c>
      <c r="S1476">
        <v>5.7297058823529458E-3</v>
      </c>
      <c r="T1476" t="str">
        <f t="shared" si="23"/>
        <v>First</v>
      </c>
    </row>
    <row r="1477" spans="1:20" x14ac:dyDescent="0.25">
      <c r="A1477">
        <v>25</v>
      </c>
      <c r="B1477" t="s">
        <v>20</v>
      </c>
      <c r="C1477" t="s">
        <v>29</v>
      </c>
      <c r="D1477" t="s">
        <v>43</v>
      </c>
      <c r="E1477" t="s">
        <v>47</v>
      </c>
      <c r="F1477">
        <v>0</v>
      </c>
      <c r="G1477" t="s">
        <v>51</v>
      </c>
      <c r="H1477" t="s">
        <v>54</v>
      </c>
      <c r="I1477" t="s">
        <v>54</v>
      </c>
      <c r="J1477" t="s">
        <v>61</v>
      </c>
      <c r="K1477">
        <v>2</v>
      </c>
      <c r="L1477">
        <v>3</v>
      </c>
      <c r="M1477">
        <v>6</v>
      </c>
      <c r="N1477">
        <v>2.529E-2</v>
      </c>
      <c r="O1477">
        <v>4.0462619047619046E-2</v>
      </c>
      <c r="P1477">
        <v>3.8071730769230767E-2</v>
      </c>
      <c r="Q1477">
        <v>3.7100483870967725E-2</v>
      </c>
      <c r="R1477">
        <v>3.7966219512195122E-2</v>
      </c>
      <c r="S1477">
        <v>2.0629705882352939E-2</v>
      </c>
      <c r="T1477" t="str">
        <f t="shared" si="23"/>
        <v>First</v>
      </c>
    </row>
    <row r="1478" spans="1:20" x14ac:dyDescent="0.25">
      <c r="A1478">
        <v>25</v>
      </c>
      <c r="B1478" t="s">
        <v>20</v>
      </c>
      <c r="C1478" t="s">
        <v>29</v>
      </c>
      <c r="D1478" t="s">
        <v>43</v>
      </c>
      <c r="E1478" t="s">
        <v>47</v>
      </c>
      <c r="F1478">
        <v>0</v>
      </c>
      <c r="G1478" t="s">
        <v>51</v>
      </c>
      <c r="H1478" t="s">
        <v>54</v>
      </c>
      <c r="I1478" t="s">
        <v>54</v>
      </c>
      <c r="J1478" t="s">
        <v>61</v>
      </c>
      <c r="K1478">
        <v>2</v>
      </c>
      <c r="L1478">
        <v>4</v>
      </c>
      <c r="M1478">
        <v>7</v>
      </c>
      <c r="N1478">
        <v>7.1800000000000003E-2</v>
      </c>
      <c r="O1478">
        <v>8.6972619047619035E-2</v>
      </c>
      <c r="P1478">
        <v>8.4581730769230756E-2</v>
      </c>
      <c r="Q1478">
        <v>8.3610483870967714E-2</v>
      </c>
      <c r="R1478">
        <v>8.4476219512195125E-2</v>
      </c>
      <c r="S1478">
        <v>6.7139705882352935E-2</v>
      </c>
      <c r="T1478" t="str">
        <f t="shared" si="23"/>
        <v>First</v>
      </c>
    </row>
    <row r="1479" spans="1:20" x14ac:dyDescent="0.25">
      <c r="A1479">
        <v>25</v>
      </c>
      <c r="B1479" t="s">
        <v>20</v>
      </c>
      <c r="C1479" t="s">
        <v>29</v>
      </c>
      <c r="D1479" t="s">
        <v>43</v>
      </c>
      <c r="E1479" t="s">
        <v>47</v>
      </c>
      <c r="F1479">
        <v>0</v>
      </c>
      <c r="G1479" t="s">
        <v>51</v>
      </c>
      <c r="H1479" t="s">
        <v>54</v>
      </c>
      <c r="I1479" t="s">
        <v>54</v>
      </c>
      <c r="J1479" t="s">
        <v>61</v>
      </c>
      <c r="K1479">
        <v>2</v>
      </c>
      <c r="L1479">
        <v>4</v>
      </c>
      <c r="M1479">
        <v>8</v>
      </c>
      <c r="N1479">
        <v>-3.9020000000000006E-2</v>
      </c>
      <c r="O1479">
        <v>-2.3847380952380953E-2</v>
      </c>
      <c r="P1479">
        <v>-2.6238269230769246E-2</v>
      </c>
      <c r="Q1479">
        <v>-2.7209516129032274E-2</v>
      </c>
      <c r="R1479">
        <v>-2.634378048780488E-2</v>
      </c>
      <c r="S1479">
        <v>-4.368029411764706E-2</v>
      </c>
      <c r="T1479" t="str">
        <f t="shared" si="23"/>
        <v>First</v>
      </c>
    </row>
    <row r="1480" spans="1:20" x14ac:dyDescent="0.25">
      <c r="A1480">
        <v>25</v>
      </c>
      <c r="B1480" t="s">
        <v>20</v>
      </c>
      <c r="C1480" t="s">
        <v>29</v>
      </c>
      <c r="D1480" t="s">
        <v>43</v>
      </c>
      <c r="E1480" t="s">
        <v>47</v>
      </c>
      <c r="F1480">
        <v>0</v>
      </c>
      <c r="G1480" t="s">
        <v>51</v>
      </c>
      <c r="H1480" t="s">
        <v>54</v>
      </c>
      <c r="I1480" t="s">
        <v>54</v>
      </c>
      <c r="J1480" t="s">
        <v>61</v>
      </c>
      <c r="K1480">
        <v>2</v>
      </c>
      <c r="L1480">
        <v>5</v>
      </c>
      <c r="M1480">
        <v>9</v>
      </c>
      <c r="N1480">
        <v>-6.9940000000000002E-2</v>
      </c>
      <c r="O1480">
        <v>-5.4767380952380929E-2</v>
      </c>
      <c r="P1480">
        <v>-5.7158269230769256E-2</v>
      </c>
      <c r="Q1480">
        <v>-5.8129516129032277E-2</v>
      </c>
      <c r="R1480">
        <v>-5.7263780487804873E-2</v>
      </c>
      <c r="S1480">
        <v>-7.4600294117647098E-2</v>
      </c>
      <c r="T1480" t="str">
        <f t="shared" si="23"/>
        <v>First</v>
      </c>
    </row>
    <row r="1481" spans="1:20" x14ac:dyDescent="0.25">
      <c r="A1481">
        <v>25</v>
      </c>
      <c r="B1481" t="s">
        <v>20</v>
      </c>
      <c r="C1481" t="s">
        <v>29</v>
      </c>
      <c r="D1481" t="s">
        <v>43</v>
      </c>
      <c r="E1481" t="s">
        <v>47</v>
      </c>
      <c r="F1481">
        <v>0</v>
      </c>
      <c r="G1481" t="s">
        <v>51</v>
      </c>
      <c r="H1481" t="s">
        <v>54</v>
      </c>
      <c r="I1481" t="s">
        <v>54</v>
      </c>
      <c r="J1481" t="s">
        <v>61</v>
      </c>
      <c r="K1481">
        <v>2</v>
      </c>
      <c r="L1481">
        <v>5</v>
      </c>
      <c r="M1481">
        <v>10</v>
      </c>
      <c r="N1481">
        <v>-7.2080000000000005E-2</v>
      </c>
      <c r="O1481">
        <v>-5.6907380952380959E-2</v>
      </c>
      <c r="P1481">
        <v>-5.9298269230769238E-2</v>
      </c>
      <c r="Q1481">
        <v>-6.0269516129032273E-2</v>
      </c>
      <c r="R1481">
        <v>-5.9403780487804883E-2</v>
      </c>
      <c r="S1481">
        <v>-7.6740294117647087E-2</v>
      </c>
      <c r="T1481" t="str">
        <f t="shared" si="23"/>
        <v>First</v>
      </c>
    </row>
    <row r="1482" spans="1:20" x14ac:dyDescent="0.25">
      <c r="A1482">
        <v>25</v>
      </c>
      <c r="B1482" t="s">
        <v>20</v>
      </c>
      <c r="C1482" t="s">
        <v>29</v>
      </c>
      <c r="D1482" t="s">
        <v>43</v>
      </c>
      <c r="E1482" t="s">
        <v>47</v>
      </c>
      <c r="F1482">
        <v>0</v>
      </c>
      <c r="G1482" t="s">
        <v>51</v>
      </c>
      <c r="H1482" t="s">
        <v>54</v>
      </c>
      <c r="I1482" t="s">
        <v>55</v>
      </c>
      <c r="J1482" t="s">
        <v>60</v>
      </c>
      <c r="K1482">
        <v>1</v>
      </c>
      <c r="L1482">
        <v>1</v>
      </c>
      <c r="M1482">
        <v>1</v>
      </c>
      <c r="N1482">
        <v>0.12684999999999999</v>
      </c>
      <c r="O1482">
        <v>6.3726190476190464E-2</v>
      </c>
      <c r="P1482">
        <v>8.8576923076923081E-2</v>
      </c>
      <c r="Q1482">
        <v>0.10418225806451613</v>
      </c>
      <c r="R1482">
        <v>0.11570853658536584</v>
      </c>
      <c r="S1482">
        <v>0.10811078431372549</v>
      </c>
      <c r="T1482" t="str">
        <f t="shared" si="23"/>
        <v>Diff</v>
      </c>
    </row>
    <row r="1483" spans="1:20" x14ac:dyDescent="0.25">
      <c r="A1483">
        <v>25</v>
      </c>
      <c r="B1483" t="s">
        <v>20</v>
      </c>
      <c r="C1483" t="s">
        <v>29</v>
      </c>
      <c r="D1483" t="s">
        <v>43</v>
      </c>
      <c r="E1483" t="s">
        <v>47</v>
      </c>
      <c r="F1483">
        <v>0</v>
      </c>
      <c r="G1483" t="s">
        <v>51</v>
      </c>
      <c r="H1483" t="s">
        <v>54</v>
      </c>
      <c r="I1483" t="s">
        <v>55</v>
      </c>
      <c r="J1483" t="s">
        <v>60</v>
      </c>
      <c r="K1483">
        <v>1</v>
      </c>
      <c r="L1483">
        <v>1</v>
      </c>
      <c r="M1483">
        <v>2</v>
      </c>
      <c r="N1483">
        <v>3.9940000000000003E-2</v>
      </c>
      <c r="O1483">
        <v>-2.3183809523809502E-2</v>
      </c>
      <c r="P1483">
        <v>1.6669230769230936E-3</v>
      </c>
      <c r="Q1483">
        <v>1.7272258064516141E-2</v>
      </c>
      <c r="R1483">
        <v>2.8798536585365853E-2</v>
      </c>
      <c r="S1483">
        <v>2.120078431372549E-2</v>
      </c>
      <c r="T1483" t="str">
        <f t="shared" si="23"/>
        <v>Diff</v>
      </c>
    </row>
    <row r="1484" spans="1:20" x14ac:dyDescent="0.25">
      <c r="A1484">
        <v>25</v>
      </c>
      <c r="B1484" t="s">
        <v>20</v>
      </c>
      <c r="C1484" t="s">
        <v>29</v>
      </c>
      <c r="D1484" t="s">
        <v>43</v>
      </c>
      <c r="E1484" t="s">
        <v>47</v>
      </c>
      <c r="F1484">
        <v>0</v>
      </c>
      <c r="G1484" t="s">
        <v>51</v>
      </c>
      <c r="H1484" t="s">
        <v>54</v>
      </c>
      <c r="I1484" t="s">
        <v>55</v>
      </c>
      <c r="J1484" t="s">
        <v>60</v>
      </c>
      <c r="K1484">
        <v>1</v>
      </c>
      <c r="L1484">
        <v>2</v>
      </c>
      <c r="M1484">
        <v>3</v>
      </c>
      <c r="N1484">
        <v>0.12507000000000001</v>
      </c>
      <c r="O1484">
        <v>6.1946190476190502E-2</v>
      </c>
      <c r="P1484">
        <v>8.6796923076923091E-2</v>
      </c>
      <c r="Q1484">
        <v>0.10240225806451612</v>
      </c>
      <c r="R1484">
        <v>0.11392853658536586</v>
      </c>
      <c r="S1484">
        <v>0.10633078431372549</v>
      </c>
      <c r="T1484" t="str">
        <f t="shared" si="23"/>
        <v>Diff</v>
      </c>
    </row>
    <row r="1485" spans="1:20" x14ac:dyDescent="0.25">
      <c r="A1485">
        <v>25</v>
      </c>
      <c r="B1485" t="s">
        <v>20</v>
      </c>
      <c r="C1485" t="s">
        <v>29</v>
      </c>
      <c r="D1485" t="s">
        <v>43</v>
      </c>
      <c r="E1485" t="s">
        <v>47</v>
      </c>
      <c r="F1485">
        <v>0</v>
      </c>
      <c r="G1485" t="s">
        <v>51</v>
      </c>
      <c r="H1485" t="s">
        <v>54</v>
      </c>
      <c r="I1485" t="s">
        <v>55</v>
      </c>
      <c r="J1485" t="s">
        <v>60</v>
      </c>
      <c r="K1485">
        <v>1</v>
      </c>
      <c r="L1485">
        <v>2</v>
      </c>
      <c r="M1485">
        <v>4</v>
      </c>
      <c r="N1485">
        <v>0.15923999999999999</v>
      </c>
      <c r="O1485">
        <v>9.6116190476190494E-2</v>
      </c>
      <c r="P1485">
        <v>0.1209669230769231</v>
      </c>
      <c r="Q1485">
        <v>0.13657225806451612</v>
      </c>
      <c r="R1485">
        <v>0.1480985365853659</v>
      </c>
      <c r="S1485">
        <v>0.14050078431372545</v>
      </c>
      <c r="T1485" t="str">
        <f t="shared" si="23"/>
        <v>Diff</v>
      </c>
    </row>
    <row r="1486" spans="1:20" x14ac:dyDescent="0.25">
      <c r="A1486">
        <v>25</v>
      </c>
      <c r="B1486" t="s">
        <v>20</v>
      </c>
      <c r="C1486" t="s">
        <v>29</v>
      </c>
      <c r="D1486" t="s">
        <v>43</v>
      </c>
      <c r="E1486" t="s">
        <v>47</v>
      </c>
      <c r="F1486">
        <v>0</v>
      </c>
      <c r="G1486" t="s">
        <v>51</v>
      </c>
      <c r="H1486" t="s">
        <v>54</v>
      </c>
      <c r="I1486" t="s">
        <v>55</v>
      </c>
      <c r="J1486" t="s">
        <v>60</v>
      </c>
      <c r="K1486">
        <v>1</v>
      </c>
      <c r="L1486">
        <v>3</v>
      </c>
      <c r="M1486">
        <v>5</v>
      </c>
      <c r="N1486">
        <v>6.2370000000000002E-2</v>
      </c>
      <c r="O1486">
        <v>-7.5380952380950524E-4</v>
      </c>
      <c r="P1486">
        <v>2.4096923076923085E-2</v>
      </c>
      <c r="Q1486">
        <v>3.970225806451614E-2</v>
      </c>
      <c r="R1486">
        <v>5.1228536585365858E-2</v>
      </c>
      <c r="S1486">
        <v>4.3630784313725489E-2</v>
      </c>
      <c r="T1486" t="str">
        <f t="shared" si="23"/>
        <v>Diff</v>
      </c>
    </row>
    <row r="1487" spans="1:20" x14ac:dyDescent="0.25">
      <c r="A1487">
        <v>25</v>
      </c>
      <c r="B1487" t="s">
        <v>20</v>
      </c>
      <c r="C1487" t="s">
        <v>29</v>
      </c>
      <c r="D1487" t="s">
        <v>43</v>
      </c>
      <c r="E1487" t="s">
        <v>47</v>
      </c>
      <c r="F1487">
        <v>0</v>
      </c>
      <c r="G1487" t="s">
        <v>51</v>
      </c>
      <c r="H1487" t="s">
        <v>54</v>
      </c>
      <c r="I1487" t="s">
        <v>55</v>
      </c>
      <c r="J1487" t="s">
        <v>60</v>
      </c>
      <c r="K1487">
        <v>2</v>
      </c>
      <c r="L1487">
        <v>3</v>
      </c>
      <c r="M1487">
        <v>6</v>
      </c>
      <c r="N1487">
        <v>5.6499999999999995E-2</v>
      </c>
      <c r="O1487">
        <v>-6.6238095238095266E-3</v>
      </c>
      <c r="P1487">
        <v>1.8226923076923085E-2</v>
      </c>
      <c r="Q1487">
        <v>3.3832258064516132E-2</v>
      </c>
      <c r="R1487">
        <v>4.5358536585365858E-2</v>
      </c>
      <c r="S1487">
        <v>3.7760784313725496E-2</v>
      </c>
      <c r="T1487" t="str">
        <f t="shared" si="23"/>
        <v>Diff</v>
      </c>
    </row>
    <row r="1488" spans="1:20" x14ac:dyDescent="0.25">
      <c r="A1488">
        <v>25</v>
      </c>
      <c r="B1488" t="s">
        <v>20</v>
      </c>
      <c r="C1488" t="s">
        <v>29</v>
      </c>
      <c r="D1488" t="s">
        <v>43</v>
      </c>
      <c r="E1488" t="s">
        <v>47</v>
      </c>
      <c r="F1488">
        <v>0</v>
      </c>
      <c r="G1488" t="s">
        <v>51</v>
      </c>
      <c r="H1488" t="s">
        <v>54</v>
      </c>
      <c r="I1488" t="s">
        <v>55</v>
      </c>
      <c r="J1488" t="s">
        <v>60</v>
      </c>
      <c r="K1488">
        <v>2</v>
      </c>
      <c r="L1488">
        <v>4</v>
      </c>
      <c r="M1488">
        <v>7</v>
      </c>
      <c r="N1488">
        <v>4.5120000000000007E-2</v>
      </c>
      <c r="O1488">
        <v>-1.8003809523809526E-2</v>
      </c>
      <c r="P1488">
        <v>6.8469230769230838E-3</v>
      </c>
      <c r="Q1488">
        <v>2.2452258064516138E-2</v>
      </c>
      <c r="R1488">
        <v>3.3978536585365857E-2</v>
      </c>
      <c r="S1488">
        <v>2.6380784313725501E-2</v>
      </c>
      <c r="T1488" t="str">
        <f t="shared" si="23"/>
        <v>Diff</v>
      </c>
    </row>
    <row r="1489" spans="1:20" x14ac:dyDescent="0.25">
      <c r="A1489">
        <v>25</v>
      </c>
      <c r="B1489" t="s">
        <v>20</v>
      </c>
      <c r="C1489" t="s">
        <v>29</v>
      </c>
      <c r="D1489" t="s">
        <v>43</v>
      </c>
      <c r="E1489" t="s">
        <v>47</v>
      </c>
      <c r="F1489">
        <v>0</v>
      </c>
      <c r="G1489" t="s">
        <v>51</v>
      </c>
      <c r="H1489" t="s">
        <v>54</v>
      </c>
      <c r="I1489" t="s">
        <v>55</v>
      </c>
      <c r="J1489" t="s">
        <v>60</v>
      </c>
      <c r="K1489">
        <v>2</v>
      </c>
      <c r="L1489">
        <v>4</v>
      </c>
      <c r="M1489">
        <v>8</v>
      </c>
      <c r="N1489">
        <v>8.2409999999999983E-2</v>
      </c>
      <c r="O1489">
        <v>1.9286190476190495E-2</v>
      </c>
      <c r="P1489">
        <v>4.4136923076923087E-2</v>
      </c>
      <c r="Q1489">
        <v>5.9742258064516128E-2</v>
      </c>
      <c r="R1489">
        <v>7.126853658536586E-2</v>
      </c>
      <c r="S1489">
        <v>6.3670784313725498E-2</v>
      </c>
      <c r="T1489" t="str">
        <f t="shared" si="23"/>
        <v>Diff</v>
      </c>
    </row>
    <row r="1490" spans="1:20" x14ac:dyDescent="0.25">
      <c r="A1490">
        <v>25</v>
      </c>
      <c r="B1490" t="s">
        <v>20</v>
      </c>
      <c r="C1490" t="s">
        <v>29</v>
      </c>
      <c r="D1490" t="s">
        <v>43</v>
      </c>
      <c r="E1490" t="s">
        <v>47</v>
      </c>
      <c r="F1490">
        <v>0</v>
      </c>
      <c r="G1490" t="s">
        <v>51</v>
      </c>
      <c r="H1490" t="s">
        <v>54</v>
      </c>
      <c r="I1490" t="s">
        <v>55</v>
      </c>
      <c r="J1490" t="s">
        <v>60</v>
      </c>
      <c r="K1490">
        <v>2</v>
      </c>
      <c r="L1490">
        <v>5</v>
      </c>
      <c r="M1490">
        <v>9</v>
      </c>
      <c r="N1490">
        <v>-6.701E-2</v>
      </c>
      <c r="O1490">
        <v>-0.13013380952380954</v>
      </c>
      <c r="P1490">
        <v>-0.1052830769230769</v>
      </c>
      <c r="Q1490">
        <v>-8.9677741935483862E-2</v>
      </c>
      <c r="R1490">
        <v>-7.8151463414634151E-2</v>
      </c>
      <c r="S1490">
        <v>-8.5749215686274499E-2</v>
      </c>
      <c r="T1490" t="str">
        <f t="shared" si="23"/>
        <v>Diff</v>
      </c>
    </row>
    <row r="1491" spans="1:20" x14ac:dyDescent="0.25">
      <c r="A1491">
        <v>25</v>
      </c>
      <c r="B1491" t="s">
        <v>20</v>
      </c>
      <c r="C1491" t="s">
        <v>29</v>
      </c>
      <c r="D1491" t="s">
        <v>43</v>
      </c>
      <c r="E1491" t="s">
        <v>47</v>
      </c>
      <c r="F1491">
        <v>0</v>
      </c>
      <c r="G1491" t="s">
        <v>51</v>
      </c>
      <c r="H1491" t="s">
        <v>54</v>
      </c>
      <c r="I1491" t="s">
        <v>55</v>
      </c>
      <c r="J1491" t="s">
        <v>60</v>
      </c>
      <c r="K1491">
        <v>2</v>
      </c>
      <c r="L1491">
        <v>5</v>
      </c>
      <c r="M1491">
        <v>10</v>
      </c>
      <c r="N1491">
        <v>-9.853000000000002E-2</v>
      </c>
      <c r="O1491">
        <v>-0.16165380952380953</v>
      </c>
      <c r="P1491">
        <v>-0.13680307692307692</v>
      </c>
      <c r="Q1491">
        <v>-0.12119774193548387</v>
      </c>
      <c r="R1491">
        <v>-0.10967146341463416</v>
      </c>
      <c r="S1491">
        <v>-0.11726921568627451</v>
      </c>
      <c r="T1491" t="str">
        <f t="shared" si="23"/>
        <v>Diff</v>
      </c>
    </row>
    <row r="1492" spans="1:20" x14ac:dyDescent="0.25">
      <c r="A1492">
        <v>25</v>
      </c>
      <c r="B1492" t="s">
        <v>20</v>
      </c>
      <c r="C1492" t="s">
        <v>29</v>
      </c>
      <c r="D1492" t="s">
        <v>43</v>
      </c>
      <c r="E1492" t="s">
        <v>47</v>
      </c>
      <c r="F1492">
        <v>0</v>
      </c>
      <c r="G1492" t="s">
        <v>51</v>
      </c>
      <c r="H1492" t="s">
        <v>55</v>
      </c>
      <c r="I1492" t="s">
        <v>54</v>
      </c>
      <c r="J1492" t="s">
        <v>60</v>
      </c>
      <c r="K1492">
        <v>1</v>
      </c>
      <c r="L1492">
        <v>1</v>
      </c>
      <c r="M1492">
        <v>1</v>
      </c>
      <c r="N1492">
        <v>0.10656000000000002</v>
      </c>
      <c r="O1492">
        <v>9.139809523809525E-2</v>
      </c>
      <c r="P1492">
        <v>0.10038307692307694</v>
      </c>
      <c r="Q1492">
        <v>0.10034709677419355</v>
      </c>
      <c r="R1492">
        <v>8.6862439024390239E-2</v>
      </c>
      <c r="S1492">
        <v>6.0418823529411789E-2</v>
      </c>
      <c r="T1492" t="str">
        <f t="shared" si="23"/>
        <v>Same</v>
      </c>
    </row>
    <row r="1493" spans="1:20" x14ac:dyDescent="0.25">
      <c r="A1493">
        <v>25</v>
      </c>
      <c r="B1493" t="s">
        <v>20</v>
      </c>
      <c r="C1493" t="s">
        <v>29</v>
      </c>
      <c r="D1493" t="s">
        <v>43</v>
      </c>
      <c r="E1493" t="s">
        <v>47</v>
      </c>
      <c r="F1493">
        <v>0</v>
      </c>
      <c r="G1493" t="s">
        <v>51</v>
      </c>
      <c r="H1493" t="s">
        <v>55</v>
      </c>
      <c r="I1493" t="s">
        <v>54</v>
      </c>
      <c r="J1493" t="s">
        <v>60</v>
      </c>
      <c r="K1493">
        <v>1</v>
      </c>
      <c r="L1493">
        <v>1</v>
      </c>
      <c r="M1493">
        <v>2</v>
      </c>
      <c r="N1493">
        <v>0.1512</v>
      </c>
      <c r="O1493">
        <v>0.13603809523809524</v>
      </c>
      <c r="P1493">
        <v>0.14502307692307692</v>
      </c>
      <c r="Q1493">
        <v>0.14498709677419355</v>
      </c>
      <c r="R1493">
        <v>0.13150243902439024</v>
      </c>
      <c r="S1493">
        <v>0.10505882352941179</v>
      </c>
      <c r="T1493" t="str">
        <f t="shared" si="23"/>
        <v>Same</v>
      </c>
    </row>
    <row r="1494" spans="1:20" x14ac:dyDescent="0.25">
      <c r="A1494">
        <v>25</v>
      </c>
      <c r="B1494" t="s">
        <v>20</v>
      </c>
      <c r="C1494" t="s">
        <v>29</v>
      </c>
      <c r="D1494" t="s">
        <v>43</v>
      </c>
      <c r="E1494" t="s">
        <v>47</v>
      </c>
      <c r="F1494">
        <v>0</v>
      </c>
      <c r="G1494" t="s">
        <v>51</v>
      </c>
      <c r="H1494" t="s">
        <v>55</v>
      </c>
      <c r="I1494" t="s">
        <v>54</v>
      </c>
      <c r="J1494" t="s">
        <v>60</v>
      </c>
      <c r="K1494">
        <v>1</v>
      </c>
      <c r="L1494">
        <v>2</v>
      </c>
      <c r="M1494">
        <v>3</v>
      </c>
      <c r="N1494">
        <v>0.14300000000000002</v>
      </c>
      <c r="O1494">
        <v>0.12783809523809522</v>
      </c>
      <c r="P1494">
        <v>0.13682307692307694</v>
      </c>
      <c r="Q1494">
        <v>0.13678709677419354</v>
      </c>
      <c r="R1494">
        <v>0.12330243902439024</v>
      </c>
      <c r="S1494">
        <v>9.6858823529411775E-2</v>
      </c>
      <c r="T1494" t="str">
        <f t="shared" si="23"/>
        <v>Same</v>
      </c>
    </row>
    <row r="1495" spans="1:20" x14ac:dyDescent="0.25">
      <c r="A1495">
        <v>25</v>
      </c>
      <c r="B1495" t="s">
        <v>20</v>
      </c>
      <c r="C1495" t="s">
        <v>29</v>
      </c>
      <c r="D1495" t="s">
        <v>43</v>
      </c>
      <c r="E1495" t="s">
        <v>47</v>
      </c>
      <c r="F1495">
        <v>0</v>
      </c>
      <c r="G1495" t="s">
        <v>51</v>
      </c>
      <c r="H1495" t="s">
        <v>55</v>
      </c>
      <c r="I1495" t="s">
        <v>54</v>
      </c>
      <c r="J1495" t="s">
        <v>60</v>
      </c>
      <c r="K1495">
        <v>1</v>
      </c>
      <c r="L1495">
        <v>2</v>
      </c>
      <c r="M1495">
        <v>4</v>
      </c>
      <c r="N1495">
        <v>0.1772</v>
      </c>
      <c r="O1495">
        <v>0.16203809523809523</v>
      </c>
      <c r="P1495">
        <v>0.17102307692307692</v>
      </c>
      <c r="Q1495">
        <v>0.17098709677419358</v>
      </c>
      <c r="R1495">
        <v>0.15750243902439026</v>
      </c>
      <c r="S1495">
        <v>0.13105882352941178</v>
      </c>
      <c r="T1495" t="str">
        <f t="shared" si="23"/>
        <v>Same</v>
      </c>
    </row>
    <row r="1496" spans="1:20" x14ac:dyDescent="0.25">
      <c r="A1496">
        <v>25</v>
      </c>
      <c r="B1496" t="s">
        <v>20</v>
      </c>
      <c r="C1496" t="s">
        <v>29</v>
      </c>
      <c r="D1496" t="s">
        <v>43</v>
      </c>
      <c r="E1496" t="s">
        <v>47</v>
      </c>
      <c r="F1496">
        <v>0</v>
      </c>
      <c r="G1496" t="s">
        <v>51</v>
      </c>
      <c r="H1496" t="s">
        <v>55</v>
      </c>
      <c r="I1496" t="s">
        <v>54</v>
      </c>
      <c r="J1496" t="s">
        <v>60</v>
      </c>
      <c r="K1496">
        <v>1</v>
      </c>
      <c r="L1496">
        <v>3</v>
      </c>
      <c r="M1496">
        <v>5</v>
      </c>
      <c r="N1496">
        <v>0.16746</v>
      </c>
      <c r="O1496">
        <v>0.15229809523809523</v>
      </c>
      <c r="P1496">
        <v>0.16128307692307692</v>
      </c>
      <c r="Q1496">
        <v>0.16124709677419355</v>
      </c>
      <c r="R1496">
        <v>0.14776243902439026</v>
      </c>
      <c r="S1496">
        <v>0.12131882352941178</v>
      </c>
      <c r="T1496" t="str">
        <f t="shared" si="23"/>
        <v>Same</v>
      </c>
    </row>
    <row r="1497" spans="1:20" x14ac:dyDescent="0.25">
      <c r="A1497">
        <v>25</v>
      </c>
      <c r="B1497" t="s">
        <v>20</v>
      </c>
      <c r="C1497" t="s">
        <v>29</v>
      </c>
      <c r="D1497" t="s">
        <v>43</v>
      </c>
      <c r="E1497" t="s">
        <v>47</v>
      </c>
      <c r="F1497">
        <v>0</v>
      </c>
      <c r="G1497" t="s">
        <v>51</v>
      </c>
      <c r="H1497" t="s">
        <v>55</v>
      </c>
      <c r="I1497" t="s">
        <v>54</v>
      </c>
      <c r="J1497" t="s">
        <v>60</v>
      </c>
      <c r="K1497">
        <v>2</v>
      </c>
      <c r="L1497">
        <v>3</v>
      </c>
      <c r="M1497">
        <v>6</v>
      </c>
      <c r="N1497">
        <v>0.12742000000000001</v>
      </c>
      <c r="O1497">
        <v>0.11225809523809524</v>
      </c>
      <c r="P1497">
        <v>0.12124307692307693</v>
      </c>
      <c r="Q1497">
        <v>0.12120709677419354</v>
      </c>
      <c r="R1497">
        <v>0.10772243902439024</v>
      </c>
      <c r="S1497">
        <v>8.1278823529411764E-2</v>
      </c>
      <c r="T1497" t="str">
        <f t="shared" si="23"/>
        <v>Same</v>
      </c>
    </row>
    <row r="1498" spans="1:20" x14ac:dyDescent="0.25">
      <c r="A1498">
        <v>25</v>
      </c>
      <c r="B1498" t="s">
        <v>20</v>
      </c>
      <c r="C1498" t="s">
        <v>29</v>
      </c>
      <c r="D1498" t="s">
        <v>43</v>
      </c>
      <c r="E1498" t="s">
        <v>47</v>
      </c>
      <c r="F1498">
        <v>0</v>
      </c>
      <c r="G1498" t="s">
        <v>51</v>
      </c>
      <c r="H1498" t="s">
        <v>55</v>
      </c>
      <c r="I1498" t="s">
        <v>54</v>
      </c>
      <c r="J1498" t="s">
        <v>60</v>
      </c>
      <c r="K1498">
        <v>2</v>
      </c>
      <c r="L1498">
        <v>4</v>
      </c>
      <c r="M1498">
        <v>7</v>
      </c>
      <c r="N1498">
        <v>0.10338</v>
      </c>
      <c r="O1498">
        <v>8.8218095238095234E-2</v>
      </c>
      <c r="P1498">
        <v>9.720307692307692E-2</v>
      </c>
      <c r="Q1498">
        <v>9.7167096774193551E-2</v>
      </c>
      <c r="R1498">
        <v>8.3682439024390237E-2</v>
      </c>
      <c r="S1498">
        <v>5.7238823529411773E-2</v>
      </c>
      <c r="T1498" t="str">
        <f t="shared" si="23"/>
        <v>Same</v>
      </c>
    </row>
    <row r="1499" spans="1:20" x14ac:dyDescent="0.25">
      <c r="A1499">
        <v>25</v>
      </c>
      <c r="B1499" t="s">
        <v>20</v>
      </c>
      <c r="C1499" t="s">
        <v>29</v>
      </c>
      <c r="D1499" t="s">
        <v>43</v>
      </c>
      <c r="E1499" t="s">
        <v>47</v>
      </c>
      <c r="F1499">
        <v>0</v>
      </c>
      <c r="G1499" t="s">
        <v>51</v>
      </c>
      <c r="H1499" t="s">
        <v>55</v>
      </c>
      <c r="I1499" t="s">
        <v>54</v>
      </c>
      <c r="J1499" t="s">
        <v>60</v>
      </c>
      <c r="K1499">
        <v>2</v>
      </c>
      <c r="L1499">
        <v>4</v>
      </c>
      <c r="M1499">
        <v>8</v>
      </c>
      <c r="N1499">
        <v>4.7260000000000003E-2</v>
      </c>
      <c r="O1499">
        <v>3.2098095238095238E-2</v>
      </c>
      <c r="P1499">
        <v>4.1083076923076924E-2</v>
      </c>
      <c r="Q1499">
        <v>4.1047096774193548E-2</v>
      </c>
      <c r="R1499">
        <v>2.7562439024390241E-2</v>
      </c>
      <c r="S1499">
        <v>1.1188235294117819E-3</v>
      </c>
      <c r="T1499" t="str">
        <f t="shared" si="23"/>
        <v>Same</v>
      </c>
    </row>
    <row r="1500" spans="1:20" x14ac:dyDescent="0.25">
      <c r="A1500">
        <v>25</v>
      </c>
      <c r="B1500" t="s">
        <v>20</v>
      </c>
      <c r="C1500" t="s">
        <v>29</v>
      </c>
      <c r="D1500" t="s">
        <v>43</v>
      </c>
      <c r="E1500" t="s">
        <v>47</v>
      </c>
      <c r="F1500">
        <v>0</v>
      </c>
      <c r="G1500" t="s">
        <v>51</v>
      </c>
      <c r="H1500" t="s">
        <v>55</v>
      </c>
      <c r="I1500" t="s">
        <v>54</v>
      </c>
      <c r="J1500" t="s">
        <v>60</v>
      </c>
      <c r="K1500">
        <v>2</v>
      </c>
      <c r="L1500">
        <v>5</v>
      </c>
      <c r="M1500">
        <v>9</v>
      </c>
      <c r="N1500">
        <v>-8.8319999999999996E-2</v>
      </c>
      <c r="O1500">
        <v>-0.10348190476190475</v>
      </c>
      <c r="P1500">
        <v>-9.4496923076923076E-2</v>
      </c>
      <c r="Q1500">
        <v>-9.4532903225806444E-2</v>
      </c>
      <c r="R1500">
        <v>-0.10801756097560974</v>
      </c>
      <c r="S1500">
        <v>-0.13446117647058822</v>
      </c>
      <c r="T1500" t="str">
        <f t="shared" si="23"/>
        <v>Same</v>
      </c>
    </row>
    <row r="1501" spans="1:20" x14ac:dyDescent="0.25">
      <c r="A1501">
        <v>25</v>
      </c>
      <c r="B1501" t="s">
        <v>20</v>
      </c>
      <c r="C1501" t="s">
        <v>29</v>
      </c>
      <c r="D1501" t="s">
        <v>43</v>
      </c>
      <c r="E1501" t="s">
        <v>47</v>
      </c>
      <c r="F1501">
        <v>0</v>
      </c>
      <c r="G1501" t="s">
        <v>51</v>
      </c>
      <c r="H1501" t="s">
        <v>55</v>
      </c>
      <c r="I1501" t="s">
        <v>54</v>
      </c>
      <c r="J1501" t="s">
        <v>60</v>
      </c>
      <c r="K1501">
        <v>2</v>
      </c>
      <c r="L1501">
        <v>5</v>
      </c>
      <c r="M1501">
        <v>10</v>
      </c>
      <c r="N1501">
        <v>1.8399999999999985E-3</v>
      </c>
      <c r="O1501">
        <v>-1.3321904761904766E-2</v>
      </c>
      <c r="P1501">
        <v>-4.3369230769230811E-3</v>
      </c>
      <c r="Q1501">
        <v>-4.3729032258064543E-3</v>
      </c>
      <c r="R1501">
        <v>-1.7857560975609761E-2</v>
      </c>
      <c r="S1501">
        <v>-4.4301176470588219E-2</v>
      </c>
      <c r="T1501" t="str">
        <f t="shared" si="23"/>
        <v>Same</v>
      </c>
    </row>
    <row r="1502" spans="1:20" x14ac:dyDescent="0.25">
      <c r="A1502">
        <v>25</v>
      </c>
      <c r="B1502" t="s">
        <v>20</v>
      </c>
      <c r="C1502" t="s">
        <v>29</v>
      </c>
      <c r="D1502" t="s">
        <v>43</v>
      </c>
      <c r="E1502" t="s">
        <v>47</v>
      </c>
      <c r="F1502">
        <v>0</v>
      </c>
      <c r="G1502" t="s">
        <v>51</v>
      </c>
      <c r="H1502" t="s">
        <v>55</v>
      </c>
      <c r="I1502" t="s">
        <v>58</v>
      </c>
      <c r="J1502" t="s">
        <v>60</v>
      </c>
      <c r="K1502">
        <v>1</v>
      </c>
      <c r="L1502">
        <v>1</v>
      </c>
      <c r="M1502">
        <v>1</v>
      </c>
      <c r="N1502">
        <v>0.22603999999999996</v>
      </c>
      <c r="O1502">
        <v>0.18798285714285715</v>
      </c>
      <c r="P1502">
        <v>0.17773230769230769</v>
      </c>
      <c r="Q1502">
        <v>0.17173032258064519</v>
      </c>
      <c r="R1502">
        <v>0.16039609756097564</v>
      </c>
      <c r="S1502">
        <v>0.13638117647058823</v>
      </c>
      <c r="T1502" t="str">
        <f t="shared" si="23"/>
        <v>Same</v>
      </c>
    </row>
    <row r="1503" spans="1:20" x14ac:dyDescent="0.25">
      <c r="A1503">
        <v>25</v>
      </c>
      <c r="B1503" t="s">
        <v>20</v>
      </c>
      <c r="C1503" t="s">
        <v>29</v>
      </c>
      <c r="D1503" t="s">
        <v>43</v>
      </c>
      <c r="E1503" t="s">
        <v>47</v>
      </c>
      <c r="F1503">
        <v>0</v>
      </c>
      <c r="G1503" t="s">
        <v>51</v>
      </c>
      <c r="H1503" t="s">
        <v>55</v>
      </c>
      <c r="I1503" t="s">
        <v>58</v>
      </c>
      <c r="J1503" t="s">
        <v>60</v>
      </c>
      <c r="K1503">
        <v>1</v>
      </c>
      <c r="L1503">
        <v>1</v>
      </c>
      <c r="M1503">
        <v>2</v>
      </c>
      <c r="N1503">
        <v>0.2334</v>
      </c>
      <c r="O1503">
        <v>0.1953428571428571</v>
      </c>
      <c r="P1503">
        <v>0.18509230769230769</v>
      </c>
      <c r="Q1503">
        <v>0.17909032258064517</v>
      </c>
      <c r="R1503">
        <v>0.16775609756097559</v>
      </c>
      <c r="S1503">
        <v>0.14374117647058821</v>
      </c>
      <c r="T1503" t="str">
        <f t="shared" si="23"/>
        <v>Same</v>
      </c>
    </row>
    <row r="1504" spans="1:20" x14ac:dyDescent="0.25">
      <c r="A1504">
        <v>25</v>
      </c>
      <c r="B1504" t="s">
        <v>20</v>
      </c>
      <c r="C1504" t="s">
        <v>29</v>
      </c>
      <c r="D1504" t="s">
        <v>43</v>
      </c>
      <c r="E1504" t="s">
        <v>47</v>
      </c>
      <c r="F1504">
        <v>0</v>
      </c>
      <c r="G1504" t="s">
        <v>51</v>
      </c>
      <c r="H1504" t="s">
        <v>55</v>
      </c>
      <c r="I1504" t="s">
        <v>58</v>
      </c>
      <c r="J1504" t="s">
        <v>60</v>
      </c>
      <c r="K1504">
        <v>1</v>
      </c>
      <c r="L1504">
        <v>2</v>
      </c>
      <c r="M1504">
        <v>3</v>
      </c>
      <c r="N1504">
        <v>0.31247999999999998</v>
      </c>
      <c r="O1504">
        <v>0.27442285714285719</v>
      </c>
      <c r="P1504">
        <v>0.26417230769230765</v>
      </c>
      <c r="Q1504">
        <v>0.25817032258064521</v>
      </c>
      <c r="R1504">
        <v>0.24683609756097563</v>
      </c>
      <c r="S1504">
        <v>0.22282117647058822</v>
      </c>
      <c r="T1504" t="str">
        <f t="shared" si="23"/>
        <v>Same</v>
      </c>
    </row>
    <row r="1505" spans="1:20" x14ac:dyDescent="0.25">
      <c r="A1505">
        <v>25</v>
      </c>
      <c r="B1505" t="s">
        <v>20</v>
      </c>
      <c r="C1505" t="s">
        <v>29</v>
      </c>
      <c r="D1505" t="s">
        <v>43</v>
      </c>
      <c r="E1505" t="s">
        <v>47</v>
      </c>
      <c r="F1505">
        <v>0</v>
      </c>
      <c r="G1505" t="s">
        <v>51</v>
      </c>
      <c r="H1505" t="s">
        <v>55</v>
      </c>
      <c r="I1505" t="s">
        <v>58</v>
      </c>
      <c r="J1505" t="s">
        <v>60</v>
      </c>
      <c r="K1505">
        <v>1</v>
      </c>
      <c r="L1505">
        <v>2</v>
      </c>
      <c r="M1505">
        <v>4</v>
      </c>
      <c r="N1505">
        <v>0.27538000000000001</v>
      </c>
      <c r="O1505">
        <v>0.23732285714285711</v>
      </c>
      <c r="P1505">
        <v>0.22707230769230766</v>
      </c>
      <c r="Q1505">
        <v>0.22107032258064518</v>
      </c>
      <c r="R1505">
        <v>0.20973609756097561</v>
      </c>
      <c r="S1505">
        <v>0.18572117647058822</v>
      </c>
      <c r="T1505" t="str">
        <f t="shared" si="23"/>
        <v>Same</v>
      </c>
    </row>
    <row r="1506" spans="1:20" x14ac:dyDescent="0.25">
      <c r="A1506">
        <v>25</v>
      </c>
      <c r="B1506" t="s">
        <v>20</v>
      </c>
      <c r="C1506" t="s">
        <v>29</v>
      </c>
      <c r="D1506" t="s">
        <v>43</v>
      </c>
      <c r="E1506" t="s">
        <v>47</v>
      </c>
      <c r="F1506">
        <v>0</v>
      </c>
      <c r="G1506" t="s">
        <v>51</v>
      </c>
      <c r="H1506" t="s">
        <v>55</v>
      </c>
      <c r="I1506" t="s">
        <v>58</v>
      </c>
      <c r="J1506" t="s">
        <v>60</v>
      </c>
      <c r="K1506">
        <v>1</v>
      </c>
      <c r="L1506">
        <v>3</v>
      </c>
      <c r="M1506">
        <v>5</v>
      </c>
      <c r="N1506">
        <v>0.3039</v>
      </c>
      <c r="O1506">
        <v>0.26584285714285716</v>
      </c>
      <c r="P1506">
        <v>0.25559230769230767</v>
      </c>
      <c r="Q1506">
        <v>0.2495903225806452</v>
      </c>
      <c r="R1506">
        <v>0.23825609756097563</v>
      </c>
      <c r="S1506">
        <v>0.21424117647058821</v>
      </c>
      <c r="T1506" t="str">
        <f t="shared" si="23"/>
        <v>Same</v>
      </c>
    </row>
    <row r="1507" spans="1:20" x14ac:dyDescent="0.25">
      <c r="A1507">
        <v>25</v>
      </c>
      <c r="B1507" t="s">
        <v>20</v>
      </c>
      <c r="C1507" t="s">
        <v>29</v>
      </c>
      <c r="D1507" t="s">
        <v>43</v>
      </c>
      <c r="E1507" t="s">
        <v>47</v>
      </c>
      <c r="F1507">
        <v>0</v>
      </c>
      <c r="G1507" t="s">
        <v>51</v>
      </c>
      <c r="H1507" t="s">
        <v>55</v>
      </c>
      <c r="I1507" t="s">
        <v>58</v>
      </c>
      <c r="J1507" t="s">
        <v>60</v>
      </c>
      <c r="K1507">
        <v>2</v>
      </c>
      <c r="L1507">
        <v>3</v>
      </c>
      <c r="M1507">
        <v>6</v>
      </c>
      <c r="N1507">
        <v>0.24593999999999999</v>
      </c>
      <c r="O1507">
        <v>0.20788285714285709</v>
      </c>
      <c r="P1507">
        <v>0.19763230769230766</v>
      </c>
      <c r="Q1507">
        <v>0.19163032258064519</v>
      </c>
      <c r="R1507">
        <v>0.18029609756097562</v>
      </c>
      <c r="S1507">
        <v>0.1562811764705882</v>
      </c>
      <c r="T1507" t="str">
        <f t="shared" si="23"/>
        <v>Same</v>
      </c>
    </row>
    <row r="1508" spans="1:20" x14ac:dyDescent="0.25">
      <c r="A1508">
        <v>25</v>
      </c>
      <c r="B1508" t="s">
        <v>20</v>
      </c>
      <c r="C1508" t="s">
        <v>29</v>
      </c>
      <c r="D1508" t="s">
        <v>43</v>
      </c>
      <c r="E1508" t="s">
        <v>47</v>
      </c>
      <c r="F1508">
        <v>0</v>
      </c>
      <c r="G1508" t="s">
        <v>51</v>
      </c>
      <c r="H1508" t="s">
        <v>55</v>
      </c>
      <c r="I1508" t="s">
        <v>58</v>
      </c>
      <c r="J1508" t="s">
        <v>60</v>
      </c>
      <c r="K1508">
        <v>2</v>
      </c>
      <c r="L1508">
        <v>4</v>
      </c>
      <c r="M1508">
        <v>7</v>
      </c>
      <c r="N1508">
        <v>0.28317999999999999</v>
      </c>
      <c r="O1508">
        <v>0.24512285714285714</v>
      </c>
      <c r="P1508">
        <v>0.23487230769230769</v>
      </c>
      <c r="Q1508">
        <v>0.22887032258064516</v>
      </c>
      <c r="R1508">
        <v>0.21753609756097561</v>
      </c>
      <c r="S1508">
        <v>0.19352117647058822</v>
      </c>
      <c r="T1508" t="str">
        <f t="shared" si="23"/>
        <v>Same</v>
      </c>
    </row>
    <row r="1509" spans="1:20" x14ac:dyDescent="0.25">
      <c r="A1509">
        <v>25</v>
      </c>
      <c r="B1509" t="s">
        <v>20</v>
      </c>
      <c r="C1509" t="s">
        <v>29</v>
      </c>
      <c r="D1509" t="s">
        <v>43</v>
      </c>
      <c r="E1509" t="s">
        <v>47</v>
      </c>
      <c r="F1509">
        <v>0</v>
      </c>
      <c r="G1509" t="s">
        <v>51</v>
      </c>
      <c r="H1509" t="s">
        <v>55</v>
      </c>
      <c r="I1509" t="s">
        <v>58</v>
      </c>
      <c r="J1509" t="s">
        <v>60</v>
      </c>
      <c r="K1509">
        <v>2</v>
      </c>
      <c r="L1509">
        <v>4</v>
      </c>
      <c r="M1509">
        <v>8</v>
      </c>
      <c r="N1509">
        <v>0.11157999999999998</v>
      </c>
      <c r="O1509">
        <v>7.352285714285714E-2</v>
      </c>
      <c r="P1509">
        <v>6.3272307692307683E-2</v>
      </c>
      <c r="Q1509">
        <v>5.7270322580645169E-2</v>
      </c>
      <c r="R1509">
        <v>4.5936097560975629E-2</v>
      </c>
      <c r="S1509">
        <v>2.1921176470588229E-2</v>
      </c>
      <c r="T1509" t="str">
        <f t="shared" si="23"/>
        <v>Same</v>
      </c>
    </row>
    <row r="1510" spans="1:20" x14ac:dyDescent="0.25">
      <c r="A1510">
        <v>25</v>
      </c>
      <c r="B1510" t="s">
        <v>20</v>
      </c>
      <c r="C1510" t="s">
        <v>29</v>
      </c>
      <c r="D1510" t="s">
        <v>43</v>
      </c>
      <c r="E1510" t="s">
        <v>47</v>
      </c>
      <c r="F1510">
        <v>0</v>
      </c>
      <c r="G1510" t="s">
        <v>51</v>
      </c>
      <c r="H1510" t="s">
        <v>55</v>
      </c>
      <c r="I1510" t="s">
        <v>58</v>
      </c>
      <c r="J1510" t="s">
        <v>60</v>
      </c>
      <c r="K1510">
        <v>2</v>
      </c>
      <c r="L1510">
        <v>5</v>
      </c>
      <c r="M1510">
        <v>9</v>
      </c>
      <c r="N1510">
        <v>4.6479999999999994E-2</v>
      </c>
      <c r="O1510">
        <v>8.4228571428571347E-3</v>
      </c>
      <c r="P1510">
        <v>-1.8276923076923171E-3</v>
      </c>
      <c r="Q1510">
        <v>-7.8296774193548392E-3</v>
      </c>
      <c r="R1510">
        <v>-1.9163902439024376E-2</v>
      </c>
      <c r="S1510">
        <v>-4.3178823529411783E-2</v>
      </c>
      <c r="T1510" t="str">
        <f t="shared" si="23"/>
        <v>Same</v>
      </c>
    </row>
    <row r="1511" spans="1:20" x14ac:dyDescent="0.25">
      <c r="A1511">
        <v>25</v>
      </c>
      <c r="B1511" t="s">
        <v>20</v>
      </c>
      <c r="C1511" t="s">
        <v>29</v>
      </c>
      <c r="D1511" t="s">
        <v>43</v>
      </c>
      <c r="E1511" t="s">
        <v>47</v>
      </c>
      <c r="F1511">
        <v>0</v>
      </c>
      <c r="G1511" t="s">
        <v>51</v>
      </c>
      <c r="H1511" t="s">
        <v>55</v>
      </c>
      <c r="I1511" t="s">
        <v>58</v>
      </c>
      <c r="J1511" t="s">
        <v>60</v>
      </c>
      <c r="K1511">
        <v>2</v>
      </c>
      <c r="L1511">
        <v>5</v>
      </c>
      <c r="M1511">
        <v>10</v>
      </c>
      <c r="N1511">
        <v>2.4399999999999999E-3</v>
      </c>
      <c r="O1511">
        <v>-3.5617142857142868E-2</v>
      </c>
      <c r="P1511">
        <v>-4.5867692307692318E-2</v>
      </c>
      <c r="Q1511">
        <v>-5.1869677419354832E-2</v>
      </c>
      <c r="R1511">
        <v>-6.3203902439024379E-2</v>
      </c>
      <c r="S1511">
        <v>-8.7218823529411779E-2</v>
      </c>
      <c r="T1511" t="str">
        <f t="shared" si="23"/>
        <v>Same</v>
      </c>
    </row>
    <row r="1512" spans="1:20" x14ac:dyDescent="0.25">
      <c r="A1512">
        <v>25</v>
      </c>
      <c r="B1512" t="s">
        <v>20</v>
      </c>
      <c r="C1512" t="s">
        <v>29</v>
      </c>
      <c r="D1512" t="s">
        <v>43</v>
      </c>
      <c r="E1512" t="s">
        <v>47</v>
      </c>
      <c r="F1512">
        <v>0</v>
      </c>
      <c r="G1512" t="s">
        <v>51</v>
      </c>
      <c r="H1512" t="s">
        <v>55</v>
      </c>
      <c r="I1512" t="s">
        <v>55</v>
      </c>
      <c r="J1512" t="s">
        <v>61</v>
      </c>
      <c r="K1512">
        <v>1</v>
      </c>
      <c r="L1512">
        <v>1</v>
      </c>
      <c r="M1512">
        <v>1</v>
      </c>
      <c r="N1512">
        <v>0.24797999999999995</v>
      </c>
      <c r="O1512">
        <v>0.14995142857142854</v>
      </c>
      <c r="P1512">
        <v>0.13606846153846153</v>
      </c>
      <c r="Q1512">
        <v>0.12711225806451615</v>
      </c>
      <c r="R1512">
        <v>0.11665317073170733</v>
      </c>
      <c r="S1512">
        <v>0.11217215686274513</v>
      </c>
      <c r="T1512" t="str">
        <f t="shared" si="23"/>
        <v>First</v>
      </c>
    </row>
    <row r="1513" spans="1:20" x14ac:dyDescent="0.25">
      <c r="A1513">
        <v>25</v>
      </c>
      <c r="B1513" t="s">
        <v>20</v>
      </c>
      <c r="C1513" t="s">
        <v>29</v>
      </c>
      <c r="D1513" t="s">
        <v>43</v>
      </c>
      <c r="E1513" t="s">
        <v>47</v>
      </c>
      <c r="F1513">
        <v>0</v>
      </c>
      <c r="G1513" t="s">
        <v>51</v>
      </c>
      <c r="H1513" t="s">
        <v>55</v>
      </c>
      <c r="I1513" t="s">
        <v>55</v>
      </c>
      <c r="J1513" t="s">
        <v>61</v>
      </c>
      <c r="K1513">
        <v>1</v>
      </c>
      <c r="L1513">
        <v>1</v>
      </c>
      <c r="M1513">
        <v>2</v>
      </c>
      <c r="N1513">
        <v>0.25949000000000005</v>
      </c>
      <c r="O1513">
        <v>0.16146142857142859</v>
      </c>
      <c r="P1513">
        <v>0.14757846153846155</v>
      </c>
      <c r="Q1513">
        <v>0.13862225806451617</v>
      </c>
      <c r="R1513">
        <v>0.12816317073170735</v>
      </c>
      <c r="S1513">
        <v>0.12368215686274513</v>
      </c>
      <c r="T1513" t="str">
        <f t="shared" si="23"/>
        <v>First</v>
      </c>
    </row>
    <row r="1514" spans="1:20" x14ac:dyDescent="0.25">
      <c r="A1514">
        <v>25</v>
      </c>
      <c r="B1514" t="s">
        <v>20</v>
      </c>
      <c r="C1514" t="s">
        <v>29</v>
      </c>
      <c r="D1514" t="s">
        <v>43</v>
      </c>
      <c r="E1514" t="s">
        <v>47</v>
      </c>
      <c r="F1514">
        <v>0</v>
      </c>
      <c r="G1514" t="s">
        <v>51</v>
      </c>
      <c r="H1514" t="s">
        <v>55</v>
      </c>
      <c r="I1514" t="s">
        <v>55</v>
      </c>
      <c r="J1514" t="s">
        <v>61</v>
      </c>
      <c r="K1514">
        <v>1</v>
      </c>
      <c r="L1514">
        <v>2</v>
      </c>
      <c r="M1514">
        <v>3</v>
      </c>
      <c r="N1514">
        <v>0.24738000000000007</v>
      </c>
      <c r="O1514">
        <v>0.14935142857142858</v>
      </c>
      <c r="P1514">
        <v>0.13546846153846154</v>
      </c>
      <c r="Q1514">
        <v>0.1265122580645161</v>
      </c>
      <c r="R1514">
        <v>0.11605317073170733</v>
      </c>
      <c r="S1514">
        <v>0.11157215686274516</v>
      </c>
      <c r="T1514" t="str">
        <f t="shared" si="23"/>
        <v>First</v>
      </c>
    </row>
    <row r="1515" spans="1:20" x14ac:dyDescent="0.25">
      <c r="A1515">
        <v>25</v>
      </c>
      <c r="B1515" t="s">
        <v>20</v>
      </c>
      <c r="C1515" t="s">
        <v>29</v>
      </c>
      <c r="D1515" t="s">
        <v>43</v>
      </c>
      <c r="E1515" t="s">
        <v>47</v>
      </c>
      <c r="F1515">
        <v>0</v>
      </c>
      <c r="G1515" t="s">
        <v>51</v>
      </c>
      <c r="H1515" t="s">
        <v>55</v>
      </c>
      <c r="I1515" t="s">
        <v>55</v>
      </c>
      <c r="J1515" t="s">
        <v>61</v>
      </c>
      <c r="K1515">
        <v>1</v>
      </c>
      <c r="L1515">
        <v>2</v>
      </c>
      <c r="M1515">
        <v>4</v>
      </c>
      <c r="N1515">
        <v>0.19140000000000001</v>
      </c>
      <c r="O1515">
        <v>9.337142857142855E-2</v>
      </c>
      <c r="P1515">
        <v>7.9488461538461536E-2</v>
      </c>
      <c r="Q1515">
        <v>7.0532258064516143E-2</v>
      </c>
      <c r="R1515">
        <v>6.007317073170735E-2</v>
      </c>
      <c r="S1515">
        <v>5.5592156862745136E-2</v>
      </c>
      <c r="T1515" t="str">
        <f t="shared" si="23"/>
        <v>First</v>
      </c>
    </row>
    <row r="1516" spans="1:20" x14ac:dyDescent="0.25">
      <c r="A1516">
        <v>25</v>
      </c>
      <c r="B1516" t="s">
        <v>20</v>
      </c>
      <c r="C1516" t="s">
        <v>29</v>
      </c>
      <c r="D1516" t="s">
        <v>43</v>
      </c>
      <c r="E1516" t="s">
        <v>47</v>
      </c>
      <c r="F1516">
        <v>0</v>
      </c>
      <c r="G1516" t="s">
        <v>51</v>
      </c>
      <c r="H1516" t="s">
        <v>55</v>
      </c>
      <c r="I1516" t="s">
        <v>55</v>
      </c>
      <c r="J1516" t="s">
        <v>61</v>
      </c>
      <c r="K1516">
        <v>1</v>
      </c>
      <c r="L1516">
        <v>3</v>
      </c>
      <c r="M1516">
        <v>5</v>
      </c>
      <c r="N1516">
        <v>0.24348999999999998</v>
      </c>
      <c r="O1516">
        <v>0.14546142857142857</v>
      </c>
      <c r="P1516">
        <v>0.13157846153846156</v>
      </c>
      <c r="Q1516">
        <v>0.12262225806451613</v>
      </c>
      <c r="R1516">
        <v>0.11216317073170734</v>
      </c>
      <c r="S1516">
        <v>0.10768215686274511</v>
      </c>
      <c r="T1516" t="str">
        <f t="shared" si="23"/>
        <v>First</v>
      </c>
    </row>
    <row r="1517" spans="1:20" x14ac:dyDescent="0.25">
      <c r="A1517">
        <v>25</v>
      </c>
      <c r="B1517" t="s">
        <v>20</v>
      </c>
      <c r="C1517" t="s">
        <v>29</v>
      </c>
      <c r="D1517" t="s">
        <v>43</v>
      </c>
      <c r="E1517" t="s">
        <v>47</v>
      </c>
      <c r="F1517">
        <v>0</v>
      </c>
      <c r="G1517" t="s">
        <v>51</v>
      </c>
      <c r="H1517" t="s">
        <v>55</v>
      </c>
      <c r="I1517" t="s">
        <v>55</v>
      </c>
      <c r="J1517" t="s">
        <v>61</v>
      </c>
      <c r="K1517">
        <v>2</v>
      </c>
      <c r="L1517">
        <v>3</v>
      </c>
      <c r="M1517">
        <v>6</v>
      </c>
      <c r="N1517">
        <v>0.16469</v>
      </c>
      <c r="O1517">
        <v>6.6661428571428566E-2</v>
      </c>
      <c r="P1517">
        <v>5.2778461538461552E-2</v>
      </c>
      <c r="Q1517">
        <v>4.3822258064516138E-2</v>
      </c>
      <c r="R1517">
        <v>3.3363170731707345E-2</v>
      </c>
      <c r="S1517">
        <v>2.8882156862745124E-2</v>
      </c>
      <c r="T1517" t="str">
        <f t="shared" si="23"/>
        <v>First</v>
      </c>
    </row>
    <row r="1518" spans="1:20" x14ac:dyDescent="0.25">
      <c r="A1518">
        <v>25</v>
      </c>
      <c r="B1518" t="s">
        <v>20</v>
      </c>
      <c r="C1518" t="s">
        <v>29</v>
      </c>
      <c r="D1518" t="s">
        <v>43</v>
      </c>
      <c r="E1518" t="s">
        <v>47</v>
      </c>
      <c r="F1518">
        <v>0</v>
      </c>
      <c r="G1518" t="s">
        <v>51</v>
      </c>
      <c r="H1518" t="s">
        <v>55</v>
      </c>
      <c r="I1518" t="s">
        <v>55</v>
      </c>
      <c r="J1518" t="s">
        <v>61</v>
      </c>
      <c r="K1518">
        <v>2</v>
      </c>
      <c r="L1518">
        <v>4</v>
      </c>
      <c r="M1518">
        <v>7</v>
      </c>
      <c r="N1518">
        <v>6.8159999999999998E-2</v>
      </c>
      <c r="O1518">
        <v>-2.9868571428571432E-2</v>
      </c>
      <c r="P1518">
        <v>-4.3751538461538453E-2</v>
      </c>
      <c r="Q1518">
        <v>-5.2707741935483853E-2</v>
      </c>
      <c r="R1518">
        <v>-6.3166829268292674E-2</v>
      </c>
      <c r="S1518">
        <v>-6.7647843137254887E-2</v>
      </c>
      <c r="T1518" t="str">
        <f t="shared" si="23"/>
        <v>First</v>
      </c>
    </row>
    <row r="1519" spans="1:20" x14ac:dyDescent="0.25">
      <c r="A1519">
        <v>25</v>
      </c>
      <c r="B1519" t="s">
        <v>20</v>
      </c>
      <c r="C1519" t="s">
        <v>29</v>
      </c>
      <c r="D1519" t="s">
        <v>43</v>
      </c>
      <c r="E1519" t="s">
        <v>47</v>
      </c>
      <c r="F1519">
        <v>0</v>
      </c>
      <c r="G1519" t="s">
        <v>51</v>
      </c>
      <c r="H1519" t="s">
        <v>55</v>
      </c>
      <c r="I1519" t="s">
        <v>55</v>
      </c>
      <c r="J1519" t="s">
        <v>61</v>
      </c>
      <c r="K1519">
        <v>2</v>
      </c>
      <c r="L1519">
        <v>4</v>
      </c>
      <c r="M1519">
        <v>8</v>
      </c>
      <c r="N1519">
        <v>6.1609999999999998E-2</v>
      </c>
      <c r="O1519">
        <v>-3.6418571428571425E-2</v>
      </c>
      <c r="P1519">
        <v>-5.0301538461538453E-2</v>
      </c>
      <c r="Q1519">
        <v>-5.9257741935483874E-2</v>
      </c>
      <c r="R1519">
        <v>-6.9716829268292674E-2</v>
      </c>
      <c r="S1519">
        <v>-7.4197843137254874E-2</v>
      </c>
      <c r="T1519" t="str">
        <f t="shared" si="23"/>
        <v>First</v>
      </c>
    </row>
    <row r="1520" spans="1:20" x14ac:dyDescent="0.25">
      <c r="A1520">
        <v>25</v>
      </c>
      <c r="B1520" t="s">
        <v>20</v>
      </c>
      <c r="C1520" t="s">
        <v>29</v>
      </c>
      <c r="D1520" t="s">
        <v>43</v>
      </c>
      <c r="E1520" t="s">
        <v>47</v>
      </c>
      <c r="F1520">
        <v>0</v>
      </c>
      <c r="G1520" t="s">
        <v>51</v>
      </c>
      <c r="H1520" t="s">
        <v>55</v>
      </c>
      <c r="I1520" t="s">
        <v>55</v>
      </c>
      <c r="J1520" t="s">
        <v>61</v>
      </c>
      <c r="K1520">
        <v>2</v>
      </c>
      <c r="L1520">
        <v>5</v>
      </c>
      <c r="M1520">
        <v>9</v>
      </c>
      <c r="N1520">
        <v>3.5880000000000002E-2</v>
      </c>
      <c r="O1520">
        <v>-6.2148571428571442E-2</v>
      </c>
      <c r="P1520">
        <v>-7.603153846153847E-2</v>
      </c>
      <c r="Q1520">
        <v>-8.4987741935483863E-2</v>
      </c>
      <c r="R1520">
        <v>-9.5446829268292677E-2</v>
      </c>
      <c r="S1520">
        <v>-9.9927843137254863E-2</v>
      </c>
      <c r="T1520" t="str">
        <f t="shared" si="23"/>
        <v>First</v>
      </c>
    </row>
    <row r="1521" spans="1:20" x14ac:dyDescent="0.25">
      <c r="A1521">
        <v>25</v>
      </c>
      <c r="B1521" t="s">
        <v>20</v>
      </c>
      <c r="C1521" t="s">
        <v>29</v>
      </c>
      <c r="D1521" t="s">
        <v>43</v>
      </c>
      <c r="E1521" t="s">
        <v>47</v>
      </c>
      <c r="F1521">
        <v>0</v>
      </c>
      <c r="G1521" t="s">
        <v>51</v>
      </c>
      <c r="H1521" t="s">
        <v>55</v>
      </c>
      <c r="I1521" t="s">
        <v>55</v>
      </c>
      <c r="J1521" t="s">
        <v>61</v>
      </c>
      <c r="K1521">
        <v>2</v>
      </c>
      <c r="L1521">
        <v>5</v>
      </c>
      <c r="M1521">
        <v>10</v>
      </c>
      <c r="N1521">
        <v>0.12495999999999999</v>
      </c>
      <c r="O1521">
        <v>2.6931428571428561E-2</v>
      </c>
      <c r="P1521">
        <v>1.3048461538461547E-2</v>
      </c>
      <c r="Q1521">
        <v>4.0922580645161334E-3</v>
      </c>
      <c r="R1521">
        <v>-6.3668292682926564E-3</v>
      </c>
      <c r="S1521">
        <v>-1.084784313725488E-2</v>
      </c>
      <c r="T1521" t="str">
        <f t="shared" si="23"/>
        <v>First</v>
      </c>
    </row>
    <row r="1522" spans="1:20" x14ac:dyDescent="0.25">
      <c r="A1522">
        <v>25</v>
      </c>
      <c r="B1522" t="s">
        <v>20</v>
      </c>
      <c r="C1522" t="s">
        <v>29</v>
      </c>
      <c r="D1522" t="s">
        <v>43</v>
      </c>
      <c r="E1522" t="s">
        <v>47</v>
      </c>
      <c r="F1522">
        <v>0</v>
      </c>
      <c r="G1522" t="s">
        <v>52</v>
      </c>
      <c r="H1522" t="s">
        <v>54</v>
      </c>
      <c r="I1522" t="s">
        <v>55</v>
      </c>
      <c r="J1522" t="s">
        <v>61</v>
      </c>
      <c r="K1522">
        <v>1</v>
      </c>
      <c r="L1522">
        <v>1</v>
      </c>
      <c r="M1522">
        <v>1</v>
      </c>
      <c r="N1522">
        <v>0.10416</v>
      </c>
      <c r="O1522">
        <v>-3.9811428571428567E-2</v>
      </c>
      <c r="P1522">
        <v>-4.9532307692307716E-2</v>
      </c>
      <c r="Q1522">
        <v>-6.9278709677419364E-2</v>
      </c>
      <c r="R1522">
        <v>-8.9810731707317015E-2</v>
      </c>
      <c r="S1522">
        <v>-0.11560470588235298</v>
      </c>
      <c r="T1522" t="str">
        <f t="shared" si="23"/>
        <v>First</v>
      </c>
    </row>
    <row r="1523" spans="1:20" x14ac:dyDescent="0.25">
      <c r="A1523">
        <v>25</v>
      </c>
      <c r="B1523" t="s">
        <v>20</v>
      </c>
      <c r="C1523" t="s">
        <v>29</v>
      </c>
      <c r="D1523" t="s">
        <v>43</v>
      </c>
      <c r="E1523" t="s">
        <v>47</v>
      </c>
      <c r="F1523">
        <v>0</v>
      </c>
      <c r="G1523" t="s">
        <v>52</v>
      </c>
      <c r="H1523" t="s">
        <v>54</v>
      </c>
      <c r="I1523" t="s">
        <v>55</v>
      </c>
      <c r="J1523" t="s">
        <v>61</v>
      </c>
      <c r="K1523">
        <v>1</v>
      </c>
      <c r="L1523">
        <v>1</v>
      </c>
      <c r="M1523">
        <v>2</v>
      </c>
      <c r="N1523">
        <v>0.14460000000000001</v>
      </c>
      <c r="O1523">
        <v>6.285714285714436E-4</v>
      </c>
      <c r="P1523">
        <v>-9.092307692307712E-3</v>
      </c>
      <c r="Q1523">
        <v>-2.8838709677419371E-2</v>
      </c>
      <c r="R1523">
        <v>-4.9370731707317018E-2</v>
      </c>
      <c r="S1523">
        <v>-7.5164705882352981E-2</v>
      </c>
      <c r="T1523" t="str">
        <f t="shared" si="23"/>
        <v>First</v>
      </c>
    </row>
    <row r="1524" spans="1:20" x14ac:dyDescent="0.25">
      <c r="A1524">
        <v>25</v>
      </c>
      <c r="B1524" t="s">
        <v>20</v>
      </c>
      <c r="C1524" t="s">
        <v>29</v>
      </c>
      <c r="D1524" t="s">
        <v>43</v>
      </c>
      <c r="E1524" t="s">
        <v>47</v>
      </c>
      <c r="F1524">
        <v>0</v>
      </c>
      <c r="G1524" t="s">
        <v>52</v>
      </c>
      <c r="H1524" t="s">
        <v>54</v>
      </c>
      <c r="I1524" t="s">
        <v>55</v>
      </c>
      <c r="J1524" t="s">
        <v>61</v>
      </c>
      <c r="K1524">
        <v>1</v>
      </c>
      <c r="L1524">
        <v>2</v>
      </c>
      <c r="M1524">
        <v>3</v>
      </c>
      <c r="N1524">
        <v>0.11495999999999999</v>
      </c>
      <c r="O1524">
        <v>-2.901142857142856E-2</v>
      </c>
      <c r="P1524">
        <v>-3.8732307692307719E-2</v>
      </c>
      <c r="Q1524">
        <v>-5.8478709677419374E-2</v>
      </c>
      <c r="R1524">
        <v>-7.9010731707317025E-2</v>
      </c>
      <c r="S1524">
        <v>-0.10480470588235298</v>
      </c>
      <c r="T1524" t="str">
        <f t="shared" si="23"/>
        <v>First</v>
      </c>
    </row>
    <row r="1525" spans="1:20" x14ac:dyDescent="0.25">
      <c r="A1525">
        <v>25</v>
      </c>
      <c r="B1525" t="s">
        <v>20</v>
      </c>
      <c r="C1525" t="s">
        <v>29</v>
      </c>
      <c r="D1525" t="s">
        <v>43</v>
      </c>
      <c r="E1525" t="s">
        <v>47</v>
      </c>
      <c r="F1525">
        <v>0</v>
      </c>
      <c r="G1525" t="s">
        <v>52</v>
      </c>
      <c r="H1525" t="s">
        <v>54</v>
      </c>
      <c r="I1525" t="s">
        <v>55</v>
      </c>
      <c r="J1525" t="s">
        <v>61</v>
      </c>
      <c r="K1525">
        <v>1</v>
      </c>
      <c r="L1525">
        <v>2</v>
      </c>
      <c r="M1525">
        <v>4</v>
      </c>
      <c r="N1525">
        <v>8.9599999999999985E-2</v>
      </c>
      <c r="O1525">
        <v>-5.4371428571428557E-2</v>
      </c>
      <c r="P1525">
        <v>-6.4092307692307712E-2</v>
      </c>
      <c r="Q1525">
        <v>-8.3838709677419354E-2</v>
      </c>
      <c r="R1525">
        <v>-0.10437073170731703</v>
      </c>
      <c r="S1525">
        <v>-0.13016470588235296</v>
      </c>
      <c r="T1525" t="str">
        <f t="shared" si="23"/>
        <v>First</v>
      </c>
    </row>
    <row r="1526" spans="1:20" x14ac:dyDescent="0.25">
      <c r="A1526">
        <v>25</v>
      </c>
      <c r="B1526" t="s">
        <v>20</v>
      </c>
      <c r="C1526" t="s">
        <v>29</v>
      </c>
      <c r="D1526" t="s">
        <v>43</v>
      </c>
      <c r="E1526" t="s">
        <v>47</v>
      </c>
      <c r="F1526">
        <v>0</v>
      </c>
      <c r="G1526" t="s">
        <v>52</v>
      </c>
      <c r="H1526" t="s">
        <v>54</v>
      </c>
      <c r="I1526" t="s">
        <v>55</v>
      </c>
      <c r="J1526" t="s">
        <v>61</v>
      </c>
      <c r="K1526">
        <v>1</v>
      </c>
      <c r="L1526">
        <v>3</v>
      </c>
      <c r="M1526">
        <v>5</v>
      </c>
      <c r="N1526">
        <v>0.27173999999999998</v>
      </c>
      <c r="O1526">
        <v>0.12776857142857145</v>
      </c>
      <c r="P1526">
        <v>0.1180476923076923</v>
      </c>
      <c r="Q1526">
        <v>9.8301290322580642E-2</v>
      </c>
      <c r="R1526">
        <v>7.7769268292682978E-2</v>
      </c>
      <c r="S1526">
        <v>5.1975294117647029E-2</v>
      </c>
      <c r="T1526" t="str">
        <f t="shared" si="23"/>
        <v>First</v>
      </c>
    </row>
    <row r="1527" spans="1:20" x14ac:dyDescent="0.25">
      <c r="A1527">
        <v>25</v>
      </c>
      <c r="B1527" t="s">
        <v>20</v>
      </c>
      <c r="C1527" t="s">
        <v>29</v>
      </c>
      <c r="D1527" t="s">
        <v>43</v>
      </c>
      <c r="E1527" t="s">
        <v>47</v>
      </c>
      <c r="F1527">
        <v>0</v>
      </c>
      <c r="G1527" t="s">
        <v>52</v>
      </c>
      <c r="H1527" t="s">
        <v>54</v>
      </c>
      <c r="I1527" t="s">
        <v>55</v>
      </c>
      <c r="J1527" t="s">
        <v>61</v>
      </c>
      <c r="K1527">
        <v>2</v>
      </c>
      <c r="L1527">
        <v>3</v>
      </c>
      <c r="M1527">
        <v>6</v>
      </c>
      <c r="N1527">
        <v>0.40663500000000008</v>
      </c>
      <c r="O1527">
        <v>0.2626635714285715</v>
      </c>
      <c r="P1527">
        <v>0.25294269230769229</v>
      </c>
      <c r="Q1527">
        <v>0.2331962903225806</v>
      </c>
      <c r="R1527">
        <v>0.21266426829268298</v>
      </c>
      <c r="S1527">
        <v>0.18687029411764705</v>
      </c>
      <c r="T1527" t="str">
        <f t="shared" si="23"/>
        <v>First</v>
      </c>
    </row>
    <row r="1528" spans="1:20" x14ac:dyDescent="0.25">
      <c r="A1528">
        <v>25</v>
      </c>
      <c r="B1528" t="s">
        <v>20</v>
      </c>
      <c r="C1528" t="s">
        <v>29</v>
      </c>
      <c r="D1528" t="s">
        <v>43</v>
      </c>
      <c r="E1528" t="s">
        <v>47</v>
      </c>
      <c r="F1528">
        <v>0</v>
      </c>
      <c r="G1528" t="s">
        <v>52</v>
      </c>
      <c r="H1528" t="s">
        <v>54</v>
      </c>
      <c r="I1528" t="s">
        <v>55</v>
      </c>
      <c r="J1528" t="s">
        <v>61</v>
      </c>
      <c r="K1528">
        <v>2</v>
      </c>
      <c r="L1528">
        <v>4</v>
      </c>
      <c r="M1528">
        <v>7</v>
      </c>
      <c r="N1528">
        <v>0.25124000000000002</v>
      </c>
      <c r="O1528">
        <v>0.10726857142857145</v>
      </c>
      <c r="P1528">
        <v>9.7547692307692307E-2</v>
      </c>
      <c r="Q1528">
        <v>7.7801290322580624E-2</v>
      </c>
      <c r="R1528">
        <v>5.7269268292682987E-2</v>
      </c>
      <c r="S1528">
        <v>3.1475294117647025E-2</v>
      </c>
      <c r="T1528" t="str">
        <f t="shared" si="23"/>
        <v>First</v>
      </c>
    </row>
    <row r="1529" spans="1:20" x14ac:dyDescent="0.25">
      <c r="A1529">
        <v>25</v>
      </c>
      <c r="B1529" t="s">
        <v>20</v>
      </c>
      <c r="C1529" t="s">
        <v>29</v>
      </c>
      <c r="D1529" t="s">
        <v>43</v>
      </c>
      <c r="E1529" t="s">
        <v>47</v>
      </c>
      <c r="F1529">
        <v>0</v>
      </c>
      <c r="G1529" t="s">
        <v>52</v>
      </c>
      <c r="H1529" t="s">
        <v>54</v>
      </c>
      <c r="I1529" t="s">
        <v>55</v>
      </c>
      <c r="J1529" t="s">
        <v>61</v>
      </c>
      <c r="K1529">
        <v>2</v>
      </c>
      <c r="L1529">
        <v>4</v>
      </c>
      <c r="M1529">
        <v>8</v>
      </c>
      <c r="N1529">
        <v>0.14591999999999999</v>
      </c>
      <c r="O1529">
        <v>1.948571428571444E-3</v>
      </c>
      <c r="P1529">
        <v>-7.772307692307712E-3</v>
      </c>
      <c r="Q1529">
        <v>-2.7518709677419366E-2</v>
      </c>
      <c r="R1529">
        <v>-4.8050731707317017E-2</v>
      </c>
      <c r="S1529">
        <v>-7.3844705882352965E-2</v>
      </c>
      <c r="T1529" t="str">
        <f t="shared" si="23"/>
        <v>First</v>
      </c>
    </row>
    <row r="1530" spans="1:20" x14ac:dyDescent="0.25">
      <c r="A1530">
        <v>25</v>
      </c>
      <c r="B1530" t="s">
        <v>20</v>
      </c>
      <c r="C1530" t="s">
        <v>29</v>
      </c>
      <c r="D1530" t="s">
        <v>43</v>
      </c>
      <c r="E1530" t="s">
        <v>47</v>
      </c>
      <c r="F1530">
        <v>0</v>
      </c>
      <c r="G1530" t="s">
        <v>52</v>
      </c>
      <c r="H1530" t="s">
        <v>54</v>
      </c>
      <c r="I1530" t="s">
        <v>55</v>
      </c>
      <c r="J1530" t="s">
        <v>61</v>
      </c>
      <c r="K1530">
        <v>2</v>
      </c>
      <c r="L1530">
        <v>5</v>
      </c>
      <c r="M1530">
        <v>9</v>
      </c>
      <c r="N1530">
        <v>0.14250000000000002</v>
      </c>
      <c r="O1530">
        <v>-1.4714285714285513E-3</v>
      </c>
      <c r="P1530">
        <v>-1.1192307692307706E-2</v>
      </c>
      <c r="Q1530">
        <v>-3.0938709677419362E-2</v>
      </c>
      <c r="R1530">
        <v>-5.1470731707317016E-2</v>
      </c>
      <c r="S1530">
        <v>-7.7264705882352971E-2</v>
      </c>
      <c r="T1530" t="str">
        <f t="shared" si="23"/>
        <v>First</v>
      </c>
    </row>
    <row r="1531" spans="1:20" x14ac:dyDescent="0.25">
      <c r="A1531">
        <v>25</v>
      </c>
      <c r="B1531" t="s">
        <v>20</v>
      </c>
      <c r="C1531" t="s">
        <v>29</v>
      </c>
      <c r="D1531" t="s">
        <v>43</v>
      </c>
      <c r="E1531" t="s">
        <v>47</v>
      </c>
      <c r="F1531">
        <v>0</v>
      </c>
      <c r="G1531" t="s">
        <v>52</v>
      </c>
      <c r="H1531" t="s">
        <v>54</v>
      </c>
      <c r="I1531" t="s">
        <v>55</v>
      </c>
      <c r="J1531" t="s">
        <v>61</v>
      </c>
      <c r="K1531">
        <v>2</v>
      </c>
      <c r="L1531">
        <v>5</v>
      </c>
      <c r="M1531">
        <v>10</v>
      </c>
      <c r="N1531">
        <v>5.9640000000000006E-2</v>
      </c>
      <c r="O1531">
        <v>-8.4331428571428571E-2</v>
      </c>
      <c r="P1531">
        <v>-9.4052307692307727E-2</v>
      </c>
      <c r="Q1531">
        <v>-0.11379870967741937</v>
      </c>
      <c r="R1531">
        <v>-0.13433073170731702</v>
      </c>
      <c r="S1531">
        <v>-0.16012470588235297</v>
      </c>
      <c r="T1531" t="str">
        <f t="shared" si="23"/>
        <v>First</v>
      </c>
    </row>
    <row r="1532" spans="1:20" x14ac:dyDescent="0.25">
      <c r="A1532">
        <v>25</v>
      </c>
      <c r="B1532" t="s">
        <v>20</v>
      </c>
      <c r="C1532" t="s">
        <v>29</v>
      </c>
      <c r="D1532" t="s">
        <v>43</v>
      </c>
      <c r="E1532" t="s">
        <v>47</v>
      </c>
      <c r="F1532">
        <v>0</v>
      </c>
      <c r="G1532" t="s">
        <v>52</v>
      </c>
      <c r="H1532" t="s">
        <v>54</v>
      </c>
      <c r="I1532" t="s">
        <v>55</v>
      </c>
      <c r="J1532" t="s">
        <v>60</v>
      </c>
      <c r="K1532">
        <v>1</v>
      </c>
      <c r="L1532">
        <v>1</v>
      </c>
      <c r="M1532">
        <v>1</v>
      </c>
      <c r="N1532">
        <v>0.17301</v>
      </c>
      <c r="O1532">
        <v>0.12939571428571428</v>
      </c>
      <c r="P1532">
        <v>0.12307923076923075</v>
      </c>
      <c r="Q1532">
        <v>0.11391000000000004</v>
      </c>
      <c r="R1532">
        <v>0.11958560975609753</v>
      </c>
      <c r="S1532">
        <v>0.12913549019607842</v>
      </c>
      <c r="T1532" t="str">
        <f t="shared" si="23"/>
        <v>Diff</v>
      </c>
    </row>
    <row r="1533" spans="1:20" x14ac:dyDescent="0.25">
      <c r="A1533">
        <v>25</v>
      </c>
      <c r="B1533" t="s">
        <v>20</v>
      </c>
      <c r="C1533" t="s">
        <v>29</v>
      </c>
      <c r="D1533" t="s">
        <v>43</v>
      </c>
      <c r="E1533" t="s">
        <v>47</v>
      </c>
      <c r="F1533">
        <v>0</v>
      </c>
      <c r="G1533" t="s">
        <v>52</v>
      </c>
      <c r="H1533" t="s">
        <v>54</v>
      </c>
      <c r="I1533" t="s">
        <v>55</v>
      </c>
      <c r="J1533" t="s">
        <v>60</v>
      </c>
      <c r="K1533">
        <v>1</v>
      </c>
      <c r="L1533">
        <v>1</v>
      </c>
      <c r="M1533">
        <v>2</v>
      </c>
      <c r="N1533">
        <v>0.28164</v>
      </c>
      <c r="O1533">
        <v>0.23802571428571428</v>
      </c>
      <c r="P1533">
        <v>0.23170923076923083</v>
      </c>
      <c r="Q1533">
        <v>0.22254000000000002</v>
      </c>
      <c r="R1533">
        <v>0.22821560975609759</v>
      </c>
      <c r="S1533">
        <v>0.23776549019607846</v>
      </c>
      <c r="T1533" t="str">
        <f t="shared" si="23"/>
        <v>Diff</v>
      </c>
    </row>
    <row r="1534" spans="1:20" x14ac:dyDescent="0.25">
      <c r="A1534">
        <v>25</v>
      </c>
      <c r="B1534" t="s">
        <v>20</v>
      </c>
      <c r="C1534" t="s">
        <v>29</v>
      </c>
      <c r="D1534" t="s">
        <v>43</v>
      </c>
      <c r="E1534" t="s">
        <v>47</v>
      </c>
      <c r="F1534">
        <v>0</v>
      </c>
      <c r="G1534" t="s">
        <v>52</v>
      </c>
      <c r="H1534" t="s">
        <v>54</v>
      </c>
      <c r="I1534" t="s">
        <v>55</v>
      </c>
      <c r="J1534" t="s">
        <v>60</v>
      </c>
      <c r="K1534">
        <v>1</v>
      </c>
      <c r="L1534">
        <v>2</v>
      </c>
      <c r="M1534">
        <v>3</v>
      </c>
      <c r="N1534">
        <v>0.32240000000000008</v>
      </c>
      <c r="O1534">
        <v>0.2787857142857143</v>
      </c>
      <c r="P1534">
        <v>0.2724692307692308</v>
      </c>
      <c r="Q1534">
        <v>0.26329999999999998</v>
      </c>
      <c r="R1534">
        <v>0.26897560975609758</v>
      </c>
      <c r="S1534">
        <v>0.27852549019607842</v>
      </c>
      <c r="T1534" t="str">
        <f t="shared" si="23"/>
        <v>Diff</v>
      </c>
    </row>
    <row r="1535" spans="1:20" x14ac:dyDescent="0.25">
      <c r="A1535">
        <v>25</v>
      </c>
      <c r="B1535" t="s">
        <v>20</v>
      </c>
      <c r="C1535" t="s">
        <v>29</v>
      </c>
      <c r="D1535" t="s">
        <v>43</v>
      </c>
      <c r="E1535" t="s">
        <v>47</v>
      </c>
      <c r="F1535">
        <v>0</v>
      </c>
      <c r="G1535" t="s">
        <v>52</v>
      </c>
      <c r="H1535" t="s">
        <v>54</v>
      </c>
      <c r="I1535" t="s">
        <v>55</v>
      </c>
      <c r="J1535" t="s">
        <v>60</v>
      </c>
      <c r="K1535">
        <v>1</v>
      </c>
      <c r="L1535">
        <v>2</v>
      </c>
      <c r="M1535">
        <v>4</v>
      </c>
      <c r="N1535">
        <v>0.46173999999999993</v>
      </c>
      <c r="O1535">
        <v>0.41812571428571427</v>
      </c>
      <c r="P1535">
        <v>0.41180923076923082</v>
      </c>
      <c r="Q1535">
        <v>0.40263999999999989</v>
      </c>
      <c r="R1535">
        <v>0.4083156097560976</v>
      </c>
      <c r="S1535">
        <v>0.41786549019607844</v>
      </c>
      <c r="T1535" t="str">
        <f t="shared" si="23"/>
        <v>Diff</v>
      </c>
    </row>
    <row r="1536" spans="1:20" x14ac:dyDescent="0.25">
      <c r="A1536">
        <v>25</v>
      </c>
      <c r="B1536" t="s">
        <v>20</v>
      </c>
      <c r="C1536" t="s">
        <v>29</v>
      </c>
      <c r="D1536" t="s">
        <v>43</v>
      </c>
      <c r="E1536" t="s">
        <v>47</v>
      </c>
      <c r="F1536">
        <v>0</v>
      </c>
      <c r="G1536" t="s">
        <v>52</v>
      </c>
      <c r="H1536" t="s">
        <v>54</v>
      </c>
      <c r="I1536" t="s">
        <v>55</v>
      </c>
      <c r="J1536" t="s">
        <v>60</v>
      </c>
      <c r="K1536">
        <v>1</v>
      </c>
      <c r="L1536">
        <v>3</v>
      </c>
      <c r="M1536">
        <v>5</v>
      </c>
      <c r="N1536">
        <v>0.39534000000000002</v>
      </c>
      <c r="O1536">
        <v>0.35172571428571436</v>
      </c>
      <c r="P1536">
        <v>0.34540923076923075</v>
      </c>
      <c r="Q1536">
        <v>0.33624000000000004</v>
      </c>
      <c r="R1536">
        <v>0.34191560975609753</v>
      </c>
      <c r="S1536">
        <v>0.35146549019607842</v>
      </c>
      <c r="T1536" t="str">
        <f t="shared" si="23"/>
        <v>Diff</v>
      </c>
    </row>
    <row r="1537" spans="1:20" x14ac:dyDescent="0.25">
      <c r="A1537">
        <v>25</v>
      </c>
      <c r="B1537" t="s">
        <v>20</v>
      </c>
      <c r="C1537" t="s">
        <v>29</v>
      </c>
      <c r="D1537" t="s">
        <v>43</v>
      </c>
      <c r="E1537" t="s">
        <v>47</v>
      </c>
      <c r="F1537">
        <v>0</v>
      </c>
      <c r="G1537" t="s">
        <v>52</v>
      </c>
      <c r="H1537" t="s">
        <v>54</v>
      </c>
      <c r="I1537" t="s">
        <v>55</v>
      </c>
      <c r="J1537" t="s">
        <v>60</v>
      </c>
      <c r="K1537">
        <v>2</v>
      </c>
      <c r="L1537">
        <v>3</v>
      </c>
      <c r="M1537">
        <v>6</v>
      </c>
      <c r="N1537">
        <v>0.34374000000000005</v>
      </c>
      <c r="O1537">
        <v>0.30012571428571427</v>
      </c>
      <c r="P1537">
        <v>0.29380923076923071</v>
      </c>
      <c r="Q1537">
        <v>0.28464</v>
      </c>
      <c r="R1537">
        <v>0.29031560975609755</v>
      </c>
      <c r="S1537">
        <v>0.29986549019607839</v>
      </c>
      <c r="T1537" t="str">
        <f t="shared" si="23"/>
        <v>Diff</v>
      </c>
    </row>
    <row r="1538" spans="1:20" x14ac:dyDescent="0.25">
      <c r="A1538">
        <v>25</v>
      </c>
      <c r="B1538" t="s">
        <v>20</v>
      </c>
      <c r="C1538" t="s">
        <v>29</v>
      </c>
      <c r="D1538" t="s">
        <v>43</v>
      </c>
      <c r="E1538" t="s">
        <v>47</v>
      </c>
      <c r="F1538">
        <v>0</v>
      </c>
      <c r="G1538" t="s">
        <v>52</v>
      </c>
      <c r="H1538" t="s">
        <v>54</v>
      </c>
      <c r="I1538" t="s">
        <v>55</v>
      </c>
      <c r="J1538" t="s">
        <v>60</v>
      </c>
      <c r="K1538">
        <v>2</v>
      </c>
      <c r="L1538">
        <v>4</v>
      </c>
      <c r="M1538">
        <v>7</v>
      </c>
      <c r="N1538">
        <v>0.28663</v>
      </c>
      <c r="O1538">
        <v>0.24301571428571428</v>
      </c>
      <c r="P1538">
        <v>0.23669923076923069</v>
      </c>
      <c r="Q1538">
        <v>0.22753000000000001</v>
      </c>
      <c r="R1538">
        <v>0.23320560975609755</v>
      </c>
      <c r="S1538">
        <v>0.24275549019607839</v>
      </c>
      <c r="T1538" t="str">
        <f t="shared" si="23"/>
        <v>Diff</v>
      </c>
    </row>
    <row r="1539" spans="1:20" x14ac:dyDescent="0.25">
      <c r="A1539">
        <v>25</v>
      </c>
      <c r="B1539" t="s">
        <v>20</v>
      </c>
      <c r="C1539" t="s">
        <v>29</v>
      </c>
      <c r="D1539" t="s">
        <v>43</v>
      </c>
      <c r="E1539" t="s">
        <v>47</v>
      </c>
      <c r="F1539">
        <v>0</v>
      </c>
      <c r="G1539" t="s">
        <v>52</v>
      </c>
      <c r="H1539" t="s">
        <v>54</v>
      </c>
      <c r="I1539" t="s">
        <v>55</v>
      </c>
      <c r="J1539" t="s">
        <v>60</v>
      </c>
      <c r="K1539">
        <v>2</v>
      </c>
      <c r="L1539">
        <v>4</v>
      </c>
      <c r="M1539">
        <v>8</v>
      </c>
      <c r="N1539">
        <v>0.46824000000000005</v>
      </c>
      <c r="O1539">
        <v>0.42462571428571422</v>
      </c>
      <c r="P1539">
        <v>0.41830923076923077</v>
      </c>
      <c r="Q1539">
        <v>0.40913999999999995</v>
      </c>
      <c r="R1539">
        <v>0.41481560975609755</v>
      </c>
      <c r="S1539">
        <v>0.42436549019607839</v>
      </c>
      <c r="T1539" t="str">
        <f t="shared" ref="T1539:T1602" si="24">IF(J1539="Second light", H1539,"First")</f>
        <v>Diff</v>
      </c>
    </row>
    <row r="1540" spans="1:20" x14ac:dyDescent="0.25">
      <c r="A1540">
        <v>25</v>
      </c>
      <c r="B1540" t="s">
        <v>20</v>
      </c>
      <c r="C1540" t="s">
        <v>29</v>
      </c>
      <c r="D1540" t="s">
        <v>43</v>
      </c>
      <c r="E1540" t="s">
        <v>47</v>
      </c>
      <c r="F1540">
        <v>0</v>
      </c>
      <c r="G1540" t="s">
        <v>52</v>
      </c>
      <c r="H1540" t="s">
        <v>54</v>
      </c>
      <c r="I1540" t="s">
        <v>55</v>
      </c>
      <c r="J1540" t="s">
        <v>60</v>
      </c>
      <c r="K1540">
        <v>2</v>
      </c>
      <c r="L1540">
        <v>5</v>
      </c>
      <c r="M1540">
        <v>9</v>
      </c>
      <c r="N1540">
        <v>0.32322000000000001</v>
      </c>
      <c r="O1540">
        <v>0.27960571428571429</v>
      </c>
      <c r="P1540">
        <v>0.27328923076923084</v>
      </c>
      <c r="Q1540">
        <v>0.26412000000000002</v>
      </c>
      <c r="R1540">
        <v>0.26979560975609751</v>
      </c>
      <c r="S1540">
        <v>0.27934549019607846</v>
      </c>
      <c r="T1540" t="str">
        <f t="shared" si="24"/>
        <v>Diff</v>
      </c>
    </row>
    <row r="1541" spans="1:20" x14ac:dyDescent="0.25">
      <c r="A1541">
        <v>25</v>
      </c>
      <c r="B1541" t="s">
        <v>20</v>
      </c>
      <c r="C1541" t="s">
        <v>29</v>
      </c>
      <c r="D1541" t="s">
        <v>43</v>
      </c>
      <c r="E1541" t="s">
        <v>47</v>
      </c>
      <c r="F1541">
        <v>0</v>
      </c>
      <c r="G1541" t="s">
        <v>52</v>
      </c>
      <c r="H1541" t="s">
        <v>54</v>
      </c>
      <c r="I1541" t="s">
        <v>55</v>
      </c>
      <c r="J1541" t="s">
        <v>60</v>
      </c>
      <c r="K1541">
        <v>2</v>
      </c>
      <c r="L1541">
        <v>5</v>
      </c>
      <c r="M1541">
        <v>10</v>
      </c>
      <c r="N1541">
        <v>0.30991000000000002</v>
      </c>
      <c r="O1541">
        <v>0.26629571428571425</v>
      </c>
      <c r="P1541">
        <v>0.25997923076923074</v>
      </c>
      <c r="Q1541">
        <v>0.25081000000000003</v>
      </c>
      <c r="R1541">
        <v>0.25648560975609763</v>
      </c>
      <c r="S1541">
        <v>0.26603549019607847</v>
      </c>
      <c r="T1541" t="str">
        <f t="shared" si="24"/>
        <v>Diff</v>
      </c>
    </row>
    <row r="1542" spans="1:20" x14ac:dyDescent="0.25">
      <c r="A1542">
        <v>25</v>
      </c>
      <c r="B1542" t="s">
        <v>20</v>
      </c>
      <c r="C1542" t="s">
        <v>29</v>
      </c>
      <c r="D1542" t="s">
        <v>43</v>
      </c>
      <c r="E1542" t="s">
        <v>47</v>
      </c>
      <c r="F1542">
        <v>0</v>
      </c>
      <c r="G1542" t="s">
        <v>52</v>
      </c>
      <c r="H1542" t="s">
        <v>56</v>
      </c>
      <c r="I1542" t="s">
        <v>55</v>
      </c>
      <c r="J1542" t="s">
        <v>61</v>
      </c>
      <c r="K1542">
        <v>1</v>
      </c>
      <c r="L1542">
        <v>1</v>
      </c>
      <c r="M1542">
        <v>1</v>
      </c>
      <c r="N1542">
        <v>0.23988000000000001</v>
      </c>
      <c r="O1542">
        <v>0.2072228571428571</v>
      </c>
      <c r="P1542">
        <v>0.20275692307692306</v>
      </c>
      <c r="Q1542">
        <v>0.20778967741935483</v>
      </c>
      <c r="R1542">
        <v>0.21656292682926828</v>
      </c>
      <c r="S1542">
        <v>0.22062901960784309</v>
      </c>
      <c r="T1542" t="str">
        <f t="shared" si="24"/>
        <v>First</v>
      </c>
    </row>
    <row r="1543" spans="1:20" x14ac:dyDescent="0.25">
      <c r="A1543">
        <v>25</v>
      </c>
      <c r="B1543" t="s">
        <v>20</v>
      </c>
      <c r="C1543" t="s">
        <v>29</v>
      </c>
      <c r="D1543" t="s">
        <v>43</v>
      </c>
      <c r="E1543" t="s">
        <v>47</v>
      </c>
      <c r="F1543">
        <v>0</v>
      </c>
      <c r="G1543" t="s">
        <v>52</v>
      </c>
      <c r="H1543" t="s">
        <v>56</v>
      </c>
      <c r="I1543" t="s">
        <v>55</v>
      </c>
      <c r="J1543" t="s">
        <v>61</v>
      </c>
      <c r="K1543">
        <v>1</v>
      </c>
      <c r="L1543">
        <v>1</v>
      </c>
      <c r="M1543">
        <v>2</v>
      </c>
      <c r="N1543">
        <v>0.59441999999999995</v>
      </c>
      <c r="O1543">
        <v>0.56176285714285723</v>
      </c>
      <c r="P1543">
        <v>0.55729692307692302</v>
      </c>
      <c r="Q1543">
        <v>0.5623296774193548</v>
      </c>
      <c r="R1543">
        <v>0.57110292682926822</v>
      </c>
      <c r="S1543">
        <v>0.57516901960784317</v>
      </c>
      <c r="T1543" t="str">
        <f t="shared" si="24"/>
        <v>First</v>
      </c>
    </row>
    <row r="1544" spans="1:20" x14ac:dyDescent="0.25">
      <c r="A1544">
        <v>25</v>
      </c>
      <c r="B1544" t="s">
        <v>20</v>
      </c>
      <c r="C1544" t="s">
        <v>29</v>
      </c>
      <c r="D1544" t="s">
        <v>43</v>
      </c>
      <c r="E1544" t="s">
        <v>47</v>
      </c>
      <c r="F1544">
        <v>0</v>
      </c>
      <c r="G1544" t="s">
        <v>52</v>
      </c>
      <c r="H1544" t="s">
        <v>56</v>
      </c>
      <c r="I1544" t="s">
        <v>55</v>
      </c>
      <c r="J1544" t="s">
        <v>61</v>
      </c>
      <c r="K1544">
        <v>1</v>
      </c>
      <c r="L1544">
        <v>2</v>
      </c>
      <c r="M1544">
        <v>3</v>
      </c>
      <c r="N1544">
        <v>0.43000000000000005</v>
      </c>
      <c r="O1544">
        <v>0.39734285714285711</v>
      </c>
      <c r="P1544">
        <v>0.39287692307692307</v>
      </c>
      <c r="Q1544">
        <v>0.39790967741935479</v>
      </c>
      <c r="R1544">
        <v>0.40668292682926832</v>
      </c>
      <c r="S1544">
        <v>0.4107490196078431</v>
      </c>
      <c r="T1544" t="str">
        <f t="shared" si="24"/>
        <v>First</v>
      </c>
    </row>
    <row r="1545" spans="1:20" x14ac:dyDescent="0.25">
      <c r="A1545">
        <v>25</v>
      </c>
      <c r="B1545" t="s">
        <v>20</v>
      </c>
      <c r="C1545" t="s">
        <v>29</v>
      </c>
      <c r="D1545" t="s">
        <v>43</v>
      </c>
      <c r="E1545" t="s">
        <v>47</v>
      </c>
      <c r="F1545">
        <v>0</v>
      </c>
      <c r="G1545" t="s">
        <v>52</v>
      </c>
      <c r="H1545" t="s">
        <v>56</v>
      </c>
      <c r="I1545" t="s">
        <v>55</v>
      </c>
      <c r="J1545" t="s">
        <v>61</v>
      </c>
      <c r="K1545">
        <v>1</v>
      </c>
      <c r="L1545">
        <v>2</v>
      </c>
      <c r="M1545">
        <v>4</v>
      </c>
      <c r="N1545">
        <v>0.61438000000000004</v>
      </c>
      <c r="O1545">
        <v>0.5817228571428571</v>
      </c>
      <c r="P1545">
        <v>0.57725692307692322</v>
      </c>
      <c r="Q1545">
        <v>0.58228967741935489</v>
      </c>
      <c r="R1545">
        <v>0.5910629268292682</v>
      </c>
      <c r="S1545">
        <v>0.59512901960784315</v>
      </c>
      <c r="T1545" t="str">
        <f t="shared" si="24"/>
        <v>First</v>
      </c>
    </row>
    <row r="1546" spans="1:20" x14ac:dyDescent="0.25">
      <c r="A1546">
        <v>25</v>
      </c>
      <c r="B1546" t="s">
        <v>20</v>
      </c>
      <c r="C1546" t="s">
        <v>29</v>
      </c>
      <c r="D1546" t="s">
        <v>43</v>
      </c>
      <c r="E1546" t="s">
        <v>47</v>
      </c>
      <c r="F1546">
        <v>0</v>
      </c>
      <c r="G1546" t="s">
        <v>52</v>
      </c>
      <c r="H1546" t="s">
        <v>56</v>
      </c>
      <c r="I1546" t="s">
        <v>55</v>
      </c>
      <c r="J1546" t="s">
        <v>61</v>
      </c>
      <c r="K1546">
        <v>1</v>
      </c>
      <c r="L1546">
        <v>3</v>
      </c>
      <c r="M1546">
        <v>5</v>
      </c>
      <c r="N1546">
        <v>0.70464000000000004</v>
      </c>
      <c r="O1546">
        <v>0.67198285714285722</v>
      </c>
      <c r="P1546">
        <v>0.66751692307692312</v>
      </c>
      <c r="Q1546">
        <v>0.67254967741935479</v>
      </c>
      <c r="R1546">
        <v>0.68132292682926832</v>
      </c>
      <c r="S1546">
        <v>0.68538901960784304</v>
      </c>
      <c r="T1546" t="str">
        <f t="shared" si="24"/>
        <v>First</v>
      </c>
    </row>
    <row r="1547" spans="1:20" x14ac:dyDescent="0.25">
      <c r="A1547">
        <v>25</v>
      </c>
      <c r="B1547" t="s">
        <v>20</v>
      </c>
      <c r="C1547" t="s">
        <v>29</v>
      </c>
      <c r="D1547" t="s">
        <v>43</v>
      </c>
      <c r="E1547" t="s">
        <v>47</v>
      </c>
      <c r="F1547">
        <v>0</v>
      </c>
      <c r="G1547" t="s">
        <v>52</v>
      </c>
      <c r="H1547" t="s">
        <v>56</v>
      </c>
      <c r="I1547" t="s">
        <v>55</v>
      </c>
      <c r="J1547" t="s">
        <v>61</v>
      </c>
      <c r="K1547">
        <v>2</v>
      </c>
      <c r="L1547">
        <v>3</v>
      </c>
      <c r="M1547">
        <v>6</v>
      </c>
      <c r="N1547">
        <v>0.60243999999999998</v>
      </c>
      <c r="O1547">
        <v>0.56978285714285726</v>
      </c>
      <c r="P1547">
        <v>0.56531692307692316</v>
      </c>
      <c r="Q1547">
        <v>0.57034967741935494</v>
      </c>
      <c r="R1547">
        <v>0.57912292682926836</v>
      </c>
      <c r="S1547">
        <v>0.58318901960784308</v>
      </c>
      <c r="T1547" t="str">
        <f t="shared" si="24"/>
        <v>First</v>
      </c>
    </row>
    <row r="1548" spans="1:20" x14ac:dyDescent="0.25">
      <c r="A1548">
        <v>25</v>
      </c>
      <c r="B1548" t="s">
        <v>20</v>
      </c>
      <c r="C1548" t="s">
        <v>29</v>
      </c>
      <c r="D1548" t="s">
        <v>43</v>
      </c>
      <c r="E1548" t="s">
        <v>47</v>
      </c>
      <c r="F1548">
        <v>0</v>
      </c>
      <c r="G1548" t="s">
        <v>52</v>
      </c>
      <c r="H1548" t="s">
        <v>56</v>
      </c>
      <c r="I1548" t="s">
        <v>55</v>
      </c>
      <c r="J1548" t="s">
        <v>61</v>
      </c>
      <c r="K1548">
        <v>2</v>
      </c>
      <c r="L1548">
        <v>4</v>
      </c>
      <c r="M1548">
        <v>7</v>
      </c>
      <c r="N1548">
        <v>0.65982000000000007</v>
      </c>
      <c r="O1548">
        <v>0.62716285714285713</v>
      </c>
      <c r="P1548">
        <v>0.62269692307692304</v>
      </c>
      <c r="Q1548">
        <v>0.62772967741935493</v>
      </c>
      <c r="R1548">
        <v>0.63650292682926823</v>
      </c>
      <c r="S1548">
        <v>0.64056901960784307</v>
      </c>
      <c r="T1548" t="str">
        <f t="shared" si="24"/>
        <v>First</v>
      </c>
    </row>
    <row r="1549" spans="1:20" x14ac:dyDescent="0.25">
      <c r="A1549">
        <v>25</v>
      </c>
      <c r="B1549" t="s">
        <v>20</v>
      </c>
      <c r="C1549" t="s">
        <v>29</v>
      </c>
      <c r="D1549" t="s">
        <v>43</v>
      </c>
      <c r="E1549" t="s">
        <v>47</v>
      </c>
      <c r="F1549">
        <v>0</v>
      </c>
      <c r="G1549" t="s">
        <v>52</v>
      </c>
      <c r="H1549" t="s">
        <v>56</v>
      </c>
      <c r="I1549" t="s">
        <v>55</v>
      </c>
      <c r="J1549" t="s">
        <v>61</v>
      </c>
      <c r="K1549">
        <v>2</v>
      </c>
      <c r="L1549">
        <v>4</v>
      </c>
      <c r="M1549">
        <v>8</v>
      </c>
      <c r="N1549">
        <v>0.49495999999999996</v>
      </c>
      <c r="O1549">
        <v>0.46230285714285707</v>
      </c>
      <c r="P1549">
        <v>0.45783692307692309</v>
      </c>
      <c r="Q1549">
        <v>0.46286967741935481</v>
      </c>
      <c r="R1549">
        <v>0.47164292682926823</v>
      </c>
      <c r="S1549">
        <v>0.47570901960784318</v>
      </c>
      <c r="T1549" t="str">
        <f t="shared" si="24"/>
        <v>First</v>
      </c>
    </row>
    <row r="1550" spans="1:20" x14ac:dyDescent="0.25">
      <c r="A1550">
        <v>25</v>
      </c>
      <c r="B1550" t="s">
        <v>20</v>
      </c>
      <c r="C1550" t="s">
        <v>29</v>
      </c>
      <c r="D1550" t="s">
        <v>43</v>
      </c>
      <c r="E1550" t="s">
        <v>47</v>
      </c>
      <c r="F1550">
        <v>0</v>
      </c>
      <c r="G1550" t="s">
        <v>52</v>
      </c>
      <c r="H1550" t="s">
        <v>56</v>
      </c>
      <c r="I1550" t="s">
        <v>55</v>
      </c>
      <c r="J1550" t="s">
        <v>61</v>
      </c>
      <c r="K1550">
        <v>2</v>
      </c>
      <c r="L1550">
        <v>5</v>
      </c>
      <c r="M1550">
        <v>9</v>
      </c>
      <c r="N1550">
        <v>0.40083999999999992</v>
      </c>
      <c r="O1550">
        <v>0.36818285714285715</v>
      </c>
      <c r="P1550">
        <v>0.36371692307692316</v>
      </c>
      <c r="Q1550">
        <v>0.36874967741935483</v>
      </c>
      <c r="R1550">
        <v>0.37752292682926825</v>
      </c>
      <c r="S1550">
        <v>0.38158901960784308</v>
      </c>
      <c r="T1550" t="str">
        <f t="shared" si="24"/>
        <v>First</v>
      </c>
    </row>
    <row r="1551" spans="1:20" x14ac:dyDescent="0.25">
      <c r="A1551">
        <v>25</v>
      </c>
      <c r="B1551" t="s">
        <v>20</v>
      </c>
      <c r="C1551" t="s">
        <v>29</v>
      </c>
      <c r="D1551" t="s">
        <v>43</v>
      </c>
      <c r="E1551" t="s">
        <v>47</v>
      </c>
      <c r="F1551">
        <v>0</v>
      </c>
      <c r="G1551" t="s">
        <v>52</v>
      </c>
      <c r="H1551" t="s">
        <v>56</v>
      </c>
      <c r="I1551" t="s">
        <v>55</v>
      </c>
      <c r="J1551" t="s">
        <v>61</v>
      </c>
      <c r="K1551">
        <v>2</v>
      </c>
      <c r="L1551">
        <v>5</v>
      </c>
      <c r="M1551">
        <v>10</v>
      </c>
      <c r="N1551">
        <v>0.32666000000000001</v>
      </c>
      <c r="O1551">
        <v>0.29400285714285712</v>
      </c>
      <c r="P1551">
        <v>0.28953692307692308</v>
      </c>
      <c r="Q1551">
        <v>0.2945696774193548</v>
      </c>
      <c r="R1551">
        <v>0.30334292682926828</v>
      </c>
      <c r="S1551">
        <v>0.30740901960784311</v>
      </c>
      <c r="T1551" t="str">
        <f t="shared" si="24"/>
        <v>First</v>
      </c>
    </row>
    <row r="1552" spans="1:20" x14ac:dyDescent="0.25">
      <c r="A1552">
        <v>25</v>
      </c>
      <c r="B1552" t="s">
        <v>20</v>
      </c>
      <c r="C1552" t="s">
        <v>29</v>
      </c>
      <c r="D1552" t="s">
        <v>43</v>
      </c>
      <c r="E1552" t="s">
        <v>47</v>
      </c>
      <c r="F1552">
        <v>0</v>
      </c>
      <c r="G1552" t="s">
        <v>52</v>
      </c>
      <c r="H1552" t="s">
        <v>55</v>
      </c>
      <c r="I1552" t="s">
        <v>54</v>
      </c>
      <c r="J1552" t="s">
        <v>61</v>
      </c>
      <c r="K1552">
        <v>1</v>
      </c>
      <c r="L1552">
        <v>1</v>
      </c>
      <c r="M1552">
        <v>1</v>
      </c>
      <c r="N1552">
        <v>0.10926</v>
      </c>
      <c r="O1552">
        <v>0.14668857142857142</v>
      </c>
      <c r="P1552">
        <v>0.14977538461538459</v>
      </c>
      <c r="Q1552">
        <v>0.13970516129032257</v>
      </c>
      <c r="R1552">
        <v>0.13493804878048779</v>
      </c>
      <c r="S1552">
        <v>0.13195019607843136</v>
      </c>
      <c r="T1552" t="str">
        <f t="shared" si="24"/>
        <v>First</v>
      </c>
    </row>
    <row r="1553" spans="1:20" x14ac:dyDescent="0.25">
      <c r="A1553">
        <v>25</v>
      </c>
      <c r="B1553" t="s">
        <v>20</v>
      </c>
      <c r="C1553" t="s">
        <v>29</v>
      </c>
      <c r="D1553" t="s">
        <v>43</v>
      </c>
      <c r="E1553" t="s">
        <v>47</v>
      </c>
      <c r="F1553">
        <v>0</v>
      </c>
      <c r="G1553" t="s">
        <v>52</v>
      </c>
      <c r="H1553" t="s">
        <v>55</v>
      </c>
      <c r="I1553" t="s">
        <v>54</v>
      </c>
      <c r="J1553" t="s">
        <v>61</v>
      </c>
      <c r="K1553">
        <v>1</v>
      </c>
      <c r="L1553">
        <v>1</v>
      </c>
      <c r="M1553">
        <v>2</v>
      </c>
      <c r="N1553">
        <v>0.37080000000000007</v>
      </c>
      <c r="O1553">
        <v>0.4082285714285715</v>
      </c>
      <c r="P1553">
        <v>0.41131538461538464</v>
      </c>
      <c r="Q1553">
        <v>0.40124516129032256</v>
      </c>
      <c r="R1553">
        <v>0.39647804878048787</v>
      </c>
      <c r="S1553">
        <v>0.39349019607843133</v>
      </c>
      <c r="T1553" t="str">
        <f t="shared" si="24"/>
        <v>First</v>
      </c>
    </row>
    <row r="1554" spans="1:20" x14ac:dyDescent="0.25">
      <c r="A1554">
        <v>25</v>
      </c>
      <c r="B1554" t="s">
        <v>20</v>
      </c>
      <c r="C1554" t="s">
        <v>29</v>
      </c>
      <c r="D1554" t="s">
        <v>43</v>
      </c>
      <c r="E1554" t="s">
        <v>47</v>
      </c>
      <c r="F1554">
        <v>0</v>
      </c>
      <c r="G1554" t="s">
        <v>52</v>
      </c>
      <c r="H1554" t="s">
        <v>55</v>
      </c>
      <c r="I1554" t="s">
        <v>54</v>
      </c>
      <c r="J1554" t="s">
        <v>61</v>
      </c>
      <c r="K1554">
        <v>1</v>
      </c>
      <c r="L1554">
        <v>2</v>
      </c>
      <c r="M1554">
        <v>3</v>
      </c>
      <c r="N1554">
        <v>0.32194</v>
      </c>
      <c r="O1554">
        <v>0.35936857142857143</v>
      </c>
      <c r="P1554">
        <v>0.36245538461538462</v>
      </c>
      <c r="Q1554">
        <v>0.3523851612903226</v>
      </c>
      <c r="R1554">
        <v>0.3476180487804878</v>
      </c>
      <c r="S1554">
        <v>0.34463019607843137</v>
      </c>
      <c r="T1554" t="str">
        <f t="shared" si="24"/>
        <v>First</v>
      </c>
    </row>
    <row r="1555" spans="1:20" x14ac:dyDescent="0.25">
      <c r="A1555">
        <v>25</v>
      </c>
      <c r="B1555" t="s">
        <v>20</v>
      </c>
      <c r="C1555" t="s">
        <v>29</v>
      </c>
      <c r="D1555" t="s">
        <v>43</v>
      </c>
      <c r="E1555" t="s">
        <v>47</v>
      </c>
      <c r="F1555">
        <v>0</v>
      </c>
      <c r="G1555" t="s">
        <v>52</v>
      </c>
      <c r="H1555" t="s">
        <v>55</v>
      </c>
      <c r="I1555" t="s">
        <v>54</v>
      </c>
      <c r="J1555" t="s">
        <v>61</v>
      </c>
      <c r="K1555">
        <v>1</v>
      </c>
      <c r="L1555">
        <v>2</v>
      </c>
      <c r="M1555">
        <v>4</v>
      </c>
      <c r="N1555">
        <v>0.23152</v>
      </c>
      <c r="O1555">
        <v>0.26894857142857143</v>
      </c>
      <c r="P1555">
        <v>0.27203538461538457</v>
      </c>
      <c r="Q1555">
        <v>0.26196516129032255</v>
      </c>
      <c r="R1555">
        <v>0.2571980487804878</v>
      </c>
      <c r="S1555">
        <v>0.25421019607843137</v>
      </c>
      <c r="T1555" t="str">
        <f t="shared" si="24"/>
        <v>First</v>
      </c>
    </row>
    <row r="1556" spans="1:20" x14ac:dyDescent="0.25">
      <c r="A1556">
        <v>25</v>
      </c>
      <c r="B1556" t="s">
        <v>20</v>
      </c>
      <c r="C1556" t="s">
        <v>29</v>
      </c>
      <c r="D1556" t="s">
        <v>43</v>
      </c>
      <c r="E1556" t="s">
        <v>47</v>
      </c>
      <c r="F1556">
        <v>0</v>
      </c>
      <c r="G1556" t="s">
        <v>52</v>
      </c>
      <c r="H1556" t="s">
        <v>55</v>
      </c>
      <c r="I1556" t="s">
        <v>54</v>
      </c>
      <c r="J1556" t="s">
        <v>61</v>
      </c>
      <c r="K1556">
        <v>1</v>
      </c>
      <c r="L1556">
        <v>3</v>
      </c>
      <c r="M1556">
        <v>5</v>
      </c>
      <c r="N1556">
        <v>0.2737</v>
      </c>
      <c r="O1556">
        <v>0.31112857142857142</v>
      </c>
      <c r="P1556">
        <v>0.31421538461538462</v>
      </c>
      <c r="Q1556">
        <v>0.30414516129032265</v>
      </c>
      <c r="R1556">
        <v>0.29937804878048779</v>
      </c>
      <c r="S1556">
        <v>0.29639019607843131</v>
      </c>
      <c r="T1556" t="str">
        <f t="shared" si="24"/>
        <v>First</v>
      </c>
    </row>
    <row r="1557" spans="1:20" x14ac:dyDescent="0.25">
      <c r="A1557">
        <v>25</v>
      </c>
      <c r="B1557" t="s">
        <v>20</v>
      </c>
      <c r="C1557" t="s">
        <v>29</v>
      </c>
      <c r="D1557" t="s">
        <v>43</v>
      </c>
      <c r="E1557" t="s">
        <v>47</v>
      </c>
      <c r="F1557">
        <v>0</v>
      </c>
      <c r="G1557" t="s">
        <v>52</v>
      </c>
      <c r="H1557" t="s">
        <v>55</v>
      </c>
      <c r="I1557" t="s">
        <v>54</v>
      </c>
      <c r="J1557" t="s">
        <v>61</v>
      </c>
      <c r="K1557">
        <v>2</v>
      </c>
      <c r="L1557">
        <v>3</v>
      </c>
      <c r="M1557">
        <v>6</v>
      </c>
      <c r="N1557">
        <v>0.17935999999999999</v>
      </c>
      <c r="O1557">
        <v>0.21678857142857141</v>
      </c>
      <c r="P1557">
        <v>0.21987538461538461</v>
      </c>
      <c r="Q1557">
        <v>0.20980516129032259</v>
      </c>
      <c r="R1557">
        <v>0.20503804878048779</v>
      </c>
      <c r="S1557">
        <v>0.20205019607843139</v>
      </c>
      <c r="T1557" t="str">
        <f t="shared" si="24"/>
        <v>First</v>
      </c>
    </row>
    <row r="1558" spans="1:20" x14ac:dyDescent="0.25">
      <c r="A1558">
        <v>25</v>
      </c>
      <c r="B1558" t="s">
        <v>20</v>
      </c>
      <c r="C1558" t="s">
        <v>29</v>
      </c>
      <c r="D1558" t="s">
        <v>43</v>
      </c>
      <c r="E1558" t="s">
        <v>47</v>
      </c>
      <c r="F1558">
        <v>0</v>
      </c>
      <c r="G1558" t="s">
        <v>52</v>
      </c>
      <c r="H1558" t="s">
        <v>55</v>
      </c>
      <c r="I1558" t="s">
        <v>54</v>
      </c>
      <c r="J1558" t="s">
        <v>61</v>
      </c>
      <c r="K1558">
        <v>2</v>
      </c>
      <c r="L1558">
        <v>4</v>
      </c>
      <c r="M1558">
        <v>7</v>
      </c>
      <c r="N1558">
        <v>0.14610000000000001</v>
      </c>
      <c r="O1558">
        <v>0.18352857142857143</v>
      </c>
      <c r="P1558">
        <v>0.18661538461538457</v>
      </c>
      <c r="Q1558">
        <v>0.17654516129032255</v>
      </c>
      <c r="R1558">
        <v>0.1717780487804878</v>
      </c>
      <c r="S1558">
        <v>0.16879019607843138</v>
      </c>
      <c r="T1558" t="str">
        <f t="shared" si="24"/>
        <v>First</v>
      </c>
    </row>
    <row r="1559" spans="1:20" x14ac:dyDescent="0.25">
      <c r="A1559">
        <v>25</v>
      </c>
      <c r="B1559" t="s">
        <v>20</v>
      </c>
      <c r="C1559" t="s">
        <v>29</v>
      </c>
      <c r="D1559" t="s">
        <v>43</v>
      </c>
      <c r="E1559" t="s">
        <v>47</v>
      </c>
      <c r="F1559">
        <v>0</v>
      </c>
      <c r="G1559" t="s">
        <v>52</v>
      </c>
      <c r="H1559" t="s">
        <v>55</v>
      </c>
      <c r="I1559" t="s">
        <v>54</v>
      </c>
      <c r="J1559" t="s">
        <v>61</v>
      </c>
      <c r="K1559">
        <v>2</v>
      </c>
      <c r="L1559">
        <v>4</v>
      </c>
      <c r="M1559">
        <v>8</v>
      </c>
      <c r="N1559">
        <v>0.17279999999999998</v>
      </c>
      <c r="O1559">
        <v>0.21022857142857143</v>
      </c>
      <c r="P1559">
        <v>0.21331538461538457</v>
      </c>
      <c r="Q1559">
        <v>0.20324516129032255</v>
      </c>
      <c r="R1559">
        <v>0.1984780487804878</v>
      </c>
      <c r="S1559">
        <v>0.19549019607843135</v>
      </c>
      <c r="T1559" t="str">
        <f t="shared" si="24"/>
        <v>First</v>
      </c>
    </row>
    <row r="1560" spans="1:20" x14ac:dyDescent="0.25">
      <c r="A1560">
        <v>25</v>
      </c>
      <c r="B1560" t="s">
        <v>20</v>
      </c>
      <c r="C1560" t="s">
        <v>29</v>
      </c>
      <c r="D1560" t="s">
        <v>43</v>
      </c>
      <c r="E1560" t="s">
        <v>47</v>
      </c>
      <c r="F1560">
        <v>0</v>
      </c>
      <c r="G1560" t="s">
        <v>52</v>
      </c>
      <c r="H1560" t="s">
        <v>55</v>
      </c>
      <c r="I1560" t="s">
        <v>54</v>
      </c>
      <c r="J1560" t="s">
        <v>61</v>
      </c>
      <c r="K1560">
        <v>2</v>
      </c>
      <c r="L1560">
        <v>5</v>
      </c>
      <c r="M1560">
        <v>9</v>
      </c>
      <c r="N1560">
        <v>2.8660000000000001E-2</v>
      </c>
      <c r="O1560">
        <v>6.6088571428571413E-2</v>
      </c>
      <c r="P1560">
        <v>6.9175384615384597E-2</v>
      </c>
      <c r="Q1560">
        <v>5.9105161290322582E-2</v>
      </c>
      <c r="R1560">
        <v>5.4338048780487792E-2</v>
      </c>
      <c r="S1560">
        <v>5.1350196078431366E-2</v>
      </c>
      <c r="T1560" t="str">
        <f t="shared" si="24"/>
        <v>First</v>
      </c>
    </row>
    <row r="1561" spans="1:20" x14ac:dyDescent="0.25">
      <c r="A1561">
        <v>25</v>
      </c>
      <c r="B1561" t="s">
        <v>20</v>
      </c>
      <c r="C1561" t="s">
        <v>29</v>
      </c>
      <c r="D1561" t="s">
        <v>43</v>
      </c>
      <c r="E1561" t="s">
        <v>47</v>
      </c>
      <c r="F1561">
        <v>0</v>
      </c>
      <c r="G1561" t="s">
        <v>52</v>
      </c>
      <c r="H1561" t="s">
        <v>55</v>
      </c>
      <c r="I1561" t="s">
        <v>54</v>
      </c>
      <c r="J1561" t="s">
        <v>61</v>
      </c>
      <c r="K1561">
        <v>2</v>
      </c>
      <c r="L1561">
        <v>5</v>
      </c>
      <c r="M1561">
        <v>10</v>
      </c>
      <c r="N1561">
        <v>-9.3279999999999988E-2</v>
      </c>
      <c r="O1561">
        <v>-5.5851428571428573E-2</v>
      </c>
      <c r="P1561">
        <v>-5.2764615384615396E-2</v>
      </c>
      <c r="Q1561">
        <v>-6.2834838709677418E-2</v>
      </c>
      <c r="R1561">
        <v>-6.7601951219512207E-2</v>
      </c>
      <c r="S1561">
        <v>-7.0589803921568633E-2</v>
      </c>
      <c r="T1561" t="str">
        <f t="shared" si="24"/>
        <v>First</v>
      </c>
    </row>
    <row r="1562" spans="1:20" x14ac:dyDescent="0.25">
      <c r="A1562">
        <v>25</v>
      </c>
      <c r="B1562" t="s">
        <v>20</v>
      </c>
      <c r="C1562" t="s">
        <v>29</v>
      </c>
      <c r="D1562" t="s">
        <v>43</v>
      </c>
      <c r="E1562" t="s">
        <v>47</v>
      </c>
      <c r="F1562">
        <v>0</v>
      </c>
      <c r="G1562" t="s">
        <v>52</v>
      </c>
      <c r="H1562" t="s">
        <v>55</v>
      </c>
      <c r="I1562" t="s">
        <v>54</v>
      </c>
      <c r="J1562" t="s">
        <v>60</v>
      </c>
      <c r="K1562">
        <v>1</v>
      </c>
      <c r="L1562">
        <v>1</v>
      </c>
      <c r="M1562">
        <v>1</v>
      </c>
      <c r="N1562">
        <v>5.7779999999999984E-2</v>
      </c>
      <c r="O1562">
        <v>2.1276190476190436E-3</v>
      </c>
      <c r="P1562">
        <v>-3.084615384615297E-4</v>
      </c>
      <c r="Q1562">
        <v>1.2618709677419349E-2</v>
      </c>
      <c r="R1562">
        <v>1.5426341463414626E-2</v>
      </c>
      <c r="S1562">
        <v>4.7015686274509833E-3</v>
      </c>
      <c r="T1562" t="str">
        <f t="shared" si="24"/>
        <v>Same</v>
      </c>
    </row>
    <row r="1563" spans="1:20" x14ac:dyDescent="0.25">
      <c r="A1563">
        <v>25</v>
      </c>
      <c r="B1563" t="s">
        <v>20</v>
      </c>
      <c r="C1563" t="s">
        <v>29</v>
      </c>
      <c r="D1563" t="s">
        <v>43</v>
      </c>
      <c r="E1563" t="s">
        <v>47</v>
      </c>
      <c r="F1563">
        <v>0</v>
      </c>
      <c r="G1563" t="s">
        <v>52</v>
      </c>
      <c r="H1563" t="s">
        <v>55</v>
      </c>
      <c r="I1563" t="s">
        <v>54</v>
      </c>
      <c r="J1563" t="s">
        <v>60</v>
      </c>
      <c r="K1563">
        <v>1</v>
      </c>
      <c r="L1563">
        <v>1</v>
      </c>
      <c r="M1563">
        <v>2</v>
      </c>
      <c r="N1563">
        <v>0.33261999999999997</v>
      </c>
      <c r="O1563">
        <v>0.27696761904761902</v>
      </c>
      <c r="P1563">
        <v>0.27453153846153844</v>
      </c>
      <c r="Q1563">
        <v>0.28745870967741938</v>
      </c>
      <c r="R1563">
        <v>0.29026634146341468</v>
      </c>
      <c r="S1563">
        <v>0.279541568627451</v>
      </c>
      <c r="T1563" t="str">
        <f t="shared" si="24"/>
        <v>Same</v>
      </c>
    </row>
    <row r="1564" spans="1:20" x14ac:dyDescent="0.25">
      <c r="A1564">
        <v>25</v>
      </c>
      <c r="B1564" t="s">
        <v>20</v>
      </c>
      <c r="C1564" t="s">
        <v>29</v>
      </c>
      <c r="D1564" t="s">
        <v>43</v>
      </c>
      <c r="E1564" t="s">
        <v>47</v>
      </c>
      <c r="F1564">
        <v>0</v>
      </c>
      <c r="G1564" t="s">
        <v>52</v>
      </c>
      <c r="H1564" t="s">
        <v>55</v>
      </c>
      <c r="I1564" t="s">
        <v>54</v>
      </c>
      <c r="J1564" t="s">
        <v>60</v>
      </c>
      <c r="K1564">
        <v>1</v>
      </c>
      <c r="L1564">
        <v>2</v>
      </c>
      <c r="M1564">
        <v>3</v>
      </c>
      <c r="N1564">
        <v>0.33452999999999994</v>
      </c>
      <c r="O1564">
        <v>0.2788776190476191</v>
      </c>
      <c r="P1564">
        <v>0.27644153846153852</v>
      </c>
      <c r="Q1564">
        <v>0.28936870967741929</v>
      </c>
      <c r="R1564">
        <v>0.2921763414634147</v>
      </c>
      <c r="S1564">
        <v>0.28145156862745091</v>
      </c>
      <c r="T1564" t="str">
        <f t="shared" si="24"/>
        <v>Same</v>
      </c>
    </row>
    <row r="1565" spans="1:20" x14ac:dyDescent="0.25">
      <c r="A1565">
        <v>25</v>
      </c>
      <c r="B1565" t="s">
        <v>20</v>
      </c>
      <c r="C1565" t="s">
        <v>29</v>
      </c>
      <c r="D1565" t="s">
        <v>43</v>
      </c>
      <c r="E1565" t="s">
        <v>47</v>
      </c>
      <c r="F1565">
        <v>0</v>
      </c>
      <c r="G1565" t="s">
        <v>52</v>
      </c>
      <c r="H1565" t="s">
        <v>55</v>
      </c>
      <c r="I1565" t="s">
        <v>54</v>
      </c>
      <c r="J1565" t="s">
        <v>60</v>
      </c>
      <c r="K1565">
        <v>1</v>
      </c>
      <c r="L1565">
        <v>2</v>
      </c>
      <c r="M1565">
        <v>4</v>
      </c>
      <c r="N1565">
        <v>0.27221000000000001</v>
      </c>
      <c r="O1565">
        <v>0.21655761904761897</v>
      </c>
      <c r="P1565">
        <v>0.21412153846153853</v>
      </c>
      <c r="Q1565">
        <v>0.22704870967741936</v>
      </c>
      <c r="R1565">
        <v>0.22985634146341463</v>
      </c>
      <c r="S1565">
        <v>0.21913156862745101</v>
      </c>
      <c r="T1565" t="str">
        <f t="shared" si="24"/>
        <v>Same</v>
      </c>
    </row>
    <row r="1566" spans="1:20" x14ac:dyDescent="0.25">
      <c r="A1566">
        <v>25</v>
      </c>
      <c r="B1566" t="s">
        <v>20</v>
      </c>
      <c r="C1566" t="s">
        <v>29</v>
      </c>
      <c r="D1566" t="s">
        <v>43</v>
      </c>
      <c r="E1566" t="s">
        <v>47</v>
      </c>
      <c r="F1566">
        <v>0</v>
      </c>
      <c r="G1566" t="s">
        <v>52</v>
      </c>
      <c r="H1566" t="s">
        <v>55</v>
      </c>
      <c r="I1566" t="s">
        <v>54</v>
      </c>
      <c r="J1566" t="s">
        <v>60</v>
      </c>
      <c r="K1566">
        <v>1</v>
      </c>
      <c r="L1566">
        <v>3</v>
      </c>
      <c r="M1566">
        <v>5</v>
      </c>
      <c r="N1566">
        <v>0.26588000000000006</v>
      </c>
      <c r="O1566">
        <v>0.21022761904761902</v>
      </c>
      <c r="P1566">
        <v>0.20779153846153844</v>
      </c>
      <c r="Q1566">
        <v>0.22071870967741933</v>
      </c>
      <c r="R1566">
        <v>0.2235263414634146</v>
      </c>
      <c r="S1566">
        <v>0.21280156862745098</v>
      </c>
      <c r="T1566" t="str">
        <f t="shared" si="24"/>
        <v>Same</v>
      </c>
    </row>
    <row r="1567" spans="1:20" x14ac:dyDescent="0.25">
      <c r="A1567">
        <v>25</v>
      </c>
      <c r="B1567" t="s">
        <v>20</v>
      </c>
      <c r="C1567" t="s">
        <v>29</v>
      </c>
      <c r="D1567" t="s">
        <v>43</v>
      </c>
      <c r="E1567" t="s">
        <v>47</v>
      </c>
      <c r="F1567">
        <v>0</v>
      </c>
      <c r="G1567" t="s">
        <v>52</v>
      </c>
      <c r="H1567" t="s">
        <v>55</v>
      </c>
      <c r="I1567" t="s">
        <v>54</v>
      </c>
      <c r="J1567" t="s">
        <v>60</v>
      </c>
      <c r="K1567">
        <v>2</v>
      </c>
      <c r="L1567">
        <v>3</v>
      </c>
      <c r="M1567">
        <v>6</v>
      </c>
      <c r="N1567">
        <v>0.27983000000000002</v>
      </c>
      <c r="O1567">
        <v>0.22417761904761907</v>
      </c>
      <c r="P1567">
        <v>0.22174153846153843</v>
      </c>
      <c r="Q1567">
        <v>0.23466870967741943</v>
      </c>
      <c r="R1567">
        <v>0.23747634146341454</v>
      </c>
      <c r="S1567">
        <v>0.22675156862745099</v>
      </c>
      <c r="T1567" t="str">
        <f t="shared" si="24"/>
        <v>Same</v>
      </c>
    </row>
    <row r="1568" spans="1:20" x14ac:dyDescent="0.25">
      <c r="A1568">
        <v>25</v>
      </c>
      <c r="B1568" t="s">
        <v>20</v>
      </c>
      <c r="C1568" t="s">
        <v>29</v>
      </c>
      <c r="D1568" t="s">
        <v>43</v>
      </c>
      <c r="E1568" t="s">
        <v>47</v>
      </c>
      <c r="F1568">
        <v>0</v>
      </c>
      <c r="G1568" t="s">
        <v>52</v>
      </c>
      <c r="H1568" t="s">
        <v>55</v>
      </c>
      <c r="I1568" t="s">
        <v>54</v>
      </c>
      <c r="J1568" t="s">
        <v>60</v>
      </c>
      <c r="K1568">
        <v>2</v>
      </c>
      <c r="L1568">
        <v>4</v>
      </c>
      <c r="M1568">
        <v>7</v>
      </c>
      <c r="N1568">
        <v>0.21356999999999998</v>
      </c>
      <c r="O1568">
        <v>0.15791761904761906</v>
      </c>
      <c r="P1568">
        <v>0.15548153846153845</v>
      </c>
      <c r="Q1568">
        <v>0.16840870967741936</v>
      </c>
      <c r="R1568">
        <v>0.17121634146341463</v>
      </c>
      <c r="S1568">
        <v>0.16049156862745101</v>
      </c>
      <c r="T1568" t="str">
        <f t="shared" si="24"/>
        <v>Same</v>
      </c>
    </row>
    <row r="1569" spans="1:20" x14ac:dyDescent="0.25">
      <c r="A1569">
        <v>25</v>
      </c>
      <c r="B1569" t="s">
        <v>20</v>
      </c>
      <c r="C1569" t="s">
        <v>29</v>
      </c>
      <c r="D1569" t="s">
        <v>43</v>
      </c>
      <c r="E1569" t="s">
        <v>47</v>
      </c>
      <c r="F1569">
        <v>0</v>
      </c>
      <c r="G1569" t="s">
        <v>52</v>
      </c>
      <c r="H1569" t="s">
        <v>55</v>
      </c>
      <c r="I1569" t="s">
        <v>54</v>
      </c>
      <c r="J1569" t="s">
        <v>60</v>
      </c>
      <c r="K1569">
        <v>2</v>
      </c>
      <c r="L1569">
        <v>4</v>
      </c>
      <c r="M1569">
        <v>8</v>
      </c>
      <c r="N1569">
        <v>0.14113999999999999</v>
      </c>
      <c r="O1569">
        <v>8.5487619047619035E-2</v>
      </c>
      <c r="P1569">
        <v>8.3051538461538468E-2</v>
      </c>
      <c r="Q1569">
        <v>9.5978709677419352E-2</v>
      </c>
      <c r="R1569">
        <v>9.8786341463414612E-2</v>
      </c>
      <c r="S1569">
        <v>8.8061568627450987E-2</v>
      </c>
      <c r="T1569" t="str">
        <f t="shared" si="24"/>
        <v>Same</v>
      </c>
    </row>
    <row r="1570" spans="1:20" x14ac:dyDescent="0.25">
      <c r="A1570">
        <v>25</v>
      </c>
      <c r="B1570" t="s">
        <v>20</v>
      </c>
      <c r="C1570" t="s">
        <v>29</v>
      </c>
      <c r="D1570" t="s">
        <v>43</v>
      </c>
      <c r="E1570" t="s">
        <v>47</v>
      </c>
      <c r="F1570">
        <v>0</v>
      </c>
      <c r="G1570" t="s">
        <v>52</v>
      </c>
      <c r="H1570" t="s">
        <v>55</v>
      </c>
      <c r="I1570" t="s">
        <v>54</v>
      </c>
      <c r="J1570" t="s">
        <v>60</v>
      </c>
      <c r="K1570">
        <v>2</v>
      </c>
      <c r="L1570">
        <v>5</v>
      </c>
      <c r="M1570">
        <v>9</v>
      </c>
      <c r="N1570">
        <v>0.31015999999999999</v>
      </c>
      <c r="O1570">
        <v>0.25450761904761909</v>
      </c>
      <c r="P1570">
        <v>0.25207153846153846</v>
      </c>
      <c r="Q1570">
        <v>0.26499870967741929</v>
      </c>
      <c r="R1570">
        <v>0.26780634146341464</v>
      </c>
      <c r="S1570">
        <v>0.25708156862745091</v>
      </c>
      <c r="T1570" t="str">
        <f t="shared" si="24"/>
        <v>Same</v>
      </c>
    </row>
    <row r="1571" spans="1:20" x14ac:dyDescent="0.25">
      <c r="A1571">
        <v>25</v>
      </c>
      <c r="B1571" t="s">
        <v>20</v>
      </c>
      <c r="C1571" t="s">
        <v>29</v>
      </c>
      <c r="D1571" t="s">
        <v>43</v>
      </c>
      <c r="E1571" t="s">
        <v>47</v>
      </c>
      <c r="F1571">
        <v>0</v>
      </c>
      <c r="G1571" t="s">
        <v>52</v>
      </c>
      <c r="H1571" t="s">
        <v>55</v>
      </c>
      <c r="I1571" t="s">
        <v>54</v>
      </c>
      <c r="J1571" t="s">
        <v>60</v>
      </c>
      <c r="K1571">
        <v>2</v>
      </c>
      <c r="L1571">
        <v>5</v>
      </c>
      <c r="M1571">
        <v>10</v>
      </c>
      <c r="N1571">
        <v>0.18220999999999998</v>
      </c>
      <c r="O1571">
        <v>0.12655761904761903</v>
      </c>
      <c r="P1571">
        <v>0.12412153846153846</v>
      </c>
      <c r="Q1571">
        <v>0.13704870967741933</v>
      </c>
      <c r="R1571">
        <v>0.13985634146341464</v>
      </c>
      <c r="S1571">
        <v>0.12913156862745101</v>
      </c>
      <c r="T1571" t="str">
        <f t="shared" si="24"/>
        <v>Same</v>
      </c>
    </row>
    <row r="1572" spans="1:20" x14ac:dyDescent="0.25">
      <c r="A1572">
        <v>26</v>
      </c>
      <c r="B1572" t="s">
        <v>21</v>
      </c>
      <c r="C1572" t="s">
        <v>29</v>
      </c>
      <c r="D1572" t="s">
        <v>43</v>
      </c>
      <c r="E1572" t="s">
        <v>47</v>
      </c>
      <c r="F1572">
        <v>1</v>
      </c>
      <c r="G1572" t="s">
        <v>51</v>
      </c>
      <c r="H1572" t="s">
        <v>54</v>
      </c>
      <c r="I1572" t="s">
        <v>54</v>
      </c>
      <c r="J1572" t="s">
        <v>61</v>
      </c>
      <c r="K1572">
        <v>1</v>
      </c>
      <c r="L1572">
        <v>1</v>
      </c>
      <c r="M1572">
        <v>1</v>
      </c>
      <c r="N1572">
        <v>9.0859999999999996E-2</v>
      </c>
      <c r="O1572">
        <v>0.28466238095238094</v>
      </c>
      <c r="P1572">
        <v>0.2491080769230769</v>
      </c>
      <c r="Q1572">
        <v>0.22582935483870967</v>
      </c>
      <c r="R1572">
        <v>0.17198804878048782</v>
      </c>
      <c r="S1572">
        <v>0.13665215686274509</v>
      </c>
      <c r="T1572" t="str">
        <f t="shared" si="24"/>
        <v>First</v>
      </c>
    </row>
    <row r="1573" spans="1:20" x14ac:dyDescent="0.25">
      <c r="A1573">
        <v>26</v>
      </c>
      <c r="B1573" t="s">
        <v>21</v>
      </c>
      <c r="C1573" t="s">
        <v>29</v>
      </c>
      <c r="D1573" t="s">
        <v>43</v>
      </c>
      <c r="E1573" t="s">
        <v>47</v>
      </c>
      <c r="F1573">
        <v>1</v>
      </c>
      <c r="G1573" t="s">
        <v>51</v>
      </c>
      <c r="H1573" t="s">
        <v>54</v>
      </c>
      <c r="I1573" t="s">
        <v>54</v>
      </c>
      <c r="J1573" t="s">
        <v>61</v>
      </c>
      <c r="K1573">
        <v>1</v>
      </c>
      <c r="L1573">
        <v>1</v>
      </c>
      <c r="M1573">
        <v>2</v>
      </c>
      <c r="N1573">
        <v>0.14489999999999997</v>
      </c>
      <c r="O1573">
        <v>0.33870238095238098</v>
      </c>
      <c r="P1573">
        <v>0.30314807692307688</v>
      </c>
      <c r="Q1573">
        <v>0.27986935483870967</v>
      </c>
      <c r="R1573">
        <v>0.22602804878048782</v>
      </c>
      <c r="S1573">
        <v>0.1906921568627451</v>
      </c>
      <c r="T1573" t="str">
        <f t="shared" si="24"/>
        <v>First</v>
      </c>
    </row>
    <row r="1574" spans="1:20" x14ac:dyDescent="0.25">
      <c r="A1574">
        <v>26</v>
      </c>
      <c r="B1574" t="s">
        <v>21</v>
      </c>
      <c r="C1574" t="s">
        <v>29</v>
      </c>
      <c r="D1574" t="s">
        <v>43</v>
      </c>
      <c r="E1574" t="s">
        <v>47</v>
      </c>
      <c r="F1574">
        <v>1</v>
      </c>
      <c r="G1574" t="s">
        <v>51</v>
      </c>
      <c r="H1574" t="s">
        <v>54</v>
      </c>
      <c r="I1574" t="s">
        <v>54</v>
      </c>
      <c r="J1574" t="s">
        <v>61</v>
      </c>
      <c r="K1574">
        <v>1</v>
      </c>
      <c r="L1574">
        <v>2</v>
      </c>
      <c r="M1574">
        <v>3</v>
      </c>
      <c r="N1574">
        <v>0.1789</v>
      </c>
      <c r="O1574">
        <v>0.37270238095238095</v>
      </c>
      <c r="P1574">
        <v>0.33714807692307691</v>
      </c>
      <c r="Q1574">
        <v>0.31386935483870965</v>
      </c>
      <c r="R1574">
        <v>0.2600280487804878</v>
      </c>
      <c r="S1574">
        <v>0.22469215686274513</v>
      </c>
      <c r="T1574" t="str">
        <f t="shared" si="24"/>
        <v>First</v>
      </c>
    </row>
    <row r="1575" spans="1:20" x14ac:dyDescent="0.25">
      <c r="A1575">
        <v>26</v>
      </c>
      <c r="B1575" t="s">
        <v>21</v>
      </c>
      <c r="C1575" t="s">
        <v>29</v>
      </c>
      <c r="D1575" t="s">
        <v>43</v>
      </c>
      <c r="E1575" t="s">
        <v>47</v>
      </c>
      <c r="F1575">
        <v>1</v>
      </c>
      <c r="G1575" t="s">
        <v>51</v>
      </c>
      <c r="H1575" t="s">
        <v>54</v>
      </c>
      <c r="I1575" t="s">
        <v>54</v>
      </c>
      <c r="J1575" t="s">
        <v>61</v>
      </c>
      <c r="K1575">
        <v>1</v>
      </c>
      <c r="L1575">
        <v>2</v>
      </c>
      <c r="M1575">
        <v>4</v>
      </c>
      <c r="N1575">
        <v>-0.21270000000000003</v>
      </c>
      <c r="O1575">
        <v>-1.8897619047619059E-2</v>
      </c>
      <c r="P1575">
        <v>-5.4451923076923106E-2</v>
      </c>
      <c r="Q1575">
        <v>-7.7730645161290329E-2</v>
      </c>
      <c r="R1575">
        <v>-0.13157195121951221</v>
      </c>
      <c r="S1575">
        <v>-0.16690784313725487</v>
      </c>
      <c r="T1575" t="str">
        <f t="shared" si="24"/>
        <v>First</v>
      </c>
    </row>
    <row r="1576" spans="1:20" x14ac:dyDescent="0.25">
      <c r="A1576">
        <v>26</v>
      </c>
      <c r="B1576" t="s">
        <v>21</v>
      </c>
      <c r="C1576" t="s">
        <v>29</v>
      </c>
      <c r="D1576" t="s">
        <v>43</v>
      </c>
      <c r="E1576" t="s">
        <v>47</v>
      </c>
      <c r="F1576">
        <v>1</v>
      </c>
      <c r="G1576" t="s">
        <v>51</v>
      </c>
      <c r="H1576" t="s">
        <v>54</v>
      </c>
      <c r="I1576" t="s">
        <v>54</v>
      </c>
      <c r="J1576" t="s">
        <v>61</v>
      </c>
      <c r="K1576">
        <v>1</v>
      </c>
      <c r="L1576">
        <v>3</v>
      </c>
      <c r="M1576">
        <v>5</v>
      </c>
      <c r="N1576">
        <v>-0.13666</v>
      </c>
      <c r="O1576">
        <v>5.7142380952380958E-2</v>
      </c>
      <c r="P1576">
        <v>2.1588076923076911E-2</v>
      </c>
      <c r="Q1576">
        <v>-1.69064516129033E-3</v>
      </c>
      <c r="R1576">
        <v>-5.5531951219512196E-2</v>
      </c>
      <c r="S1576">
        <v>-9.0867843137254892E-2</v>
      </c>
      <c r="T1576" t="str">
        <f t="shared" si="24"/>
        <v>First</v>
      </c>
    </row>
    <row r="1577" spans="1:20" x14ac:dyDescent="0.25">
      <c r="A1577">
        <v>26</v>
      </c>
      <c r="B1577" t="s">
        <v>21</v>
      </c>
      <c r="C1577" t="s">
        <v>29</v>
      </c>
      <c r="D1577" t="s">
        <v>43</v>
      </c>
      <c r="E1577" t="s">
        <v>47</v>
      </c>
      <c r="F1577">
        <v>1</v>
      </c>
      <c r="G1577" t="s">
        <v>51</v>
      </c>
      <c r="H1577" t="s">
        <v>54</v>
      </c>
      <c r="I1577" t="s">
        <v>54</v>
      </c>
      <c r="J1577" t="s">
        <v>61</v>
      </c>
      <c r="K1577">
        <v>2</v>
      </c>
      <c r="L1577">
        <v>3</v>
      </c>
      <c r="M1577">
        <v>6</v>
      </c>
      <c r="N1577">
        <v>-0.40092</v>
      </c>
      <c r="O1577">
        <v>-0.20711761904761902</v>
      </c>
      <c r="P1577">
        <v>-0.24267192307692306</v>
      </c>
      <c r="Q1577">
        <v>-0.2659506451612903</v>
      </c>
      <c r="R1577">
        <v>-0.3197919512195122</v>
      </c>
      <c r="S1577">
        <v>-0.35512784313725487</v>
      </c>
      <c r="T1577" t="str">
        <f t="shared" si="24"/>
        <v>First</v>
      </c>
    </row>
    <row r="1578" spans="1:20" x14ac:dyDescent="0.25">
      <c r="A1578">
        <v>26</v>
      </c>
      <c r="B1578" t="s">
        <v>21</v>
      </c>
      <c r="C1578" t="s">
        <v>29</v>
      </c>
      <c r="D1578" t="s">
        <v>43</v>
      </c>
      <c r="E1578" t="s">
        <v>47</v>
      </c>
      <c r="F1578">
        <v>1</v>
      </c>
      <c r="G1578" t="s">
        <v>51</v>
      </c>
      <c r="H1578" t="s">
        <v>54</v>
      </c>
      <c r="I1578" t="s">
        <v>54</v>
      </c>
      <c r="J1578" t="s">
        <v>61</v>
      </c>
      <c r="K1578">
        <v>2</v>
      </c>
      <c r="L1578">
        <v>4</v>
      </c>
      <c r="M1578">
        <v>7</v>
      </c>
      <c r="N1578">
        <v>-0.22867999999999999</v>
      </c>
      <c r="O1578">
        <v>-3.4877619047619046E-2</v>
      </c>
      <c r="P1578">
        <v>-7.0431923076923086E-2</v>
      </c>
      <c r="Q1578">
        <v>-9.3710645161290324E-2</v>
      </c>
      <c r="R1578">
        <v>-0.1475519512195122</v>
      </c>
      <c r="S1578">
        <v>-0.18288784313725492</v>
      </c>
      <c r="T1578" t="str">
        <f t="shared" si="24"/>
        <v>First</v>
      </c>
    </row>
    <row r="1579" spans="1:20" x14ac:dyDescent="0.25">
      <c r="A1579">
        <v>26</v>
      </c>
      <c r="B1579" t="s">
        <v>21</v>
      </c>
      <c r="C1579" t="s">
        <v>29</v>
      </c>
      <c r="D1579" t="s">
        <v>43</v>
      </c>
      <c r="E1579" t="s">
        <v>47</v>
      </c>
      <c r="F1579">
        <v>1</v>
      </c>
      <c r="G1579" t="s">
        <v>51</v>
      </c>
      <c r="H1579" t="s">
        <v>54</v>
      </c>
      <c r="I1579" t="s">
        <v>54</v>
      </c>
      <c r="J1579" t="s">
        <v>61</v>
      </c>
      <c r="K1579">
        <v>2</v>
      </c>
      <c r="L1579">
        <v>4</v>
      </c>
      <c r="M1579">
        <v>8</v>
      </c>
      <c r="N1579">
        <v>-0.18003999999999998</v>
      </c>
      <c r="O1579">
        <v>1.3762380952380956E-2</v>
      </c>
      <c r="P1579">
        <v>-2.179192307692308E-2</v>
      </c>
      <c r="Q1579">
        <v>-4.5070645161290314E-2</v>
      </c>
      <c r="R1579">
        <v>-9.8911951219512212E-2</v>
      </c>
      <c r="S1579">
        <v>-0.13424784313725491</v>
      </c>
      <c r="T1579" t="str">
        <f t="shared" si="24"/>
        <v>First</v>
      </c>
    </row>
    <row r="1580" spans="1:20" x14ac:dyDescent="0.25">
      <c r="A1580">
        <v>26</v>
      </c>
      <c r="B1580" t="s">
        <v>21</v>
      </c>
      <c r="C1580" t="s">
        <v>29</v>
      </c>
      <c r="D1580" t="s">
        <v>43</v>
      </c>
      <c r="E1580" t="s">
        <v>47</v>
      </c>
      <c r="F1580">
        <v>1</v>
      </c>
      <c r="G1580" t="s">
        <v>51</v>
      </c>
      <c r="H1580" t="s">
        <v>54</v>
      </c>
      <c r="I1580" t="s">
        <v>54</v>
      </c>
      <c r="J1580" t="s">
        <v>61</v>
      </c>
      <c r="K1580">
        <v>2</v>
      </c>
      <c r="L1580">
        <v>5</v>
      </c>
      <c r="M1580">
        <v>9</v>
      </c>
      <c r="N1580">
        <v>-0.29042000000000001</v>
      </c>
      <c r="O1580">
        <v>-9.6617619047619049E-2</v>
      </c>
      <c r="P1580">
        <v>-0.1321719230769231</v>
      </c>
      <c r="Q1580">
        <v>-0.15545064516129031</v>
      </c>
      <c r="R1580">
        <v>-0.20929195121951222</v>
      </c>
      <c r="S1580">
        <v>-0.24462784313725489</v>
      </c>
      <c r="T1580" t="str">
        <f t="shared" si="24"/>
        <v>First</v>
      </c>
    </row>
    <row r="1581" spans="1:20" x14ac:dyDescent="0.25">
      <c r="A1581">
        <v>26</v>
      </c>
      <c r="B1581" t="s">
        <v>21</v>
      </c>
      <c r="C1581" t="s">
        <v>29</v>
      </c>
      <c r="D1581" t="s">
        <v>43</v>
      </c>
      <c r="E1581" t="s">
        <v>47</v>
      </c>
      <c r="F1581">
        <v>1</v>
      </c>
      <c r="G1581" t="s">
        <v>51</v>
      </c>
      <c r="H1581" t="s">
        <v>54</v>
      </c>
      <c r="I1581" t="s">
        <v>54</v>
      </c>
      <c r="J1581" t="s">
        <v>61</v>
      </c>
      <c r="K1581">
        <v>2</v>
      </c>
      <c r="L1581">
        <v>5</v>
      </c>
      <c r="M1581">
        <v>10</v>
      </c>
      <c r="N1581">
        <v>-0.10618000000000001</v>
      </c>
      <c r="O1581">
        <v>8.7622380952380952E-2</v>
      </c>
      <c r="P1581">
        <v>5.2068076923076911E-2</v>
      </c>
      <c r="Q1581">
        <v>2.8789354838709674E-2</v>
      </c>
      <c r="R1581">
        <v>-2.5051951219512182E-2</v>
      </c>
      <c r="S1581">
        <v>-6.0387843137254912E-2</v>
      </c>
      <c r="T1581" t="str">
        <f t="shared" si="24"/>
        <v>First</v>
      </c>
    </row>
    <row r="1582" spans="1:20" x14ac:dyDescent="0.25">
      <c r="A1582">
        <v>26</v>
      </c>
      <c r="B1582" t="s">
        <v>21</v>
      </c>
      <c r="C1582" t="s">
        <v>29</v>
      </c>
      <c r="D1582" t="s">
        <v>43</v>
      </c>
      <c r="E1582" t="s">
        <v>47</v>
      </c>
      <c r="F1582">
        <v>1</v>
      </c>
      <c r="G1582" t="s">
        <v>51</v>
      </c>
      <c r="H1582" t="s">
        <v>54</v>
      </c>
      <c r="I1582" t="s">
        <v>55</v>
      </c>
      <c r="J1582" t="s">
        <v>60</v>
      </c>
      <c r="K1582">
        <v>1</v>
      </c>
      <c r="L1582">
        <v>1</v>
      </c>
      <c r="M1582">
        <v>1</v>
      </c>
      <c r="N1582">
        <v>2.9160000000000002E-2</v>
      </c>
      <c r="O1582">
        <v>0.11602428571428572</v>
      </c>
      <c r="P1582">
        <v>0.13771961538461538</v>
      </c>
      <c r="Q1582">
        <v>0.15824225806451614</v>
      </c>
      <c r="R1582">
        <v>0.17175878048780491</v>
      </c>
      <c r="S1582">
        <v>0.17986490196078431</v>
      </c>
      <c r="T1582" t="str">
        <f t="shared" si="24"/>
        <v>Diff</v>
      </c>
    </row>
    <row r="1583" spans="1:20" x14ac:dyDescent="0.25">
      <c r="A1583">
        <v>26</v>
      </c>
      <c r="B1583" t="s">
        <v>21</v>
      </c>
      <c r="C1583" t="s">
        <v>29</v>
      </c>
      <c r="D1583" t="s">
        <v>43</v>
      </c>
      <c r="E1583" t="s">
        <v>47</v>
      </c>
      <c r="F1583">
        <v>1</v>
      </c>
      <c r="G1583" t="s">
        <v>51</v>
      </c>
      <c r="H1583" t="s">
        <v>54</v>
      </c>
      <c r="I1583" t="s">
        <v>55</v>
      </c>
      <c r="J1583" t="s">
        <v>60</v>
      </c>
      <c r="K1583">
        <v>1</v>
      </c>
      <c r="L1583">
        <v>1</v>
      </c>
      <c r="M1583">
        <v>2</v>
      </c>
      <c r="N1583">
        <v>-0.14968999999999999</v>
      </c>
      <c r="O1583">
        <v>-6.2825714285714263E-2</v>
      </c>
      <c r="P1583">
        <v>-4.113038461538461E-2</v>
      </c>
      <c r="Q1583">
        <v>-2.0607741935483887E-2</v>
      </c>
      <c r="R1583">
        <v>-7.0912195121951085E-3</v>
      </c>
      <c r="S1583">
        <v>1.0149019607843105E-3</v>
      </c>
      <c r="T1583" t="str">
        <f t="shared" si="24"/>
        <v>Diff</v>
      </c>
    </row>
    <row r="1584" spans="1:20" x14ac:dyDescent="0.25">
      <c r="A1584">
        <v>26</v>
      </c>
      <c r="B1584" t="s">
        <v>21</v>
      </c>
      <c r="C1584" t="s">
        <v>29</v>
      </c>
      <c r="D1584" t="s">
        <v>43</v>
      </c>
      <c r="E1584" t="s">
        <v>47</v>
      </c>
      <c r="F1584">
        <v>1</v>
      </c>
      <c r="G1584" t="s">
        <v>51</v>
      </c>
      <c r="H1584" t="s">
        <v>54</v>
      </c>
      <c r="I1584" t="s">
        <v>55</v>
      </c>
      <c r="J1584" t="s">
        <v>60</v>
      </c>
      <c r="K1584">
        <v>1</v>
      </c>
      <c r="L1584">
        <v>2</v>
      </c>
      <c r="M1584">
        <v>3</v>
      </c>
      <c r="N1584">
        <v>-5.491E-2</v>
      </c>
      <c r="O1584">
        <v>3.1954285714285727E-2</v>
      </c>
      <c r="P1584">
        <v>5.3649615384615393E-2</v>
      </c>
      <c r="Q1584">
        <v>7.4172258064516133E-2</v>
      </c>
      <c r="R1584">
        <v>8.7688780487804888E-2</v>
      </c>
      <c r="S1584">
        <v>9.5794901960784287E-2</v>
      </c>
      <c r="T1584" t="str">
        <f t="shared" si="24"/>
        <v>Diff</v>
      </c>
    </row>
    <row r="1585" spans="1:20" x14ac:dyDescent="0.25">
      <c r="A1585">
        <v>26</v>
      </c>
      <c r="B1585" t="s">
        <v>21</v>
      </c>
      <c r="C1585" t="s">
        <v>29</v>
      </c>
      <c r="D1585" t="s">
        <v>43</v>
      </c>
      <c r="E1585" t="s">
        <v>47</v>
      </c>
      <c r="F1585">
        <v>1</v>
      </c>
      <c r="G1585" t="s">
        <v>51</v>
      </c>
      <c r="H1585" t="s">
        <v>54</v>
      </c>
      <c r="I1585" t="s">
        <v>55</v>
      </c>
      <c r="J1585" t="s">
        <v>60</v>
      </c>
      <c r="K1585">
        <v>1</v>
      </c>
      <c r="L1585">
        <v>2</v>
      </c>
      <c r="M1585">
        <v>4</v>
      </c>
      <c r="N1585">
        <v>-7.708000000000001E-2</v>
      </c>
      <c r="O1585">
        <v>9.7842857142857263E-3</v>
      </c>
      <c r="P1585">
        <v>3.1479615384615398E-2</v>
      </c>
      <c r="Q1585">
        <v>5.2002258064516117E-2</v>
      </c>
      <c r="R1585">
        <v>6.5518780487804906E-2</v>
      </c>
      <c r="S1585">
        <v>7.362490196078432E-2</v>
      </c>
      <c r="T1585" t="str">
        <f t="shared" si="24"/>
        <v>Diff</v>
      </c>
    </row>
    <row r="1586" spans="1:20" x14ac:dyDescent="0.25">
      <c r="A1586">
        <v>26</v>
      </c>
      <c r="B1586" t="s">
        <v>21</v>
      </c>
      <c r="C1586" t="s">
        <v>29</v>
      </c>
      <c r="D1586" t="s">
        <v>43</v>
      </c>
      <c r="E1586" t="s">
        <v>47</v>
      </c>
      <c r="F1586">
        <v>1</v>
      </c>
      <c r="G1586" t="s">
        <v>51</v>
      </c>
      <c r="H1586" t="s">
        <v>54</v>
      </c>
      <c r="I1586" t="s">
        <v>55</v>
      </c>
      <c r="J1586" t="s">
        <v>60</v>
      </c>
      <c r="K1586">
        <v>1</v>
      </c>
      <c r="L1586">
        <v>3</v>
      </c>
      <c r="M1586">
        <v>5</v>
      </c>
      <c r="N1586">
        <v>-0.15106999999999998</v>
      </c>
      <c r="O1586">
        <v>-6.4205714285714283E-2</v>
      </c>
      <c r="P1586">
        <v>-4.251038461538461E-2</v>
      </c>
      <c r="Q1586">
        <v>-2.1987741935483879E-2</v>
      </c>
      <c r="R1586">
        <v>-8.4712195121951078E-3</v>
      </c>
      <c r="S1586">
        <v>-3.6509803921569716E-4</v>
      </c>
      <c r="T1586" t="str">
        <f t="shared" si="24"/>
        <v>Diff</v>
      </c>
    </row>
    <row r="1587" spans="1:20" x14ac:dyDescent="0.25">
      <c r="A1587">
        <v>26</v>
      </c>
      <c r="B1587" t="s">
        <v>21</v>
      </c>
      <c r="C1587" t="s">
        <v>29</v>
      </c>
      <c r="D1587" t="s">
        <v>43</v>
      </c>
      <c r="E1587" t="s">
        <v>47</v>
      </c>
      <c r="F1587">
        <v>1</v>
      </c>
      <c r="G1587" t="s">
        <v>51</v>
      </c>
      <c r="H1587" t="s">
        <v>54</v>
      </c>
      <c r="I1587" t="s">
        <v>55</v>
      </c>
      <c r="J1587" t="s">
        <v>60</v>
      </c>
      <c r="K1587">
        <v>2</v>
      </c>
      <c r="L1587">
        <v>3</v>
      </c>
      <c r="M1587">
        <v>6</v>
      </c>
      <c r="N1587">
        <v>-5.5720000000000006E-2</v>
      </c>
      <c r="O1587">
        <v>3.1144285714285725E-2</v>
      </c>
      <c r="P1587">
        <v>5.2839615384615388E-2</v>
      </c>
      <c r="Q1587">
        <v>7.3362258064516128E-2</v>
      </c>
      <c r="R1587">
        <v>8.6878780487804896E-2</v>
      </c>
      <c r="S1587">
        <v>9.498490196078431E-2</v>
      </c>
      <c r="T1587" t="str">
        <f t="shared" si="24"/>
        <v>Diff</v>
      </c>
    </row>
    <row r="1588" spans="1:20" x14ac:dyDescent="0.25">
      <c r="A1588">
        <v>26</v>
      </c>
      <c r="B1588" t="s">
        <v>21</v>
      </c>
      <c r="C1588" t="s">
        <v>29</v>
      </c>
      <c r="D1588" t="s">
        <v>43</v>
      </c>
      <c r="E1588" t="s">
        <v>47</v>
      </c>
      <c r="F1588">
        <v>1</v>
      </c>
      <c r="G1588" t="s">
        <v>51</v>
      </c>
      <c r="H1588" t="s">
        <v>54</v>
      </c>
      <c r="I1588" t="s">
        <v>55</v>
      </c>
      <c r="J1588" t="s">
        <v>60</v>
      </c>
      <c r="K1588">
        <v>2</v>
      </c>
      <c r="L1588">
        <v>4</v>
      </c>
      <c r="M1588">
        <v>7</v>
      </c>
      <c r="N1588">
        <v>-0.30427999999999999</v>
      </c>
      <c r="O1588">
        <v>-0.21741571428571427</v>
      </c>
      <c r="P1588">
        <v>-0.1957203846153846</v>
      </c>
      <c r="Q1588">
        <v>-0.17519774193548387</v>
      </c>
      <c r="R1588">
        <v>-0.16168121951219511</v>
      </c>
      <c r="S1588">
        <v>-0.15357509803921573</v>
      </c>
      <c r="T1588" t="str">
        <f t="shared" si="24"/>
        <v>Diff</v>
      </c>
    </row>
    <row r="1589" spans="1:20" x14ac:dyDescent="0.25">
      <c r="A1589">
        <v>26</v>
      </c>
      <c r="B1589" t="s">
        <v>21</v>
      </c>
      <c r="C1589" t="s">
        <v>29</v>
      </c>
      <c r="D1589" t="s">
        <v>43</v>
      </c>
      <c r="E1589" t="s">
        <v>47</v>
      </c>
      <c r="F1589">
        <v>1</v>
      </c>
      <c r="G1589" t="s">
        <v>51</v>
      </c>
      <c r="H1589" t="s">
        <v>54</v>
      </c>
      <c r="I1589" t="s">
        <v>55</v>
      </c>
      <c r="J1589" t="s">
        <v>60</v>
      </c>
      <c r="K1589">
        <v>2</v>
      </c>
      <c r="L1589">
        <v>4</v>
      </c>
      <c r="M1589">
        <v>8</v>
      </c>
      <c r="N1589">
        <v>-4.0270000000000007E-2</v>
      </c>
      <c r="O1589">
        <v>4.6594285714285734E-2</v>
      </c>
      <c r="P1589">
        <v>6.8289615384615379E-2</v>
      </c>
      <c r="Q1589">
        <v>8.881225806451612E-2</v>
      </c>
      <c r="R1589">
        <v>0.10232878048780487</v>
      </c>
      <c r="S1589">
        <v>0.11043490196078432</v>
      </c>
      <c r="T1589" t="str">
        <f t="shared" si="24"/>
        <v>Diff</v>
      </c>
    </row>
    <row r="1590" spans="1:20" x14ac:dyDescent="0.25">
      <c r="A1590">
        <v>26</v>
      </c>
      <c r="B1590" t="s">
        <v>21</v>
      </c>
      <c r="C1590" t="s">
        <v>29</v>
      </c>
      <c r="D1590" t="s">
        <v>43</v>
      </c>
      <c r="E1590" t="s">
        <v>47</v>
      </c>
      <c r="F1590">
        <v>1</v>
      </c>
      <c r="G1590" t="s">
        <v>51</v>
      </c>
      <c r="H1590" t="s">
        <v>54</v>
      </c>
      <c r="I1590" t="s">
        <v>55</v>
      </c>
      <c r="J1590" t="s">
        <v>60</v>
      </c>
      <c r="K1590">
        <v>2</v>
      </c>
      <c r="L1590">
        <v>5</v>
      </c>
      <c r="M1590">
        <v>9</v>
      </c>
      <c r="N1590">
        <v>-0.31495250000000002</v>
      </c>
      <c r="O1590">
        <v>-0.2280882142857143</v>
      </c>
      <c r="P1590">
        <v>-0.20639288461538458</v>
      </c>
      <c r="Q1590">
        <v>-0.1858702419354839</v>
      </c>
      <c r="R1590">
        <v>-0.17235371951219511</v>
      </c>
      <c r="S1590">
        <v>-0.16424759803921568</v>
      </c>
      <c r="T1590" t="str">
        <f t="shared" si="24"/>
        <v>Diff</v>
      </c>
    </row>
    <row r="1591" spans="1:20" x14ac:dyDescent="0.25">
      <c r="A1591">
        <v>26</v>
      </c>
      <c r="B1591" t="s">
        <v>21</v>
      </c>
      <c r="C1591" t="s">
        <v>29</v>
      </c>
      <c r="D1591" t="s">
        <v>43</v>
      </c>
      <c r="E1591" t="s">
        <v>47</v>
      </c>
      <c r="F1591">
        <v>1</v>
      </c>
      <c r="G1591" t="s">
        <v>51</v>
      </c>
      <c r="H1591" t="s">
        <v>54</v>
      </c>
      <c r="I1591" t="s">
        <v>55</v>
      </c>
      <c r="J1591" t="s">
        <v>60</v>
      </c>
      <c r="K1591">
        <v>2</v>
      </c>
      <c r="L1591">
        <v>5</v>
      </c>
      <c r="M1591">
        <v>10</v>
      </c>
      <c r="N1591">
        <v>-0.37721749999999993</v>
      </c>
      <c r="O1591">
        <v>-0.29035321428571426</v>
      </c>
      <c r="P1591">
        <v>-0.26865788461538465</v>
      </c>
      <c r="Q1591">
        <v>-0.24813524193548381</v>
      </c>
      <c r="R1591">
        <v>-0.23461871951219507</v>
      </c>
      <c r="S1591">
        <v>-0.2265125980392157</v>
      </c>
      <c r="T1591" t="str">
        <f t="shared" si="24"/>
        <v>Diff</v>
      </c>
    </row>
    <row r="1592" spans="1:20" x14ac:dyDescent="0.25">
      <c r="A1592">
        <v>26</v>
      </c>
      <c r="B1592" t="s">
        <v>21</v>
      </c>
      <c r="C1592" t="s">
        <v>29</v>
      </c>
      <c r="D1592" t="s">
        <v>43</v>
      </c>
      <c r="E1592" t="s">
        <v>47</v>
      </c>
      <c r="F1592">
        <v>1</v>
      </c>
      <c r="G1592" t="s">
        <v>51</v>
      </c>
      <c r="H1592" t="s">
        <v>55</v>
      </c>
      <c r="I1592" t="s">
        <v>55</v>
      </c>
      <c r="J1592" t="s">
        <v>61</v>
      </c>
      <c r="K1592">
        <v>1</v>
      </c>
      <c r="L1592">
        <v>1</v>
      </c>
      <c r="M1592">
        <v>1</v>
      </c>
      <c r="N1592">
        <v>0.28373750000000003</v>
      </c>
      <c r="O1592">
        <v>0.20993273809523813</v>
      </c>
      <c r="P1592">
        <v>0.20566442307692306</v>
      </c>
      <c r="Q1592">
        <v>0.21254717741935486</v>
      </c>
      <c r="R1592">
        <v>0.19718140243902438</v>
      </c>
      <c r="S1592">
        <v>0.19968848039215686</v>
      </c>
      <c r="T1592" t="str">
        <f t="shared" si="24"/>
        <v>First</v>
      </c>
    </row>
    <row r="1593" spans="1:20" x14ac:dyDescent="0.25">
      <c r="A1593">
        <v>26</v>
      </c>
      <c r="B1593" t="s">
        <v>21</v>
      </c>
      <c r="C1593" t="s">
        <v>29</v>
      </c>
      <c r="D1593" t="s">
        <v>43</v>
      </c>
      <c r="E1593" t="s">
        <v>47</v>
      </c>
      <c r="F1593">
        <v>1</v>
      </c>
      <c r="G1593" t="s">
        <v>51</v>
      </c>
      <c r="H1593" t="s">
        <v>55</v>
      </c>
      <c r="I1593" t="s">
        <v>55</v>
      </c>
      <c r="J1593" t="s">
        <v>61</v>
      </c>
      <c r="K1593">
        <v>1</v>
      </c>
      <c r="L1593">
        <v>1</v>
      </c>
      <c r="M1593">
        <v>2</v>
      </c>
      <c r="N1593">
        <v>0.18648000000000001</v>
      </c>
      <c r="O1593">
        <v>0.11267523809523812</v>
      </c>
      <c r="P1593">
        <v>0.1084069230769231</v>
      </c>
      <c r="Q1593">
        <v>0.11528967741935485</v>
      </c>
      <c r="R1593">
        <v>9.9923902439024354E-2</v>
      </c>
      <c r="S1593">
        <v>0.10243098039215684</v>
      </c>
      <c r="T1593" t="str">
        <f t="shared" si="24"/>
        <v>First</v>
      </c>
    </row>
    <row r="1594" spans="1:20" x14ac:dyDescent="0.25">
      <c r="A1594">
        <v>26</v>
      </c>
      <c r="B1594" t="s">
        <v>21</v>
      </c>
      <c r="C1594" t="s">
        <v>29</v>
      </c>
      <c r="D1594" t="s">
        <v>43</v>
      </c>
      <c r="E1594" t="s">
        <v>47</v>
      </c>
      <c r="F1594">
        <v>1</v>
      </c>
      <c r="G1594" t="s">
        <v>51</v>
      </c>
      <c r="H1594" t="s">
        <v>55</v>
      </c>
      <c r="I1594" t="s">
        <v>55</v>
      </c>
      <c r="J1594" t="s">
        <v>61</v>
      </c>
      <c r="K1594">
        <v>1</v>
      </c>
      <c r="L1594">
        <v>2</v>
      </c>
      <c r="M1594">
        <v>3</v>
      </c>
      <c r="N1594">
        <v>5.9620000000000006E-2</v>
      </c>
      <c r="O1594">
        <v>-1.4184761904761898E-2</v>
      </c>
      <c r="P1594">
        <v>-1.8453076923076909E-2</v>
      </c>
      <c r="Q1594">
        <v>-1.1570322580645146E-2</v>
      </c>
      <c r="R1594">
        <v>-2.6936097560975626E-2</v>
      </c>
      <c r="S1594">
        <v>-2.4429019607843154E-2</v>
      </c>
      <c r="T1594" t="str">
        <f t="shared" si="24"/>
        <v>First</v>
      </c>
    </row>
    <row r="1595" spans="1:20" x14ac:dyDescent="0.25">
      <c r="A1595">
        <v>26</v>
      </c>
      <c r="B1595" t="s">
        <v>21</v>
      </c>
      <c r="C1595" t="s">
        <v>29</v>
      </c>
      <c r="D1595" t="s">
        <v>43</v>
      </c>
      <c r="E1595" t="s">
        <v>47</v>
      </c>
      <c r="F1595">
        <v>1</v>
      </c>
      <c r="G1595" t="s">
        <v>51</v>
      </c>
      <c r="H1595" t="s">
        <v>55</v>
      </c>
      <c r="I1595" t="s">
        <v>55</v>
      </c>
      <c r="J1595" t="s">
        <v>61</v>
      </c>
      <c r="K1595">
        <v>1</v>
      </c>
      <c r="L1595">
        <v>2</v>
      </c>
      <c r="M1595">
        <v>4</v>
      </c>
      <c r="N1595">
        <v>-2.5750000000000012E-2</v>
      </c>
      <c r="O1595">
        <v>-9.9554761904761882E-2</v>
      </c>
      <c r="P1595">
        <v>-0.10382307692307693</v>
      </c>
      <c r="Q1595">
        <v>-9.6940322580645111E-2</v>
      </c>
      <c r="R1595">
        <v>-0.11230609756097568</v>
      </c>
      <c r="S1595">
        <v>-0.10979901960784315</v>
      </c>
      <c r="T1595" t="str">
        <f t="shared" si="24"/>
        <v>First</v>
      </c>
    </row>
    <row r="1596" spans="1:20" x14ac:dyDescent="0.25">
      <c r="A1596">
        <v>26</v>
      </c>
      <c r="B1596" t="s">
        <v>21</v>
      </c>
      <c r="C1596" t="s">
        <v>29</v>
      </c>
      <c r="D1596" t="s">
        <v>43</v>
      </c>
      <c r="E1596" t="s">
        <v>47</v>
      </c>
      <c r="F1596">
        <v>1</v>
      </c>
      <c r="G1596" t="s">
        <v>51</v>
      </c>
      <c r="H1596" t="s">
        <v>55</v>
      </c>
      <c r="I1596" t="s">
        <v>55</v>
      </c>
      <c r="J1596" t="s">
        <v>61</v>
      </c>
      <c r="K1596">
        <v>1</v>
      </c>
      <c r="L1596">
        <v>3</v>
      </c>
      <c r="M1596">
        <v>5</v>
      </c>
      <c r="N1596">
        <v>-7.2569999999999996E-2</v>
      </c>
      <c r="O1596">
        <v>-0.1463747619047619</v>
      </c>
      <c r="P1596">
        <v>-0.15064307692307694</v>
      </c>
      <c r="Q1596">
        <v>-0.14376032258064514</v>
      </c>
      <c r="R1596">
        <v>-0.15912609756097562</v>
      </c>
      <c r="S1596">
        <v>-0.15661901960784314</v>
      </c>
      <c r="T1596" t="str">
        <f t="shared" si="24"/>
        <v>First</v>
      </c>
    </row>
    <row r="1597" spans="1:20" x14ac:dyDescent="0.25">
      <c r="A1597">
        <v>26</v>
      </c>
      <c r="B1597" t="s">
        <v>21</v>
      </c>
      <c r="C1597" t="s">
        <v>29</v>
      </c>
      <c r="D1597" t="s">
        <v>43</v>
      </c>
      <c r="E1597" t="s">
        <v>47</v>
      </c>
      <c r="F1597">
        <v>1</v>
      </c>
      <c r="G1597" t="s">
        <v>51</v>
      </c>
      <c r="H1597" t="s">
        <v>55</v>
      </c>
      <c r="I1597" t="s">
        <v>55</v>
      </c>
      <c r="J1597" t="s">
        <v>61</v>
      </c>
      <c r="K1597">
        <v>2</v>
      </c>
      <c r="L1597">
        <v>3</v>
      </c>
      <c r="M1597">
        <v>6</v>
      </c>
      <c r="N1597">
        <v>-0.16083</v>
      </c>
      <c r="O1597">
        <v>-0.2346347619047619</v>
      </c>
      <c r="P1597">
        <v>-0.23890307692307694</v>
      </c>
      <c r="Q1597">
        <v>-0.23202032258064514</v>
      </c>
      <c r="R1597">
        <v>-0.24738609756097563</v>
      </c>
      <c r="S1597">
        <v>-0.24487901960784314</v>
      </c>
      <c r="T1597" t="str">
        <f t="shared" si="24"/>
        <v>First</v>
      </c>
    </row>
    <row r="1598" spans="1:20" x14ac:dyDescent="0.25">
      <c r="A1598">
        <v>26</v>
      </c>
      <c r="B1598" t="s">
        <v>21</v>
      </c>
      <c r="C1598" t="s">
        <v>29</v>
      </c>
      <c r="D1598" t="s">
        <v>43</v>
      </c>
      <c r="E1598" t="s">
        <v>47</v>
      </c>
      <c r="F1598">
        <v>1</v>
      </c>
      <c r="G1598" t="s">
        <v>51</v>
      </c>
      <c r="H1598" t="s">
        <v>55</v>
      </c>
      <c r="I1598" t="s">
        <v>55</v>
      </c>
      <c r="J1598" t="s">
        <v>61</v>
      </c>
      <c r="K1598">
        <v>2</v>
      </c>
      <c r="L1598">
        <v>4</v>
      </c>
      <c r="M1598">
        <v>7</v>
      </c>
      <c r="N1598">
        <v>-0.25606999999999996</v>
      </c>
      <c r="O1598">
        <v>-0.32987476190476189</v>
      </c>
      <c r="P1598">
        <v>-0.33414307692307688</v>
      </c>
      <c r="Q1598">
        <v>-0.32726032258064508</v>
      </c>
      <c r="R1598">
        <v>-0.34262609756097556</v>
      </c>
      <c r="S1598">
        <v>-0.34011901960784313</v>
      </c>
      <c r="T1598" t="str">
        <f t="shared" si="24"/>
        <v>First</v>
      </c>
    </row>
    <row r="1599" spans="1:20" x14ac:dyDescent="0.25">
      <c r="A1599">
        <v>26</v>
      </c>
      <c r="B1599" t="s">
        <v>21</v>
      </c>
      <c r="C1599" t="s">
        <v>29</v>
      </c>
      <c r="D1599" t="s">
        <v>43</v>
      </c>
      <c r="E1599" t="s">
        <v>47</v>
      </c>
      <c r="F1599">
        <v>1</v>
      </c>
      <c r="G1599" t="s">
        <v>51</v>
      </c>
      <c r="H1599" t="s">
        <v>55</v>
      </c>
      <c r="I1599" t="s">
        <v>55</v>
      </c>
      <c r="J1599" t="s">
        <v>61</v>
      </c>
      <c r="K1599">
        <v>2</v>
      </c>
      <c r="L1599">
        <v>4</v>
      </c>
      <c r="M1599">
        <v>8</v>
      </c>
      <c r="N1599">
        <v>-0.31881500000000002</v>
      </c>
      <c r="O1599">
        <v>-0.39261976190476178</v>
      </c>
      <c r="P1599">
        <v>-0.39688807692307698</v>
      </c>
      <c r="Q1599">
        <v>-0.39000532258064513</v>
      </c>
      <c r="R1599">
        <v>-0.40537109756097561</v>
      </c>
      <c r="S1599">
        <v>-0.40286401960784313</v>
      </c>
      <c r="T1599" t="str">
        <f t="shared" si="24"/>
        <v>First</v>
      </c>
    </row>
    <row r="1600" spans="1:20" x14ac:dyDescent="0.25">
      <c r="A1600">
        <v>26</v>
      </c>
      <c r="B1600" t="s">
        <v>21</v>
      </c>
      <c r="C1600" t="s">
        <v>29</v>
      </c>
      <c r="D1600" t="s">
        <v>43</v>
      </c>
      <c r="E1600" t="s">
        <v>47</v>
      </c>
      <c r="F1600">
        <v>1</v>
      </c>
      <c r="G1600" t="s">
        <v>51</v>
      </c>
      <c r="H1600" t="s">
        <v>55</v>
      </c>
      <c r="I1600" t="s">
        <v>55</v>
      </c>
      <c r="J1600" t="s">
        <v>61</v>
      </c>
      <c r="K1600">
        <v>2</v>
      </c>
      <c r="L1600">
        <v>5</v>
      </c>
      <c r="M1600">
        <v>9</v>
      </c>
      <c r="N1600">
        <v>-0.39548999999999995</v>
      </c>
      <c r="O1600">
        <v>-0.46929476190476194</v>
      </c>
      <c r="P1600">
        <v>-0.47356307692307686</v>
      </c>
      <c r="Q1600">
        <v>-0.46668032258064518</v>
      </c>
      <c r="R1600">
        <v>-0.48204609756097561</v>
      </c>
      <c r="S1600">
        <v>-0.47953901960784312</v>
      </c>
      <c r="T1600" t="str">
        <f t="shared" si="24"/>
        <v>First</v>
      </c>
    </row>
    <row r="1601" spans="1:20" x14ac:dyDescent="0.25">
      <c r="A1601">
        <v>26</v>
      </c>
      <c r="B1601" t="s">
        <v>21</v>
      </c>
      <c r="C1601" t="s">
        <v>29</v>
      </c>
      <c r="D1601" t="s">
        <v>43</v>
      </c>
      <c r="E1601" t="s">
        <v>47</v>
      </c>
      <c r="F1601">
        <v>1</v>
      </c>
      <c r="G1601" t="s">
        <v>51</v>
      </c>
      <c r="H1601" t="s">
        <v>55</v>
      </c>
      <c r="I1601" t="s">
        <v>55</v>
      </c>
      <c r="J1601" t="s">
        <v>61</v>
      </c>
      <c r="K1601">
        <v>2</v>
      </c>
      <c r="L1601">
        <v>5</v>
      </c>
      <c r="M1601">
        <v>10</v>
      </c>
      <c r="N1601">
        <v>-0.25534000000000001</v>
      </c>
      <c r="O1601">
        <v>-0.32914476190476194</v>
      </c>
      <c r="P1601">
        <v>-0.33341307692307692</v>
      </c>
      <c r="Q1601">
        <v>-0.32653032258064502</v>
      </c>
      <c r="R1601">
        <v>-0.34189609756097566</v>
      </c>
      <c r="S1601">
        <v>-0.33938901960784312</v>
      </c>
      <c r="T1601" t="str">
        <f t="shared" si="24"/>
        <v>First</v>
      </c>
    </row>
    <row r="1602" spans="1:20" x14ac:dyDescent="0.25">
      <c r="A1602">
        <v>26</v>
      </c>
      <c r="B1602" t="s">
        <v>21</v>
      </c>
      <c r="C1602" t="s">
        <v>29</v>
      </c>
      <c r="D1602" t="s">
        <v>43</v>
      </c>
      <c r="E1602" t="s">
        <v>47</v>
      </c>
      <c r="F1602">
        <v>1</v>
      </c>
      <c r="G1602" t="s">
        <v>52</v>
      </c>
      <c r="H1602" t="s">
        <v>54</v>
      </c>
      <c r="I1602" t="s">
        <v>55</v>
      </c>
      <c r="J1602" t="s">
        <v>61</v>
      </c>
      <c r="K1602">
        <v>1</v>
      </c>
      <c r="L1602">
        <v>1</v>
      </c>
      <c r="M1602">
        <v>1</v>
      </c>
      <c r="N1602">
        <v>0.10528000000000001</v>
      </c>
      <c r="O1602">
        <v>2.6479999999999993E-2</v>
      </c>
      <c r="P1602">
        <v>-2.3189230769230754E-2</v>
      </c>
      <c r="Q1602">
        <v>-6.9971612903225872E-2</v>
      </c>
      <c r="R1602">
        <v>-0.12383219512195134</v>
      </c>
      <c r="S1602">
        <v>-0.1966650980392157</v>
      </c>
      <c r="T1602" t="str">
        <f t="shared" si="24"/>
        <v>First</v>
      </c>
    </row>
    <row r="1603" spans="1:20" x14ac:dyDescent="0.25">
      <c r="A1603">
        <v>26</v>
      </c>
      <c r="B1603" t="s">
        <v>21</v>
      </c>
      <c r="C1603" t="s">
        <v>29</v>
      </c>
      <c r="D1603" t="s">
        <v>43</v>
      </c>
      <c r="E1603" t="s">
        <v>47</v>
      </c>
      <c r="F1603">
        <v>1</v>
      </c>
      <c r="G1603" t="s">
        <v>52</v>
      </c>
      <c r="H1603" t="s">
        <v>54</v>
      </c>
      <c r="I1603" t="s">
        <v>55</v>
      </c>
      <c r="J1603" t="s">
        <v>61</v>
      </c>
      <c r="K1603">
        <v>1</v>
      </c>
      <c r="L1603">
        <v>1</v>
      </c>
      <c r="M1603">
        <v>2</v>
      </c>
      <c r="N1603">
        <v>0.20088000000000003</v>
      </c>
      <c r="O1603">
        <v>0.12208000000000001</v>
      </c>
      <c r="P1603">
        <v>7.2410769230769251E-2</v>
      </c>
      <c r="Q1603">
        <v>2.5628387096774147E-2</v>
      </c>
      <c r="R1603">
        <v>-2.8232195121951326E-2</v>
      </c>
      <c r="S1603">
        <v>-0.10106509803921571</v>
      </c>
      <c r="T1603" t="str">
        <f t="shared" ref="T1603:T1666" si="25">IF(J1603="Second light", H1603,"First")</f>
        <v>First</v>
      </c>
    </row>
    <row r="1604" spans="1:20" x14ac:dyDescent="0.25">
      <c r="A1604">
        <v>26</v>
      </c>
      <c r="B1604" t="s">
        <v>21</v>
      </c>
      <c r="C1604" t="s">
        <v>29</v>
      </c>
      <c r="D1604" t="s">
        <v>43</v>
      </c>
      <c r="E1604" t="s">
        <v>47</v>
      </c>
      <c r="F1604">
        <v>1</v>
      </c>
      <c r="G1604" t="s">
        <v>52</v>
      </c>
      <c r="H1604" t="s">
        <v>54</v>
      </c>
      <c r="I1604" t="s">
        <v>55</v>
      </c>
      <c r="J1604" t="s">
        <v>61</v>
      </c>
      <c r="K1604">
        <v>1</v>
      </c>
      <c r="L1604">
        <v>2</v>
      </c>
      <c r="M1604">
        <v>3</v>
      </c>
      <c r="N1604">
        <v>0.18156</v>
      </c>
      <c r="O1604">
        <v>0.10276</v>
      </c>
      <c r="P1604">
        <v>5.3090769230769254E-2</v>
      </c>
      <c r="Q1604">
        <v>6.3083870967741429E-3</v>
      </c>
      <c r="R1604">
        <v>-4.7552195121951323E-2</v>
      </c>
      <c r="S1604">
        <v>-0.12038509803921568</v>
      </c>
      <c r="T1604" t="str">
        <f t="shared" si="25"/>
        <v>First</v>
      </c>
    </row>
    <row r="1605" spans="1:20" x14ac:dyDescent="0.25">
      <c r="A1605">
        <v>26</v>
      </c>
      <c r="B1605" t="s">
        <v>21</v>
      </c>
      <c r="C1605" t="s">
        <v>29</v>
      </c>
      <c r="D1605" t="s">
        <v>43</v>
      </c>
      <c r="E1605" t="s">
        <v>47</v>
      </c>
      <c r="F1605">
        <v>1</v>
      </c>
      <c r="G1605" t="s">
        <v>52</v>
      </c>
      <c r="H1605" t="s">
        <v>54</v>
      </c>
      <c r="I1605" t="s">
        <v>55</v>
      </c>
      <c r="J1605" t="s">
        <v>61</v>
      </c>
      <c r="K1605">
        <v>1</v>
      </c>
      <c r="L1605">
        <v>2</v>
      </c>
      <c r="M1605">
        <v>4</v>
      </c>
      <c r="N1605">
        <v>0.13916000000000001</v>
      </c>
      <c r="O1605">
        <v>6.035999999999999E-2</v>
      </c>
      <c r="P1605">
        <v>1.069076923076925E-2</v>
      </c>
      <c r="Q1605">
        <v>-3.6091612903225857E-2</v>
      </c>
      <c r="R1605">
        <v>-8.9952195121951323E-2</v>
      </c>
      <c r="S1605">
        <v>-0.1627850980392157</v>
      </c>
      <c r="T1605" t="str">
        <f t="shared" si="25"/>
        <v>First</v>
      </c>
    </row>
    <row r="1606" spans="1:20" x14ac:dyDescent="0.25">
      <c r="A1606">
        <v>26</v>
      </c>
      <c r="B1606" t="s">
        <v>21</v>
      </c>
      <c r="C1606" t="s">
        <v>29</v>
      </c>
      <c r="D1606" t="s">
        <v>43</v>
      </c>
      <c r="E1606" t="s">
        <v>47</v>
      </c>
      <c r="F1606">
        <v>1</v>
      </c>
      <c r="G1606" t="s">
        <v>52</v>
      </c>
      <c r="H1606" t="s">
        <v>54</v>
      </c>
      <c r="I1606" t="s">
        <v>55</v>
      </c>
      <c r="J1606" t="s">
        <v>61</v>
      </c>
      <c r="K1606">
        <v>1</v>
      </c>
      <c r="L1606">
        <v>3</v>
      </c>
      <c r="M1606">
        <v>5</v>
      </c>
      <c r="N1606">
        <v>0.18182999999999999</v>
      </c>
      <c r="O1606">
        <v>0.10302999999999998</v>
      </c>
      <c r="P1606">
        <v>5.3360769230769246E-2</v>
      </c>
      <c r="Q1606">
        <v>6.5783870967741354E-3</v>
      </c>
      <c r="R1606">
        <v>-4.728219512195133E-2</v>
      </c>
      <c r="S1606">
        <v>-0.12011509803921569</v>
      </c>
      <c r="T1606" t="str">
        <f t="shared" si="25"/>
        <v>First</v>
      </c>
    </row>
    <row r="1607" spans="1:20" x14ac:dyDescent="0.25">
      <c r="A1607">
        <v>26</v>
      </c>
      <c r="B1607" t="s">
        <v>21</v>
      </c>
      <c r="C1607" t="s">
        <v>29</v>
      </c>
      <c r="D1607" t="s">
        <v>43</v>
      </c>
      <c r="E1607" t="s">
        <v>47</v>
      </c>
      <c r="F1607">
        <v>1</v>
      </c>
      <c r="G1607" t="s">
        <v>52</v>
      </c>
      <c r="H1607" t="s">
        <v>54</v>
      </c>
      <c r="I1607" t="s">
        <v>55</v>
      </c>
      <c r="J1607" t="s">
        <v>61</v>
      </c>
      <c r="K1607">
        <v>2</v>
      </c>
      <c r="L1607">
        <v>3</v>
      </c>
      <c r="M1607">
        <v>6</v>
      </c>
      <c r="N1607">
        <v>0.26735500000000001</v>
      </c>
      <c r="O1607">
        <v>0.18855500000000003</v>
      </c>
      <c r="P1607">
        <v>0.13888576923076923</v>
      </c>
      <c r="Q1607">
        <v>9.2103387096774153E-2</v>
      </c>
      <c r="R1607">
        <v>3.8242804878048674E-2</v>
      </c>
      <c r="S1607">
        <v>-3.4590098039215714E-2</v>
      </c>
      <c r="T1607" t="str">
        <f t="shared" si="25"/>
        <v>First</v>
      </c>
    </row>
    <row r="1608" spans="1:20" x14ac:dyDescent="0.25">
      <c r="A1608">
        <v>26</v>
      </c>
      <c r="B1608" t="s">
        <v>21</v>
      </c>
      <c r="C1608" t="s">
        <v>29</v>
      </c>
      <c r="D1608" t="s">
        <v>43</v>
      </c>
      <c r="E1608" t="s">
        <v>47</v>
      </c>
      <c r="F1608">
        <v>1</v>
      </c>
      <c r="G1608" t="s">
        <v>52</v>
      </c>
      <c r="H1608" t="s">
        <v>54</v>
      </c>
      <c r="I1608" t="s">
        <v>55</v>
      </c>
      <c r="J1608" t="s">
        <v>61</v>
      </c>
      <c r="K1608">
        <v>2</v>
      </c>
      <c r="L1608">
        <v>4</v>
      </c>
      <c r="M1608">
        <v>7</v>
      </c>
      <c r="N1608">
        <v>0.37286000000000002</v>
      </c>
      <c r="O1608">
        <v>0.29406000000000004</v>
      </c>
      <c r="P1608">
        <v>0.24439076923076924</v>
      </c>
      <c r="Q1608">
        <v>0.19760838709677414</v>
      </c>
      <c r="R1608">
        <v>0.14374780487804867</v>
      </c>
      <c r="S1608">
        <v>7.0914901960784288E-2</v>
      </c>
      <c r="T1608" t="str">
        <f t="shared" si="25"/>
        <v>First</v>
      </c>
    </row>
    <row r="1609" spans="1:20" x14ac:dyDescent="0.25">
      <c r="A1609">
        <v>26</v>
      </c>
      <c r="B1609" t="s">
        <v>21</v>
      </c>
      <c r="C1609" t="s">
        <v>29</v>
      </c>
      <c r="D1609" t="s">
        <v>43</v>
      </c>
      <c r="E1609" t="s">
        <v>47</v>
      </c>
      <c r="F1609">
        <v>1</v>
      </c>
      <c r="G1609" t="s">
        <v>52</v>
      </c>
      <c r="H1609" t="s">
        <v>54</v>
      </c>
      <c r="I1609" t="s">
        <v>55</v>
      </c>
      <c r="J1609" t="s">
        <v>61</v>
      </c>
      <c r="K1609">
        <v>2</v>
      </c>
      <c r="L1609">
        <v>4</v>
      </c>
      <c r="M1609">
        <v>8</v>
      </c>
      <c r="N1609">
        <v>1.184E-2</v>
      </c>
      <c r="O1609">
        <v>-6.6960000000000006E-2</v>
      </c>
      <c r="P1609">
        <v>-0.11662923076923075</v>
      </c>
      <c r="Q1609">
        <v>-0.16341161290322587</v>
      </c>
      <c r="R1609">
        <v>-0.21727219512195134</v>
      </c>
      <c r="S1609">
        <v>-0.29010509803921575</v>
      </c>
      <c r="T1609" t="str">
        <f t="shared" si="25"/>
        <v>First</v>
      </c>
    </row>
    <row r="1610" spans="1:20" x14ac:dyDescent="0.25">
      <c r="A1610">
        <v>26</v>
      </c>
      <c r="B1610" t="s">
        <v>21</v>
      </c>
      <c r="C1610" t="s">
        <v>29</v>
      </c>
      <c r="D1610" t="s">
        <v>43</v>
      </c>
      <c r="E1610" t="s">
        <v>47</v>
      </c>
      <c r="F1610">
        <v>1</v>
      </c>
      <c r="G1610" t="s">
        <v>52</v>
      </c>
      <c r="H1610" t="s">
        <v>54</v>
      </c>
      <c r="I1610" t="s">
        <v>55</v>
      </c>
      <c r="J1610" t="s">
        <v>61</v>
      </c>
      <c r="K1610">
        <v>2</v>
      </c>
      <c r="L1610">
        <v>5</v>
      </c>
      <c r="M1610">
        <v>9</v>
      </c>
      <c r="N1610">
        <v>-7.329999999999999E-2</v>
      </c>
      <c r="O1610">
        <v>-0.15210000000000001</v>
      </c>
      <c r="P1610">
        <v>-0.20176923076923076</v>
      </c>
      <c r="Q1610">
        <v>-0.24855161290322583</v>
      </c>
      <c r="R1610">
        <v>-0.30241219512195128</v>
      </c>
      <c r="S1610">
        <v>-0.37524509803921569</v>
      </c>
      <c r="T1610" t="str">
        <f t="shared" si="25"/>
        <v>First</v>
      </c>
    </row>
    <row r="1611" spans="1:20" x14ac:dyDescent="0.25">
      <c r="A1611">
        <v>26</v>
      </c>
      <c r="B1611" t="s">
        <v>21</v>
      </c>
      <c r="C1611" t="s">
        <v>29</v>
      </c>
      <c r="D1611" t="s">
        <v>43</v>
      </c>
      <c r="E1611" t="s">
        <v>47</v>
      </c>
      <c r="F1611">
        <v>1</v>
      </c>
      <c r="G1611" t="s">
        <v>52</v>
      </c>
      <c r="H1611" t="s">
        <v>54</v>
      </c>
      <c r="I1611" t="s">
        <v>55</v>
      </c>
      <c r="J1611" t="s">
        <v>61</v>
      </c>
      <c r="K1611">
        <v>2</v>
      </c>
      <c r="L1611">
        <v>5</v>
      </c>
      <c r="M1611">
        <v>10</v>
      </c>
      <c r="N1611">
        <v>-7.1140000000000009E-2</v>
      </c>
      <c r="O1611">
        <v>-0.14993999999999999</v>
      </c>
      <c r="P1611">
        <v>-0.19960923076923073</v>
      </c>
      <c r="Q1611">
        <v>-0.24639161290322584</v>
      </c>
      <c r="R1611">
        <v>-0.30025219512195134</v>
      </c>
      <c r="S1611">
        <v>-0.37308509803921569</v>
      </c>
      <c r="T1611" t="str">
        <f t="shared" si="25"/>
        <v>First</v>
      </c>
    </row>
    <row r="1612" spans="1:20" x14ac:dyDescent="0.25">
      <c r="A1612">
        <v>26</v>
      </c>
      <c r="B1612" t="s">
        <v>21</v>
      </c>
      <c r="C1612" t="s">
        <v>29</v>
      </c>
      <c r="D1612" t="s">
        <v>43</v>
      </c>
      <c r="E1612" t="s">
        <v>47</v>
      </c>
      <c r="F1612">
        <v>1</v>
      </c>
      <c r="G1612" t="s">
        <v>52</v>
      </c>
      <c r="H1612" t="s">
        <v>54</v>
      </c>
      <c r="I1612" t="s">
        <v>55</v>
      </c>
      <c r="J1612" t="s">
        <v>60</v>
      </c>
      <c r="K1612">
        <v>1</v>
      </c>
      <c r="L1612">
        <v>1</v>
      </c>
      <c r="M1612">
        <v>1</v>
      </c>
      <c r="N1612">
        <v>0.28121999999999997</v>
      </c>
      <c r="O1612">
        <v>0.40057238095238096</v>
      </c>
      <c r="P1612">
        <v>0.43234307692307689</v>
      </c>
      <c r="Q1612">
        <v>0.42481999999999998</v>
      </c>
      <c r="R1612">
        <v>0.32587365853658534</v>
      </c>
      <c r="S1612">
        <v>0.25078470588235291</v>
      </c>
      <c r="T1612" t="str">
        <f t="shared" si="25"/>
        <v>Diff</v>
      </c>
    </row>
    <row r="1613" spans="1:20" x14ac:dyDescent="0.25">
      <c r="A1613">
        <v>26</v>
      </c>
      <c r="B1613" t="s">
        <v>21</v>
      </c>
      <c r="C1613" t="s">
        <v>29</v>
      </c>
      <c r="D1613" t="s">
        <v>43</v>
      </c>
      <c r="E1613" t="s">
        <v>47</v>
      </c>
      <c r="F1613">
        <v>1</v>
      </c>
      <c r="G1613" t="s">
        <v>52</v>
      </c>
      <c r="H1613" t="s">
        <v>54</v>
      </c>
      <c r="I1613" t="s">
        <v>55</v>
      </c>
      <c r="J1613" t="s">
        <v>60</v>
      </c>
      <c r="K1613">
        <v>1</v>
      </c>
      <c r="L1613">
        <v>1</v>
      </c>
      <c r="M1613">
        <v>2</v>
      </c>
      <c r="N1613">
        <v>0.33954000000000006</v>
      </c>
      <c r="O1613">
        <v>0.45889238095238094</v>
      </c>
      <c r="P1613">
        <v>0.49066307692307687</v>
      </c>
      <c r="Q1613">
        <v>0.48314000000000001</v>
      </c>
      <c r="R1613">
        <v>0.38419365853658533</v>
      </c>
      <c r="S1613">
        <v>0.30910470588235284</v>
      </c>
      <c r="T1613" t="str">
        <f t="shared" si="25"/>
        <v>Diff</v>
      </c>
    </row>
    <row r="1614" spans="1:20" x14ac:dyDescent="0.25">
      <c r="A1614">
        <v>26</v>
      </c>
      <c r="B1614" t="s">
        <v>21</v>
      </c>
      <c r="C1614" t="s">
        <v>29</v>
      </c>
      <c r="D1614" t="s">
        <v>43</v>
      </c>
      <c r="E1614" t="s">
        <v>47</v>
      </c>
      <c r="F1614">
        <v>1</v>
      </c>
      <c r="G1614" t="s">
        <v>52</v>
      </c>
      <c r="H1614" t="s">
        <v>54</v>
      </c>
      <c r="I1614" t="s">
        <v>55</v>
      </c>
      <c r="J1614" t="s">
        <v>60</v>
      </c>
      <c r="K1614">
        <v>1</v>
      </c>
      <c r="L1614">
        <v>2</v>
      </c>
      <c r="M1614">
        <v>3</v>
      </c>
      <c r="N1614">
        <v>-9.0499999999999955E-2</v>
      </c>
      <c r="O1614">
        <v>2.8852380952380983E-2</v>
      </c>
      <c r="P1614">
        <v>6.0623076923076946E-2</v>
      </c>
      <c r="Q1614">
        <v>5.3100000000000015E-2</v>
      </c>
      <c r="R1614">
        <v>-4.5846341463414618E-2</v>
      </c>
      <c r="S1614">
        <v>-0.12093529411764706</v>
      </c>
      <c r="T1614" t="str">
        <f t="shared" si="25"/>
        <v>Diff</v>
      </c>
    </row>
    <row r="1615" spans="1:20" x14ac:dyDescent="0.25">
      <c r="A1615">
        <v>26</v>
      </c>
      <c r="B1615" t="s">
        <v>21</v>
      </c>
      <c r="C1615" t="s">
        <v>29</v>
      </c>
      <c r="D1615" t="s">
        <v>43</v>
      </c>
      <c r="E1615" t="s">
        <v>47</v>
      </c>
      <c r="F1615">
        <v>1</v>
      </c>
      <c r="G1615" t="s">
        <v>52</v>
      </c>
      <c r="H1615" t="s">
        <v>54</v>
      </c>
      <c r="I1615" t="s">
        <v>55</v>
      </c>
      <c r="J1615" t="s">
        <v>60</v>
      </c>
      <c r="K1615">
        <v>1</v>
      </c>
      <c r="L1615">
        <v>2</v>
      </c>
      <c r="M1615">
        <v>4</v>
      </c>
      <c r="N1615">
        <v>0.27170000000000005</v>
      </c>
      <c r="O1615">
        <v>0.39105238095238093</v>
      </c>
      <c r="P1615">
        <v>0.42282307692307697</v>
      </c>
      <c r="Q1615">
        <v>0.41529999999999995</v>
      </c>
      <c r="R1615">
        <v>0.31635365853658537</v>
      </c>
      <c r="S1615">
        <v>0.24126470588235288</v>
      </c>
      <c r="T1615" t="str">
        <f t="shared" si="25"/>
        <v>Diff</v>
      </c>
    </row>
    <row r="1616" spans="1:20" x14ac:dyDescent="0.25">
      <c r="A1616">
        <v>26</v>
      </c>
      <c r="B1616" t="s">
        <v>21</v>
      </c>
      <c r="C1616" t="s">
        <v>29</v>
      </c>
      <c r="D1616" t="s">
        <v>43</v>
      </c>
      <c r="E1616" t="s">
        <v>47</v>
      </c>
      <c r="F1616">
        <v>1</v>
      </c>
      <c r="G1616" t="s">
        <v>52</v>
      </c>
      <c r="H1616" t="s">
        <v>54</v>
      </c>
      <c r="I1616" t="s">
        <v>55</v>
      </c>
      <c r="J1616" t="s">
        <v>60</v>
      </c>
      <c r="K1616">
        <v>1</v>
      </c>
      <c r="L1616">
        <v>3</v>
      </c>
      <c r="M1616">
        <v>5</v>
      </c>
      <c r="N1616">
        <v>0.21844000000000002</v>
      </c>
      <c r="O1616">
        <v>0.33779238095238101</v>
      </c>
      <c r="P1616">
        <v>0.36956307692307694</v>
      </c>
      <c r="Q1616">
        <v>0.36204000000000003</v>
      </c>
      <c r="R1616">
        <v>0.2630936585365854</v>
      </c>
      <c r="S1616">
        <v>0.18800470588235291</v>
      </c>
      <c r="T1616" t="str">
        <f t="shared" si="25"/>
        <v>Diff</v>
      </c>
    </row>
    <row r="1617" spans="1:20" x14ac:dyDescent="0.25">
      <c r="A1617">
        <v>26</v>
      </c>
      <c r="B1617" t="s">
        <v>21</v>
      </c>
      <c r="C1617" t="s">
        <v>29</v>
      </c>
      <c r="D1617" t="s">
        <v>43</v>
      </c>
      <c r="E1617" t="s">
        <v>47</v>
      </c>
      <c r="F1617">
        <v>1</v>
      </c>
      <c r="G1617" t="s">
        <v>52</v>
      </c>
      <c r="H1617" t="s">
        <v>54</v>
      </c>
      <c r="I1617" t="s">
        <v>55</v>
      </c>
      <c r="J1617" t="s">
        <v>60</v>
      </c>
      <c r="K1617">
        <v>2</v>
      </c>
      <c r="L1617">
        <v>3</v>
      </c>
      <c r="M1617">
        <v>6</v>
      </c>
      <c r="N1617">
        <v>0.14706000000000002</v>
      </c>
      <c r="O1617">
        <v>0.26641238095238096</v>
      </c>
      <c r="P1617">
        <v>0.29818307692307694</v>
      </c>
      <c r="Q1617">
        <v>0.29066000000000003</v>
      </c>
      <c r="R1617">
        <v>0.19171365853658537</v>
      </c>
      <c r="S1617">
        <v>0.11662470588235292</v>
      </c>
      <c r="T1617" t="str">
        <f t="shared" si="25"/>
        <v>Diff</v>
      </c>
    </row>
    <row r="1618" spans="1:20" x14ac:dyDescent="0.25">
      <c r="A1618">
        <v>26</v>
      </c>
      <c r="B1618" t="s">
        <v>21</v>
      </c>
      <c r="C1618" t="s">
        <v>29</v>
      </c>
      <c r="D1618" t="s">
        <v>43</v>
      </c>
      <c r="E1618" t="s">
        <v>47</v>
      </c>
      <c r="F1618">
        <v>1</v>
      </c>
      <c r="G1618" t="s">
        <v>52</v>
      </c>
      <c r="H1618" t="s">
        <v>54</v>
      </c>
      <c r="I1618" t="s">
        <v>55</v>
      </c>
      <c r="J1618" t="s">
        <v>60</v>
      </c>
      <c r="K1618">
        <v>2</v>
      </c>
      <c r="L1618">
        <v>4</v>
      </c>
      <c r="M1618">
        <v>7</v>
      </c>
      <c r="N1618">
        <v>-3.8520000000000006E-2</v>
      </c>
      <c r="O1618">
        <v>8.0832380952380961E-2</v>
      </c>
      <c r="P1618">
        <v>0.11260307692307692</v>
      </c>
      <c r="Q1618">
        <v>0.10507999999999998</v>
      </c>
      <c r="R1618">
        <v>6.1336585365853596E-3</v>
      </c>
      <c r="S1618">
        <v>-6.8955294117647087E-2</v>
      </c>
      <c r="T1618" t="str">
        <f t="shared" si="25"/>
        <v>Diff</v>
      </c>
    </row>
    <row r="1619" spans="1:20" x14ac:dyDescent="0.25">
      <c r="A1619">
        <v>26</v>
      </c>
      <c r="B1619" t="s">
        <v>21</v>
      </c>
      <c r="C1619" t="s">
        <v>29</v>
      </c>
      <c r="D1619" t="s">
        <v>43</v>
      </c>
      <c r="E1619" t="s">
        <v>47</v>
      </c>
      <c r="F1619">
        <v>1</v>
      </c>
      <c r="G1619" t="s">
        <v>52</v>
      </c>
      <c r="H1619" t="s">
        <v>54</v>
      </c>
      <c r="I1619" t="s">
        <v>55</v>
      </c>
      <c r="J1619" t="s">
        <v>60</v>
      </c>
      <c r="K1619">
        <v>2</v>
      </c>
      <c r="L1619">
        <v>4</v>
      </c>
      <c r="M1619">
        <v>8</v>
      </c>
      <c r="N1619">
        <v>-0.21929999999999999</v>
      </c>
      <c r="O1619">
        <v>-9.9947619047619021E-2</v>
      </c>
      <c r="P1619">
        <v>-6.8176923076923052E-2</v>
      </c>
      <c r="Q1619">
        <v>-7.5700000000000003E-2</v>
      </c>
      <c r="R1619">
        <v>-0.17464634146341465</v>
      </c>
      <c r="S1619">
        <v>-0.24973529411764708</v>
      </c>
      <c r="T1619" t="str">
        <f t="shared" si="25"/>
        <v>Diff</v>
      </c>
    </row>
    <row r="1620" spans="1:20" x14ac:dyDescent="0.25">
      <c r="A1620">
        <v>26</v>
      </c>
      <c r="B1620" t="s">
        <v>21</v>
      </c>
      <c r="C1620" t="s">
        <v>29</v>
      </c>
      <c r="D1620" t="s">
        <v>43</v>
      </c>
      <c r="E1620" t="s">
        <v>47</v>
      </c>
      <c r="F1620">
        <v>1</v>
      </c>
      <c r="G1620" t="s">
        <v>52</v>
      </c>
      <c r="H1620" t="s">
        <v>54</v>
      </c>
      <c r="I1620" t="s">
        <v>55</v>
      </c>
      <c r="J1620" t="s">
        <v>60</v>
      </c>
      <c r="K1620">
        <v>2</v>
      </c>
      <c r="L1620">
        <v>5</v>
      </c>
      <c r="M1620">
        <v>9</v>
      </c>
      <c r="N1620">
        <v>-0.30254000000000003</v>
      </c>
      <c r="O1620">
        <v>-0.18318761904761902</v>
      </c>
      <c r="P1620">
        <v>-0.15141692307692306</v>
      </c>
      <c r="Q1620">
        <v>-0.15894</v>
      </c>
      <c r="R1620">
        <v>-0.2578863414634146</v>
      </c>
      <c r="S1620">
        <v>-0.33297529411764709</v>
      </c>
      <c r="T1620" t="str">
        <f t="shared" si="25"/>
        <v>Diff</v>
      </c>
    </row>
    <row r="1621" spans="1:20" x14ac:dyDescent="0.25">
      <c r="A1621">
        <v>26</v>
      </c>
      <c r="B1621" t="s">
        <v>21</v>
      </c>
      <c r="C1621" t="s">
        <v>29</v>
      </c>
      <c r="D1621" t="s">
        <v>43</v>
      </c>
      <c r="E1621" t="s">
        <v>47</v>
      </c>
      <c r="F1621">
        <v>1</v>
      </c>
      <c r="G1621" t="s">
        <v>52</v>
      </c>
      <c r="H1621" t="s">
        <v>54</v>
      </c>
      <c r="I1621" t="s">
        <v>55</v>
      </c>
      <c r="J1621" t="s">
        <v>60</v>
      </c>
      <c r="K1621">
        <v>2</v>
      </c>
      <c r="L1621">
        <v>5</v>
      </c>
      <c r="M1621">
        <v>10</v>
      </c>
      <c r="N1621">
        <v>-0.35932000000000003</v>
      </c>
      <c r="O1621">
        <v>-0.23996761904761899</v>
      </c>
      <c r="P1621">
        <v>-0.20819692307692303</v>
      </c>
      <c r="Q1621">
        <v>-0.21572</v>
      </c>
      <c r="R1621">
        <v>-0.31466634146341466</v>
      </c>
      <c r="S1621">
        <v>-0.38975529411764709</v>
      </c>
      <c r="T1621" t="str">
        <f t="shared" si="25"/>
        <v>Diff</v>
      </c>
    </row>
    <row r="1622" spans="1:20" x14ac:dyDescent="0.25">
      <c r="A1622">
        <v>26</v>
      </c>
      <c r="B1622" t="s">
        <v>21</v>
      </c>
      <c r="C1622" t="s">
        <v>29</v>
      </c>
      <c r="D1622" t="s">
        <v>43</v>
      </c>
      <c r="E1622" t="s">
        <v>47</v>
      </c>
      <c r="F1622">
        <v>1</v>
      </c>
      <c r="G1622" t="s">
        <v>52</v>
      </c>
      <c r="H1622" t="s">
        <v>56</v>
      </c>
      <c r="I1622" t="s">
        <v>55</v>
      </c>
      <c r="J1622" t="s">
        <v>61</v>
      </c>
      <c r="K1622">
        <v>1</v>
      </c>
      <c r="L1622">
        <v>1</v>
      </c>
      <c r="M1622">
        <v>1</v>
      </c>
      <c r="N1622">
        <v>0.46490000000000009</v>
      </c>
      <c r="O1622">
        <v>0.45641428571428566</v>
      </c>
      <c r="P1622">
        <v>0.44730769230769241</v>
      </c>
      <c r="Q1622">
        <v>0.43995161290322571</v>
      </c>
      <c r="R1622">
        <v>0.44920243902439028</v>
      </c>
      <c r="S1622">
        <v>0.4701078431372549</v>
      </c>
      <c r="T1622" t="str">
        <f t="shared" si="25"/>
        <v>First</v>
      </c>
    </row>
    <row r="1623" spans="1:20" x14ac:dyDescent="0.25">
      <c r="A1623">
        <v>26</v>
      </c>
      <c r="B1623" t="s">
        <v>21</v>
      </c>
      <c r="C1623" t="s">
        <v>29</v>
      </c>
      <c r="D1623" t="s">
        <v>43</v>
      </c>
      <c r="E1623" t="s">
        <v>47</v>
      </c>
      <c r="F1623">
        <v>1</v>
      </c>
      <c r="G1623" t="s">
        <v>52</v>
      </c>
      <c r="H1623" t="s">
        <v>56</v>
      </c>
      <c r="I1623" t="s">
        <v>55</v>
      </c>
      <c r="J1623" t="s">
        <v>61</v>
      </c>
      <c r="K1623">
        <v>1</v>
      </c>
      <c r="L1623">
        <v>1</v>
      </c>
      <c r="M1623">
        <v>2</v>
      </c>
      <c r="N1623">
        <v>0.76568000000000003</v>
      </c>
      <c r="O1623">
        <v>0.75719428571428571</v>
      </c>
      <c r="P1623">
        <v>0.74808769230769234</v>
      </c>
      <c r="Q1623">
        <v>0.74073161290322576</v>
      </c>
      <c r="R1623">
        <v>0.74998243902439021</v>
      </c>
      <c r="S1623">
        <v>0.77088784313725478</v>
      </c>
      <c r="T1623" t="str">
        <f t="shared" si="25"/>
        <v>First</v>
      </c>
    </row>
    <row r="1624" spans="1:20" x14ac:dyDescent="0.25">
      <c r="A1624">
        <v>26</v>
      </c>
      <c r="B1624" t="s">
        <v>21</v>
      </c>
      <c r="C1624" t="s">
        <v>29</v>
      </c>
      <c r="D1624" t="s">
        <v>43</v>
      </c>
      <c r="E1624" t="s">
        <v>47</v>
      </c>
      <c r="F1624">
        <v>1</v>
      </c>
      <c r="G1624" t="s">
        <v>52</v>
      </c>
      <c r="H1624" t="s">
        <v>56</v>
      </c>
      <c r="I1624" t="s">
        <v>55</v>
      </c>
      <c r="J1624" t="s">
        <v>61</v>
      </c>
      <c r="K1624">
        <v>1</v>
      </c>
      <c r="L1624">
        <v>2</v>
      </c>
      <c r="M1624">
        <v>3</v>
      </c>
      <c r="N1624">
        <v>0.66490000000000005</v>
      </c>
      <c r="O1624">
        <v>0.65641428571428562</v>
      </c>
      <c r="P1624">
        <v>0.64730769230769236</v>
      </c>
      <c r="Q1624">
        <v>0.63995161290322577</v>
      </c>
      <c r="R1624">
        <v>0.64920243902439012</v>
      </c>
      <c r="S1624">
        <v>0.6701078431372548</v>
      </c>
      <c r="T1624" t="str">
        <f t="shared" si="25"/>
        <v>First</v>
      </c>
    </row>
    <row r="1625" spans="1:20" x14ac:dyDescent="0.25">
      <c r="A1625">
        <v>26</v>
      </c>
      <c r="B1625" t="s">
        <v>21</v>
      </c>
      <c r="C1625" t="s">
        <v>29</v>
      </c>
      <c r="D1625" t="s">
        <v>43</v>
      </c>
      <c r="E1625" t="s">
        <v>47</v>
      </c>
      <c r="F1625">
        <v>1</v>
      </c>
      <c r="G1625" t="s">
        <v>52</v>
      </c>
      <c r="H1625" t="s">
        <v>56</v>
      </c>
      <c r="I1625" t="s">
        <v>55</v>
      </c>
      <c r="J1625" t="s">
        <v>61</v>
      </c>
      <c r="K1625">
        <v>1</v>
      </c>
      <c r="L1625">
        <v>2</v>
      </c>
      <c r="M1625">
        <v>4</v>
      </c>
      <c r="N1625">
        <v>0.79925999999999997</v>
      </c>
      <c r="O1625">
        <v>0.79077428571428565</v>
      </c>
      <c r="P1625">
        <v>0.78166769230769229</v>
      </c>
      <c r="Q1625">
        <v>0.77431161290322592</v>
      </c>
      <c r="R1625">
        <v>0.78356243902439027</v>
      </c>
      <c r="S1625">
        <v>0.80446784313725495</v>
      </c>
      <c r="T1625" t="str">
        <f t="shared" si="25"/>
        <v>First</v>
      </c>
    </row>
    <row r="1626" spans="1:20" x14ac:dyDescent="0.25">
      <c r="A1626">
        <v>26</v>
      </c>
      <c r="B1626" t="s">
        <v>21</v>
      </c>
      <c r="C1626" t="s">
        <v>29</v>
      </c>
      <c r="D1626" t="s">
        <v>43</v>
      </c>
      <c r="E1626" t="s">
        <v>47</v>
      </c>
      <c r="F1626">
        <v>1</v>
      </c>
      <c r="G1626" t="s">
        <v>52</v>
      </c>
      <c r="H1626" t="s">
        <v>56</v>
      </c>
      <c r="I1626" t="s">
        <v>55</v>
      </c>
      <c r="J1626" t="s">
        <v>61</v>
      </c>
      <c r="K1626">
        <v>1</v>
      </c>
      <c r="L1626">
        <v>3</v>
      </c>
      <c r="M1626">
        <v>5</v>
      </c>
      <c r="N1626">
        <v>0.49786000000000002</v>
      </c>
      <c r="O1626">
        <v>0.48937428571428565</v>
      </c>
      <c r="P1626">
        <v>0.48026769230769234</v>
      </c>
      <c r="Q1626">
        <v>0.47291161290322581</v>
      </c>
      <c r="R1626">
        <v>0.48216243902439021</v>
      </c>
      <c r="S1626">
        <v>0.50306784313725494</v>
      </c>
      <c r="T1626" t="str">
        <f t="shared" si="25"/>
        <v>First</v>
      </c>
    </row>
    <row r="1627" spans="1:20" x14ac:dyDescent="0.25">
      <c r="A1627">
        <v>26</v>
      </c>
      <c r="B1627" t="s">
        <v>21</v>
      </c>
      <c r="C1627" t="s">
        <v>29</v>
      </c>
      <c r="D1627" t="s">
        <v>43</v>
      </c>
      <c r="E1627" t="s">
        <v>47</v>
      </c>
      <c r="F1627">
        <v>1</v>
      </c>
      <c r="G1627" t="s">
        <v>52</v>
      </c>
      <c r="H1627" t="s">
        <v>56</v>
      </c>
      <c r="I1627" t="s">
        <v>55</v>
      </c>
      <c r="J1627" t="s">
        <v>61</v>
      </c>
      <c r="K1627">
        <v>2</v>
      </c>
      <c r="L1627">
        <v>3</v>
      </c>
      <c r="M1627">
        <v>6</v>
      </c>
      <c r="N1627">
        <v>0.36634</v>
      </c>
      <c r="O1627">
        <v>0.35785428571428579</v>
      </c>
      <c r="P1627">
        <v>0.34874769230769231</v>
      </c>
      <c r="Q1627">
        <v>0.34139161290322584</v>
      </c>
      <c r="R1627">
        <v>0.35064243902439018</v>
      </c>
      <c r="S1627">
        <v>0.37154784313725486</v>
      </c>
      <c r="T1627" t="str">
        <f t="shared" si="25"/>
        <v>First</v>
      </c>
    </row>
    <row r="1628" spans="1:20" x14ac:dyDescent="0.25">
      <c r="A1628">
        <v>26</v>
      </c>
      <c r="B1628" t="s">
        <v>21</v>
      </c>
      <c r="C1628" t="s">
        <v>29</v>
      </c>
      <c r="D1628" t="s">
        <v>43</v>
      </c>
      <c r="E1628" t="s">
        <v>47</v>
      </c>
      <c r="F1628">
        <v>1</v>
      </c>
      <c r="G1628" t="s">
        <v>52</v>
      </c>
      <c r="H1628" t="s">
        <v>56</v>
      </c>
      <c r="I1628" t="s">
        <v>55</v>
      </c>
      <c r="J1628" t="s">
        <v>61</v>
      </c>
      <c r="K1628">
        <v>2</v>
      </c>
      <c r="L1628">
        <v>4</v>
      </c>
      <c r="M1628">
        <v>7</v>
      </c>
      <c r="N1628">
        <v>0.47960000000000003</v>
      </c>
      <c r="O1628">
        <v>0.47111428571428576</v>
      </c>
      <c r="P1628">
        <v>0.46200769230769234</v>
      </c>
      <c r="Q1628">
        <v>0.45465161290322581</v>
      </c>
      <c r="R1628">
        <v>0.46390243902439021</v>
      </c>
      <c r="S1628">
        <v>0.48480784313725483</v>
      </c>
      <c r="T1628" t="str">
        <f t="shared" si="25"/>
        <v>First</v>
      </c>
    </row>
    <row r="1629" spans="1:20" x14ac:dyDescent="0.25">
      <c r="A1629">
        <v>26</v>
      </c>
      <c r="B1629" t="s">
        <v>21</v>
      </c>
      <c r="C1629" t="s">
        <v>29</v>
      </c>
      <c r="D1629" t="s">
        <v>43</v>
      </c>
      <c r="E1629" t="s">
        <v>47</v>
      </c>
      <c r="F1629">
        <v>1</v>
      </c>
      <c r="G1629" t="s">
        <v>52</v>
      </c>
      <c r="H1629" t="s">
        <v>56</v>
      </c>
      <c r="I1629" t="s">
        <v>55</v>
      </c>
      <c r="J1629" t="s">
        <v>61</v>
      </c>
      <c r="K1629">
        <v>2</v>
      </c>
      <c r="L1629">
        <v>4</v>
      </c>
      <c r="M1629">
        <v>8</v>
      </c>
      <c r="N1629">
        <v>0.45441999999999999</v>
      </c>
      <c r="O1629">
        <v>0.44593428571428573</v>
      </c>
      <c r="P1629">
        <v>0.43682769230769231</v>
      </c>
      <c r="Q1629">
        <v>0.42947161290322577</v>
      </c>
      <c r="R1629">
        <v>0.43872243902439029</v>
      </c>
      <c r="S1629">
        <v>0.45962784313725491</v>
      </c>
      <c r="T1629" t="str">
        <f t="shared" si="25"/>
        <v>First</v>
      </c>
    </row>
    <row r="1630" spans="1:20" x14ac:dyDescent="0.25">
      <c r="A1630">
        <v>26</v>
      </c>
      <c r="B1630" t="s">
        <v>21</v>
      </c>
      <c r="C1630" t="s">
        <v>29</v>
      </c>
      <c r="D1630" t="s">
        <v>43</v>
      </c>
      <c r="E1630" t="s">
        <v>47</v>
      </c>
      <c r="F1630">
        <v>1</v>
      </c>
      <c r="G1630" t="s">
        <v>52</v>
      </c>
      <c r="H1630" t="s">
        <v>56</v>
      </c>
      <c r="I1630" t="s">
        <v>55</v>
      </c>
      <c r="J1630" t="s">
        <v>61</v>
      </c>
      <c r="K1630">
        <v>2</v>
      </c>
      <c r="L1630">
        <v>5</v>
      </c>
      <c r="M1630">
        <v>9</v>
      </c>
      <c r="N1630">
        <v>0.49878</v>
      </c>
      <c r="O1630">
        <v>0.49029428571428568</v>
      </c>
      <c r="P1630">
        <v>0.48118769230769232</v>
      </c>
      <c r="Q1630">
        <v>0.47383161290322579</v>
      </c>
      <c r="R1630">
        <v>0.48308243902439019</v>
      </c>
      <c r="S1630">
        <v>0.50398784313725487</v>
      </c>
      <c r="T1630" t="str">
        <f t="shared" si="25"/>
        <v>First</v>
      </c>
    </row>
    <row r="1631" spans="1:20" x14ac:dyDescent="0.25">
      <c r="A1631">
        <v>26</v>
      </c>
      <c r="B1631" t="s">
        <v>21</v>
      </c>
      <c r="C1631" t="s">
        <v>29</v>
      </c>
      <c r="D1631" t="s">
        <v>43</v>
      </c>
      <c r="E1631" t="s">
        <v>47</v>
      </c>
      <c r="F1631">
        <v>1</v>
      </c>
      <c r="G1631" t="s">
        <v>52</v>
      </c>
      <c r="H1631" t="s">
        <v>56</v>
      </c>
      <c r="I1631" t="s">
        <v>55</v>
      </c>
      <c r="J1631" t="s">
        <v>61</v>
      </c>
      <c r="K1631">
        <v>2</v>
      </c>
      <c r="L1631">
        <v>5</v>
      </c>
      <c r="M1631">
        <v>10</v>
      </c>
      <c r="N1631">
        <v>0.53464000000000012</v>
      </c>
      <c r="O1631">
        <v>0.52615428571428569</v>
      </c>
      <c r="P1631">
        <v>0.51704769230769243</v>
      </c>
      <c r="Q1631">
        <v>0.50969161290322584</v>
      </c>
      <c r="R1631">
        <v>0.51894243902439019</v>
      </c>
      <c r="S1631">
        <v>0.53984784313725487</v>
      </c>
      <c r="T1631" t="str">
        <f t="shared" si="25"/>
        <v>First</v>
      </c>
    </row>
    <row r="1632" spans="1:20" x14ac:dyDescent="0.25">
      <c r="A1632">
        <v>26</v>
      </c>
      <c r="B1632" t="s">
        <v>21</v>
      </c>
      <c r="C1632" t="s">
        <v>29</v>
      </c>
      <c r="D1632" t="s">
        <v>43</v>
      </c>
      <c r="E1632" t="s">
        <v>47</v>
      </c>
      <c r="F1632">
        <v>1</v>
      </c>
      <c r="G1632" t="s">
        <v>52</v>
      </c>
      <c r="H1632" t="s">
        <v>55</v>
      </c>
      <c r="I1632" t="s">
        <v>54</v>
      </c>
      <c r="J1632" t="s">
        <v>61</v>
      </c>
      <c r="K1632">
        <v>1</v>
      </c>
      <c r="L1632">
        <v>1</v>
      </c>
      <c r="M1632">
        <v>1</v>
      </c>
      <c r="N1632">
        <v>0.34098000000000001</v>
      </c>
      <c r="O1632">
        <v>0.11383952380952382</v>
      </c>
      <c r="P1632">
        <v>0.1231511538461539</v>
      </c>
      <c r="Q1632">
        <v>9.3046129032258104E-2</v>
      </c>
      <c r="R1632">
        <v>3.0893414634146348E-2</v>
      </c>
      <c r="S1632">
        <v>2.8094705882352904E-2</v>
      </c>
      <c r="T1632" t="str">
        <f t="shared" si="25"/>
        <v>First</v>
      </c>
    </row>
    <row r="1633" spans="1:20" x14ac:dyDescent="0.25">
      <c r="A1633">
        <v>26</v>
      </c>
      <c r="B1633" t="s">
        <v>21</v>
      </c>
      <c r="C1633" t="s">
        <v>29</v>
      </c>
      <c r="D1633" t="s">
        <v>43</v>
      </c>
      <c r="E1633" t="s">
        <v>47</v>
      </c>
      <c r="F1633">
        <v>1</v>
      </c>
      <c r="G1633" t="s">
        <v>52</v>
      </c>
      <c r="H1633" t="s">
        <v>55</v>
      </c>
      <c r="I1633" t="s">
        <v>54</v>
      </c>
      <c r="J1633" t="s">
        <v>61</v>
      </c>
      <c r="K1633">
        <v>1</v>
      </c>
      <c r="L1633">
        <v>1</v>
      </c>
      <c r="M1633">
        <v>2</v>
      </c>
      <c r="N1633">
        <v>0.38378000000000012</v>
      </c>
      <c r="O1633">
        <v>0.15663952380952384</v>
      </c>
      <c r="P1633">
        <v>0.16595115384615391</v>
      </c>
      <c r="Q1633">
        <v>0.13584612903225812</v>
      </c>
      <c r="R1633">
        <v>7.3693414634146331E-2</v>
      </c>
      <c r="S1633">
        <v>7.0894705882352888E-2</v>
      </c>
      <c r="T1633" t="str">
        <f t="shared" si="25"/>
        <v>First</v>
      </c>
    </row>
    <row r="1634" spans="1:20" x14ac:dyDescent="0.25">
      <c r="A1634">
        <v>26</v>
      </c>
      <c r="B1634" t="s">
        <v>21</v>
      </c>
      <c r="C1634" t="s">
        <v>29</v>
      </c>
      <c r="D1634" t="s">
        <v>43</v>
      </c>
      <c r="E1634" t="s">
        <v>47</v>
      </c>
      <c r="F1634">
        <v>1</v>
      </c>
      <c r="G1634" t="s">
        <v>52</v>
      </c>
      <c r="H1634" t="s">
        <v>55</v>
      </c>
      <c r="I1634" t="s">
        <v>54</v>
      </c>
      <c r="J1634" t="s">
        <v>61</v>
      </c>
      <c r="K1634">
        <v>1</v>
      </c>
      <c r="L1634">
        <v>2</v>
      </c>
      <c r="M1634">
        <v>3</v>
      </c>
      <c r="N1634">
        <v>0.63231999999999999</v>
      </c>
      <c r="O1634">
        <v>0.40517952380952388</v>
      </c>
      <c r="P1634">
        <v>0.41449115384615387</v>
      </c>
      <c r="Q1634">
        <v>0.38438612903225816</v>
      </c>
      <c r="R1634">
        <v>0.32223341463414634</v>
      </c>
      <c r="S1634">
        <v>0.3194347058823529</v>
      </c>
      <c r="T1634" t="str">
        <f t="shared" si="25"/>
        <v>First</v>
      </c>
    </row>
    <row r="1635" spans="1:20" x14ac:dyDescent="0.25">
      <c r="A1635">
        <v>26</v>
      </c>
      <c r="B1635" t="s">
        <v>21</v>
      </c>
      <c r="C1635" t="s">
        <v>29</v>
      </c>
      <c r="D1635" t="s">
        <v>43</v>
      </c>
      <c r="E1635" t="s">
        <v>47</v>
      </c>
      <c r="F1635">
        <v>1</v>
      </c>
      <c r="G1635" t="s">
        <v>52</v>
      </c>
      <c r="H1635" t="s">
        <v>55</v>
      </c>
      <c r="I1635" t="s">
        <v>54</v>
      </c>
      <c r="J1635" t="s">
        <v>61</v>
      </c>
      <c r="K1635">
        <v>1</v>
      </c>
      <c r="L1635">
        <v>2</v>
      </c>
      <c r="M1635">
        <v>4</v>
      </c>
      <c r="N1635">
        <v>0.42221999999999998</v>
      </c>
      <c r="O1635">
        <v>0.19507952380952381</v>
      </c>
      <c r="P1635">
        <v>0.20439115384615389</v>
      </c>
      <c r="Q1635">
        <v>0.17428612903225812</v>
      </c>
      <c r="R1635">
        <v>0.11213341463414636</v>
      </c>
      <c r="S1635">
        <v>0.1093347058823529</v>
      </c>
      <c r="T1635" t="str">
        <f t="shared" si="25"/>
        <v>First</v>
      </c>
    </row>
    <row r="1636" spans="1:20" x14ac:dyDescent="0.25">
      <c r="A1636">
        <v>26</v>
      </c>
      <c r="B1636" t="s">
        <v>21</v>
      </c>
      <c r="C1636" t="s">
        <v>29</v>
      </c>
      <c r="D1636" t="s">
        <v>43</v>
      </c>
      <c r="E1636" t="s">
        <v>47</v>
      </c>
      <c r="F1636">
        <v>1</v>
      </c>
      <c r="G1636" t="s">
        <v>52</v>
      </c>
      <c r="H1636" t="s">
        <v>55</v>
      </c>
      <c r="I1636" t="s">
        <v>54</v>
      </c>
      <c r="J1636" t="s">
        <v>61</v>
      </c>
      <c r="K1636">
        <v>1</v>
      </c>
      <c r="L1636">
        <v>3</v>
      </c>
      <c r="M1636">
        <v>5</v>
      </c>
      <c r="N1636">
        <v>0.38122</v>
      </c>
      <c r="O1636">
        <v>0.15407952380952383</v>
      </c>
      <c r="P1636">
        <v>0.16339115384615388</v>
      </c>
      <c r="Q1636">
        <v>0.13328612903225809</v>
      </c>
      <c r="R1636">
        <v>7.1133414634146352E-2</v>
      </c>
      <c r="S1636">
        <v>6.8334705882352895E-2</v>
      </c>
      <c r="T1636" t="str">
        <f t="shared" si="25"/>
        <v>First</v>
      </c>
    </row>
    <row r="1637" spans="1:20" x14ac:dyDescent="0.25">
      <c r="A1637">
        <v>26</v>
      </c>
      <c r="B1637" t="s">
        <v>21</v>
      </c>
      <c r="C1637" t="s">
        <v>29</v>
      </c>
      <c r="D1637" t="s">
        <v>43</v>
      </c>
      <c r="E1637" t="s">
        <v>47</v>
      </c>
      <c r="F1637">
        <v>1</v>
      </c>
      <c r="G1637" t="s">
        <v>52</v>
      </c>
      <c r="H1637" t="s">
        <v>55</v>
      </c>
      <c r="I1637" t="s">
        <v>54</v>
      </c>
      <c r="J1637" t="s">
        <v>61</v>
      </c>
      <c r="K1637">
        <v>2</v>
      </c>
      <c r="L1637">
        <v>3</v>
      </c>
      <c r="M1637">
        <v>6</v>
      </c>
      <c r="N1637">
        <v>0.39326</v>
      </c>
      <c r="O1637">
        <v>0.16611952380952383</v>
      </c>
      <c r="P1637">
        <v>0.17543115384615388</v>
      </c>
      <c r="Q1637">
        <v>0.14532612903225811</v>
      </c>
      <c r="R1637">
        <v>8.3173414634146334E-2</v>
      </c>
      <c r="S1637">
        <v>8.0374705882352918E-2</v>
      </c>
      <c r="T1637" t="str">
        <f t="shared" si="25"/>
        <v>First</v>
      </c>
    </row>
    <row r="1638" spans="1:20" x14ac:dyDescent="0.25">
      <c r="A1638">
        <v>26</v>
      </c>
      <c r="B1638" t="s">
        <v>21</v>
      </c>
      <c r="C1638" t="s">
        <v>29</v>
      </c>
      <c r="D1638" t="s">
        <v>43</v>
      </c>
      <c r="E1638" t="s">
        <v>47</v>
      </c>
      <c r="F1638">
        <v>1</v>
      </c>
      <c r="G1638" t="s">
        <v>52</v>
      </c>
      <c r="H1638" t="s">
        <v>55</v>
      </c>
      <c r="I1638" t="s">
        <v>54</v>
      </c>
      <c r="J1638" t="s">
        <v>61</v>
      </c>
      <c r="K1638">
        <v>2</v>
      </c>
      <c r="L1638">
        <v>4</v>
      </c>
      <c r="M1638">
        <v>7</v>
      </c>
      <c r="N1638">
        <v>0.31768000000000002</v>
      </c>
      <c r="O1638">
        <v>9.053952380952382E-2</v>
      </c>
      <c r="P1638">
        <v>9.9851153846153867E-2</v>
      </c>
      <c r="Q1638">
        <v>6.9746129032258117E-2</v>
      </c>
      <c r="R1638">
        <v>7.5934146341463445E-3</v>
      </c>
      <c r="S1638">
        <v>4.7947058823529006E-3</v>
      </c>
      <c r="T1638" t="str">
        <f t="shared" si="25"/>
        <v>First</v>
      </c>
    </row>
    <row r="1639" spans="1:20" x14ac:dyDescent="0.25">
      <c r="A1639">
        <v>26</v>
      </c>
      <c r="B1639" t="s">
        <v>21</v>
      </c>
      <c r="C1639" t="s">
        <v>29</v>
      </c>
      <c r="D1639" t="s">
        <v>43</v>
      </c>
      <c r="E1639" t="s">
        <v>47</v>
      </c>
      <c r="F1639">
        <v>1</v>
      </c>
      <c r="G1639" t="s">
        <v>52</v>
      </c>
      <c r="H1639" t="s">
        <v>55</v>
      </c>
      <c r="I1639" t="s">
        <v>54</v>
      </c>
      <c r="J1639" t="s">
        <v>61</v>
      </c>
      <c r="K1639">
        <v>2</v>
      </c>
      <c r="L1639">
        <v>4</v>
      </c>
      <c r="M1639">
        <v>8</v>
      </c>
      <c r="N1639">
        <v>0.28952</v>
      </c>
      <c r="O1639">
        <v>6.2379523809523829E-2</v>
      </c>
      <c r="P1639">
        <v>7.1691153846153877E-2</v>
      </c>
      <c r="Q1639">
        <v>4.1586129032258112E-2</v>
      </c>
      <c r="R1639">
        <v>-2.0566585365853648E-2</v>
      </c>
      <c r="S1639">
        <v>-2.3365294117647092E-2</v>
      </c>
      <c r="T1639" t="str">
        <f t="shared" si="25"/>
        <v>First</v>
      </c>
    </row>
    <row r="1640" spans="1:20" x14ac:dyDescent="0.25">
      <c r="A1640">
        <v>26</v>
      </c>
      <c r="B1640" t="s">
        <v>21</v>
      </c>
      <c r="C1640" t="s">
        <v>29</v>
      </c>
      <c r="D1640" t="s">
        <v>43</v>
      </c>
      <c r="E1640" t="s">
        <v>47</v>
      </c>
      <c r="F1640">
        <v>1</v>
      </c>
      <c r="G1640" t="s">
        <v>52</v>
      </c>
      <c r="H1640" t="s">
        <v>55</v>
      </c>
      <c r="I1640" t="s">
        <v>54</v>
      </c>
      <c r="J1640" t="s">
        <v>61</v>
      </c>
      <c r="K1640">
        <v>2</v>
      </c>
      <c r="L1640">
        <v>5</v>
      </c>
      <c r="M1640">
        <v>9</v>
      </c>
      <c r="N1640">
        <v>0.21640000000000001</v>
      </c>
      <c r="O1640">
        <v>-1.0740476190476168E-2</v>
      </c>
      <c r="P1640">
        <v>-1.4288461538461237E-3</v>
      </c>
      <c r="Q1640">
        <v>-3.1533870967741885E-2</v>
      </c>
      <c r="R1640">
        <v>-9.3686585365853642E-2</v>
      </c>
      <c r="S1640">
        <v>-9.6485294117647086E-2</v>
      </c>
      <c r="T1640" t="str">
        <f t="shared" si="25"/>
        <v>First</v>
      </c>
    </row>
    <row r="1641" spans="1:20" x14ac:dyDescent="0.25">
      <c r="A1641">
        <v>26</v>
      </c>
      <c r="B1641" t="s">
        <v>21</v>
      </c>
      <c r="C1641" t="s">
        <v>29</v>
      </c>
      <c r="D1641" t="s">
        <v>43</v>
      </c>
      <c r="E1641" t="s">
        <v>47</v>
      </c>
      <c r="F1641">
        <v>1</v>
      </c>
      <c r="G1641" t="s">
        <v>52</v>
      </c>
      <c r="H1641" t="s">
        <v>55</v>
      </c>
      <c r="I1641" t="s">
        <v>54</v>
      </c>
      <c r="J1641" t="s">
        <v>61</v>
      </c>
      <c r="K1641">
        <v>2</v>
      </c>
      <c r="L1641">
        <v>5</v>
      </c>
      <c r="M1641">
        <v>10</v>
      </c>
      <c r="N1641">
        <v>9.69E-2</v>
      </c>
      <c r="O1641">
        <v>-0.13024047619047616</v>
      </c>
      <c r="P1641">
        <v>-0.12092884615384611</v>
      </c>
      <c r="Q1641">
        <v>-0.1510338709677419</v>
      </c>
      <c r="R1641">
        <v>-0.21318658536585366</v>
      </c>
      <c r="S1641">
        <v>-0.21598529411764708</v>
      </c>
      <c r="T1641" t="str">
        <f t="shared" si="25"/>
        <v>First</v>
      </c>
    </row>
    <row r="1642" spans="1:20" x14ac:dyDescent="0.25">
      <c r="A1642">
        <v>26</v>
      </c>
      <c r="B1642" t="s">
        <v>21</v>
      </c>
      <c r="C1642" t="s">
        <v>29</v>
      </c>
      <c r="D1642" t="s">
        <v>43</v>
      </c>
      <c r="E1642" t="s">
        <v>47</v>
      </c>
      <c r="F1642">
        <v>1</v>
      </c>
      <c r="G1642" t="s">
        <v>52</v>
      </c>
      <c r="H1642" t="s">
        <v>55</v>
      </c>
      <c r="I1642" t="s">
        <v>54</v>
      </c>
      <c r="J1642" t="s">
        <v>60</v>
      </c>
      <c r="K1642">
        <v>1</v>
      </c>
      <c r="L1642">
        <v>1</v>
      </c>
      <c r="M1642">
        <v>1</v>
      </c>
      <c r="N1642">
        <v>0.17812</v>
      </c>
      <c r="O1642">
        <v>-0.20938833333333334</v>
      </c>
      <c r="P1642">
        <v>-0.2307059615384614</v>
      </c>
      <c r="Q1642">
        <v>-0.19935338709677417</v>
      </c>
      <c r="R1642">
        <v>-0.17839951219512193</v>
      </c>
      <c r="S1642">
        <v>-0.17138980392156866</v>
      </c>
      <c r="T1642" t="str">
        <f t="shared" si="25"/>
        <v>Same</v>
      </c>
    </row>
    <row r="1643" spans="1:20" x14ac:dyDescent="0.25">
      <c r="A1643">
        <v>26</v>
      </c>
      <c r="B1643" t="s">
        <v>21</v>
      </c>
      <c r="C1643" t="s">
        <v>29</v>
      </c>
      <c r="D1643" t="s">
        <v>43</v>
      </c>
      <c r="E1643" t="s">
        <v>47</v>
      </c>
      <c r="F1643">
        <v>1</v>
      </c>
      <c r="G1643" t="s">
        <v>52</v>
      </c>
      <c r="H1643" t="s">
        <v>55</v>
      </c>
      <c r="I1643" t="s">
        <v>54</v>
      </c>
      <c r="J1643" t="s">
        <v>60</v>
      </c>
      <c r="K1643">
        <v>1</v>
      </c>
      <c r="L1643">
        <v>1</v>
      </c>
      <c r="M1643">
        <v>2</v>
      </c>
      <c r="N1643">
        <v>0.33113999999999988</v>
      </c>
      <c r="O1643">
        <v>-5.6368333333333312E-2</v>
      </c>
      <c r="P1643">
        <v>-7.768596153846144E-2</v>
      </c>
      <c r="Q1643">
        <v>-4.6333387096774134E-2</v>
      </c>
      <c r="R1643">
        <v>-2.5379512195121929E-2</v>
      </c>
      <c r="S1643">
        <v>-1.8369803921568634E-2</v>
      </c>
      <c r="T1643" t="str">
        <f t="shared" si="25"/>
        <v>Same</v>
      </c>
    </row>
    <row r="1644" spans="1:20" x14ac:dyDescent="0.25">
      <c r="A1644">
        <v>26</v>
      </c>
      <c r="B1644" t="s">
        <v>21</v>
      </c>
      <c r="C1644" t="s">
        <v>29</v>
      </c>
      <c r="D1644" t="s">
        <v>43</v>
      </c>
      <c r="E1644" t="s">
        <v>47</v>
      </c>
      <c r="F1644">
        <v>1</v>
      </c>
      <c r="G1644" t="s">
        <v>52</v>
      </c>
      <c r="H1644" t="s">
        <v>55</v>
      </c>
      <c r="I1644" t="s">
        <v>54</v>
      </c>
      <c r="J1644" t="s">
        <v>60</v>
      </c>
      <c r="K1644">
        <v>1</v>
      </c>
      <c r="L1644">
        <v>2</v>
      </c>
      <c r="M1644">
        <v>3</v>
      </c>
      <c r="N1644">
        <v>0.39562999999999998</v>
      </c>
      <c r="O1644">
        <v>8.1216666666666989E-3</v>
      </c>
      <c r="P1644">
        <v>-1.3195961538461457E-2</v>
      </c>
      <c r="Q1644">
        <v>1.8156612903225851E-2</v>
      </c>
      <c r="R1644">
        <v>3.9110487804878052E-2</v>
      </c>
      <c r="S1644">
        <v>4.6120196078431375E-2</v>
      </c>
      <c r="T1644" t="str">
        <f t="shared" si="25"/>
        <v>Same</v>
      </c>
    </row>
    <row r="1645" spans="1:20" x14ac:dyDescent="0.25">
      <c r="A1645">
        <v>26</v>
      </c>
      <c r="B1645" t="s">
        <v>21</v>
      </c>
      <c r="C1645" t="s">
        <v>29</v>
      </c>
      <c r="D1645" t="s">
        <v>43</v>
      </c>
      <c r="E1645" t="s">
        <v>47</v>
      </c>
      <c r="F1645">
        <v>1</v>
      </c>
      <c r="G1645" t="s">
        <v>52</v>
      </c>
      <c r="H1645" t="s">
        <v>55</v>
      </c>
      <c r="I1645" t="s">
        <v>54</v>
      </c>
      <c r="J1645" t="s">
        <v>60</v>
      </c>
      <c r="K1645">
        <v>1</v>
      </c>
      <c r="L1645">
        <v>2</v>
      </c>
      <c r="M1645">
        <v>4</v>
      </c>
      <c r="N1645">
        <v>8.3467499999999972E-2</v>
      </c>
      <c r="O1645">
        <v>-0.30404083333333332</v>
      </c>
      <c r="P1645">
        <v>-0.32535846153846149</v>
      </c>
      <c r="Q1645">
        <v>-0.29400588709677417</v>
      </c>
      <c r="R1645">
        <v>-0.27305201219512198</v>
      </c>
      <c r="S1645">
        <v>-0.26604230392156869</v>
      </c>
      <c r="T1645" t="str">
        <f t="shared" si="25"/>
        <v>Same</v>
      </c>
    </row>
    <row r="1646" spans="1:20" x14ac:dyDescent="0.25">
      <c r="A1646">
        <v>26</v>
      </c>
      <c r="B1646" t="s">
        <v>21</v>
      </c>
      <c r="C1646" t="s">
        <v>29</v>
      </c>
      <c r="D1646" t="s">
        <v>43</v>
      </c>
      <c r="E1646" t="s">
        <v>47</v>
      </c>
      <c r="F1646">
        <v>1</v>
      </c>
      <c r="G1646" t="s">
        <v>52</v>
      </c>
      <c r="H1646" t="s">
        <v>55</v>
      </c>
      <c r="I1646" t="s">
        <v>54</v>
      </c>
      <c r="J1646" t="s">
        <v>60</v>
      </c>
      <c r="K1646">
        <v>1</v>
      </c>
      <c r="L1646">
        <v>3</v>
      </c>
      <c r="M1646">
        <v>5</v>
      </c>
      <c r="N1646">
        <v>0.15730999999999998</v>
      </c>
      <c r="O1646">
        <v>-0.23019833333333334</v>
      </c>
      <c r="P1646">
        <v>-0.25151596153846145</v>
      </c>
      <c r="Q1646">
        <v>-0.22016338709677416</v>
      </c>
      <c r="R1646">
        <v>-0.19920951219512192</v>
      </c>
      <c r="S1646">
        <v>-0.19219980392156863</v>
      </c>
      <c r="T1646" t="str">
        <f t="shared" si="25"/>
        <v>Same</v>
      </c>
    </row>
    <row r="1647" spans="1:20" x14ac:dyDescent="0.25">
      <c r="A1647">
        <v>26</v>
      </c>
      <c r="B1647" t="s">
        <v>21</v>
      </c>
      <c r="C1647" t="s">
        <v>29</v>
      </c>
      <c r="D1647" t="s">
        <v>43</v>
      </c>
      <c r="E1647" t="s">
        <v>47</v>
      </c>
      <c r="F1647">
        <v>1</v>
      </c>
      <c r="G1647" t="s">
        <v>52</v>
      </c>
      <c r="H1647" t="s">
        <v>55</v>
      </c>
      <c r="I1647" t="s">
        <v>54</v>
      </c>
      <c r="J1647" t="s">
        <v>60</v>
      </c>
      <c r="K1647">
        <v>2</v>
      </c>
      <c r="L1647">
        <v>3</v>
      </c>
      <c r="M1647">
        <v>6</v>
      </c>
      <c r="N1647">
        <v>0.1618</v>
      </c>
      <c r="O1647">
        <v>-0.22570833333333332</v>
      </c>
      <c r="P1647">
        <v>-0.24702596153846143</v>
      </c>
      <c r="Q1647">
        <v>-0.21567338709677414</v>
      </c>
      <c r="R1647">
        <v>-0.19471951219512196</v>
      </c>
      <c r="S1647">
        <v>-0.18770980392156866</v>
      </c>
      <c r="T1647" t="str">
        <f t="shared" si="25"/>
        <v>Same</v>
      </c>
    </row>
    <row r="1648" spans="1:20" x14ac:dyDescent="0.25">
      <c r="A1648">
        <v>26</v>
      </c>
      <c r="B1648" t="s">
        <v>21</v>
      </c>
      <c r="C1648" t="s">
        <v>29</v>
      </c>
      <c r="D1648" t="s">
        <v>43</v>
      </c>
      <c r="E1648" t="s">
        <v>47</v>
      </c>
      <c r="F1648">
        <v>1</v>
      </c>
      <c r="G1648" t="s">
        <v>52</v>
      </c>
      <c r="H1648" t="s">
        <v>55</v>
      </c>
      <c r="I1648" t="s">
        <v>54</v>
      </c>
      <c r="J1648" t="s">
        <v>60</v>
      </c>
      <c r="K1648">
        <v>2</v>
      </c>
      <c r="L1648">
        <v>4</v>
      </c>
      <c r="M1648">
        <v>7</v>
      </c>
      <c r="N1648">
        <v>1.3190000000000007E-2</v>
      </c>
      <c r="O1648">
        <v>-0.37431833333333342</v>
      </c>
      <c r="P1648">
        <v>-0.39563596153846153</v>
      </c>
      <c r="Q1648">
        <v>-0.36428338709677416</v>
      </c>
      <c r="R1648">
        <v>-0.34332951219512198</v>
      </c>
      <c r="S1648">
        <v>-0.33631980392156857</v>
      </c>
      <c r="T1648" t="str">
        <f t="shared" si="25"/>
        <v>Same</v>
      </c>
    </row>
    <row r="1649" spans="1:20" x14ac:dyDescent="0.25">
      <c r="A1649">
        <v>26</v>
      </c>
      <c r="B1649" t="s">
        <v>21</v>
      </c>
      <c r="C1649" t="s">
        <v>29</v>
      </c>
      <c r="D1649" t="s">
        <v>43</v>
      </c>
      <c r="E1649" t="s">
        <v>47</v>
      </c>
      <c r="F1649">
        <v>1</v>
      </c>
      <c r="G1649" t="s">
        <v>52</v>
      </c>
      <c r="H1649" t="s">
        <v>55</v>
      </c>
      <c r="I1649" t="s">
        <v>54</v>
      </c>
      <c r="J1649" t="s">
        <v>60</v>
      </c>
      <c r="K1649">
        <v>2</v>
      </c>
      <c r="L1649">
        <v>4</v>
      </c>
      <c r="M1649">
        <v>8</v>
      </c>
      <c r="N1649">
        <v>-0.13486000000000001</v>
      </c>
      <c r="O1649">
        <v>-0.52236833333333332</v>
      </c>
      <c r="P1649">
        <v>-0.54368596153846149</v>
      </c>
      <c r="Q1649">
        <v>-0.51233338709677412</v>
      </c>
      <c r="R1649">
        <v>-0.49137951219512199</v>
      </c>
      <c r="S1649">
        <v>-0.48436980392156864</v>
      </c>
      <c r="T1649" t="str">
        <f t="shared" si="25"/>
        <v>Same</v>
      </c>
    </row>
    <row r="1650" spans="1:20" x14ac:dyDescent="0.25">
      <c r="A1650">
        <v>26</v>
      </c>
      <c r="B1650" t="s">
        <v>21</v>
      </c>
      <c r="C1650" t="s">
        <v>29</v>
      </c>
      <c r="D1650" t="s">
        <v>43</v>
      </c>
      <c r="E1650" t="s">
        <v>47</v>
      </c>
      <c r="F1650">
        <v>1</v>
      </c>
      <c r="G1650" t="s">
        <v>52</v>
      </c>
      <c r="H1650" t="s">
        <v>55</v>
      </c>
      <c r="I1650" t="s">
        <v>54</v>
      </c>
      <c r="J1650" t="s">
        <v>60</v>
      </c>
      <c r="K1650">
        <v>2</v>
      </c>
      <c r="L1650">
        <v>5</v>
      </c>
      <c r="M1650">
        <v>9</v>
      </c>
      <c r="N1650">
        <v>0.14043999999999998</v>
      </c>
      <c r="O1650">
        <v>-0.24706833333333331</v>
      </c>
      <c r="P1650">
        <v>-0.2683859615384615</v>
      </c>
      <c r="Q1650">
        <v>-0.23703338709677416</v>
      </c>
      <c r="R1650">
        <v>-0.21607951219512195</v>
      </c>
      <c r="S1650">
        <v>-0.20906980392156865</v>
      </c>
      <c r="T1650" t="str">
        <f t="shared" si="25"/>
        <v>Same</v>
      </c>
    </row>
    <row r="1651" spans="1:20" x14ac:dyDescent="0.25">
      <c r="A1651">
        <v>26</v>
      </c>
      <c r="B1651" t="s">
        <v>21</v>
      </c>
      <c r="C1651" t="s">
        <v>29</v>
      </c>
      <c r="D1651" t="s">
        <v>43</v>
      </c>
      <c r="E1651" t="s">
        <v>47</v>
      </c>
      <c r="F1651">
        <v>1</v>
      </c>
      <c r="G1651" t="s">
        <v>52</v>
      </c>
      <c r="H1651" t="s">
        <v>55</v>
      </c>
      <c r="I1651" t="s">
        <v>54</v>
      </c>
      <c r="J1651" t="s">
        <v>60</v>
      </c>
      <c r="K1651">
        <v>2</v>
      </c>
      <c r="L1651">
        <v>5</v>
      </c>
      <c r="M1651">
        <v>10</v>
      </c>
      <c r="N1651">
        <v>2.4250000000000001E-2</v>
      </c>
      <c r="O1651">
        <v>-0.36325833333333335</v>
      </c>
      <c r="P1651">
        <v>-0.38457596153846146</v>
      </c>
      <c r="Q1651">
        <v>-0.35322338709677414</v>
      </c>
      <c r="R1651">
        <v>-0.33226951219512196</v>
      </c>
      <c r="S1651">
        <v>-0.32525980392156861</v>
      </c>
      <c r="T1651" t="str">
        <f t="shared" si="25"/>
        <v>Same</v>
      </c>
    </row>
    <row r="1652" spans="1:20" x14ac:dyDescent="0.25">
      <c r="A1652">
        <v>27</v>
      </c>
      <c r="B1652" t="s">
        <v>22</v>
      </c>
      <c r="C1652" t="s">
        <v>28</v>
      </c>
      <c r="D1652" t="s">
        <v>44</v>
      </c>
      <c r="E1652" t="s">
        <v>48</v>
      </c>
      <c r="F1652">
        <v>0</v>
      </c>
      <c r="G1652" t="s">
        <v>51</v>
      </c>
      <c r="H1652" t="s">
        <v>54</v>
      </c>
      <c r="I1652" t="s">
        <v>55</v>
      </c>
      <c r="J1652" t="s">
        <v>60</v>
      </c>
      <c r="K1652">
        <v>1</v>
      </c>
      <c r="L1652">
        <v>1</v>
      </c>
      <c r="M1652">
        <v>1</v>
      </c>
      <c r="N1652">
        <v>0.31151000000000001</v>
      </c>
      <c r="O1652">
        <v>0.26409333333333335</v>
      </c>
      <c r="P1652">
        <v>0.29463884615384617</v>
      </c>
      <c r="Q1652">
        <v>0.29991483870967744</v>
      </c>
      <c r="R1652">
        <v>0.2834136585365854</v>
      </c>
      <c r="S1652">
        <v>0.28167764705882353</v>
      </c>
      <c r="T1652" t="str">
        <f t="shared" si="25"/>
        <v>Diff</v>
      </c>
    </row>
    <row r="1653" spans="1:20" x14ac:dyDescent="0.25">
      <c r="A1653">
        <v>27</v>
      </c>
      <c r="B1653" t="s">
        <v>22</v>
      </c>
      <c r="C1653" t="s">
        <v>28</v>
      </c>
      <c r="D1653" t="s">
        <v>44</v>
      </c>
      <c r="E1653" t="s">
        <v>48</v>
      </c>
      <c r="F1653">
        <v>0</v>
      </c>
      <c r="G1653" t="s">
        <v>51</v>
      </c>
      <c r="H1653" t="s">
        <v>54</v>
      </c>
      <c r="I1653" t="s">
        <v>55</v>
      </c>
      <c r="J1653" t="s">
        <v>60</v>
      </c>
      <c r="K1653">
        <v>1</v>
      </c>
      <c r="L1653">
        <v>1</v>
      </c>
      <c r="M1653">
        <v>2</v>
      </c>
      <c r="N1653">
        <v>0.53033000000000008</v>
      </c>
      <c r="O1653">
        <v>0.48291333333333342</v>
      </c>
      <c r="P1653">
        <v>0.51345884615384618</v>
      </c>
      <c r="Q1653">
        <v>0.51873483870967729</v>
      </c>
      <c r="R1653">
        <v>0.5022336585365853</v>
      </c>
      <c r="S1653">
        <v>0.50049764705882338</v>
      </c>
      <c r="T1653" t="str">
        <f t="shared" si="25"/>
        <v>Diff</v>
      </c>
    </row>
    <row r="1654" spans="1:20" x14ac:dyDescent="0.25">
      <c r="A1654">
        <v>27</v>
      </c>
      <c r="B1654" t="s">
        <v>22</v>
      </c>
      <c r="C1654" t="s">
        <v>28</v>
      </c>
      <c r="D1654" t="s">
        <v>44</v>
      </c>
      <c r="E1654" t="s">
        <v>48</v>
      </c>
      <c r="F1654">
        <v>0</v>
      </c>
      <c r="G1654" t="s">
        <v>51</v>
      </c>
      <c r="H1654" t="s">
        <v>54</v>
      </c>
      <c r="I1654" t="s">
        <v>55</v>
      </c>
      <c r="J1654" t="s">
        <v>60</v>
      </c>
      <c r="K1654">
        <v>1</v>
      </c>
      <c r="L1654">
        <v>2</v>
      </c>
      <c r="M1654">
        <v>3</v>
      </c>
      <c r="N1654">
        <v>0.50850999999999991</v>
      </c>
      <c r="O1654">
        <v>0.46109333333333324</v>
      </c>
      <c r="P1654">
        <v>0.49163884615384623</v>
      </c>
      <c r="Q1654">
        <v>0.49691483870967756</v>
      </c>
      <c r="R1654">
        <v>0.48041365853658535</v>
      </c>
      <c r="S1654">
        <v>0.47867764705882365</v>
      </c>
      <c r="T1654" t="str">
        <f t="shared" si="25"/>
        <v>Diff</v>
      </c>
    </row>
    <row r="1655" spans="1:20" x14ac:dyDescent="0.25">
      <c r="A1655">
        <v>27</v>
      </c>
      <c r="B1655" t="s">
        <v>22</v>
      </c>
      <c r="C1655" t="s">
        <v>28</v>
      </c>
      <c r="D1655" t="s">
        <v>44</v>
      </c>
      <c r="E1655" t="s">
        <v>48</v>
      </c>
      <c r="F1655">
        <v>0</v>
      </c>
      <c r="G1655" t="s">
        <v>51</v>
      </c>
      <c r="H1655" t="s">
        <v>54</v>
      </c>
      <c r="I1655" t="s">
        <v>55</v>
      </c>
      <c r="J1655" t="s">
        <v>60</v>
      </c>
      <c r="K1655">
        <v>1</v>
      </c>
      <c r="L1655">
        <v>2</v>
      </c>
      <c r="M1655">
        <v>4</v>
      </c>
      <c r="N1655">
        <v>0.46480999999999995</v>
      </c>
      <c r="O1655">
        <v>0.41739333333333334</v>
      </c>
      <c r="P1655">
        <v>0.4479388461538461</v>
      </c>
      <c r="Q1655">
        <v>0.45321483870967755</v>
      </c>
      <c r="R1655">
        <v>0.43671365853658528</v>
      </c>
      <c r="S1655">
        <v>0.43497764705882352</v>
      </c>
      <c r="T1655" t="str">
        <f t="shared" si="25"/>
        <v>Diff</v>
      </c>
    </row>
    <row r="1656" spans="1:20" x14ac:dyDescent="0.25">
      <c r="A1656">
        <v>27</v>
      </c>
      <c r="B1656" t="s">
        <v>22</v>
      </c>
      <c r="C1656" t="s">
        <v>28</v>
      </c>
      <c r="D1656" t="s">
        <v>44</v>
      </c>
      <c r="E1656" t="s">
        <v>48</v>
      </c>
      <c r="F1656">
        <v>0</v>
      </c>
      <c r="G1656" t="s">
        <v>51</v>
      </c>
      <c r="H1656" t="s">
        <v>54</v>
      </c>
      <c r="I1656" t="s">
        <v>55</v>
      </c>
      <c r="J1656" t="s">
        <v>60</v>
      </c>
      <c r="K1656">
        <v>1</v>
      </c>
      <c r="L1656">
        <v>3</v>
      </c>
      <c r="M1656">
        <v>5</v>
      </c>
      <c r="N1656">
        <v>0.40521000000000013</v>
      </c>
      <c r="O1656">
        <v>0.3577933333333333</v>
      </c>
      <c r="P1656">
        <v>0.38833884615384617</v>
      </c>
      <c r="Q1656">
        <v>0.39361483870967745</v>
      </c>
      <c r="R1656">
        <v>0.37711365853658541</v>
      </c>
      <c r="S1656">
        <v>0.37537764705882348</v>
      </c>
      <c r="T1656" t="str">
        <f t="shared" si="25"/>
        <v>Diff</v>
      </c>
    </row>
    <row r="1657" spans="1:20" x14ac:dyDescent="0.25">
      <c r="A1657">
        <v>27</v>
      </c>
      <c r="B1657" t="s">
        <v>22</v>
      </c>
      <c r="C1657" t="s">
        <v>28</v>
      </c>
      <c r="D1657" t="s">
        <v>44</v>
      </c>
      <c r="E1657" t="s">
        <v>48</v>
      </c>
      <c r="F1657">
        <v>0</v>
      </c>
      <c r="G1657" t="s">
        <v>51</v>
      </c>
      <c r="H1657" t="s">
        <v>54</v>
      </c>
      <c r="I1657" t="s">
        <v>55</v>
      </c>
      <c r="J1657" t="s">
        <v>60</v>
      </c>
      <c r="K1657">
        <v>2</v>
      </c>
      <c r="L1657">
        <v>3</v>
      </c>
      <c r="M1657">
        <v>6</v>
      </c>
      <c r="N1657">
        <v>0.35746</v>
      </c>
      <c r="O1657">
        <v>0.31004333333333334</v>
      </c>
      <c r="P1657">
        <v>0.3405888461538461</v>
      </c>
      <c r="Q1657">
        <v>0.34586483870967738</v>
      </c>
      <c r="R1657">
        <v>0.32936365853658534</v>
      </c>
      <c r="S1657">
        <v>0.32762764705882358</v>
      </c>
      <c r="T1657" t="str">
        <f t="shared" si="25"/>
        <v>Diff</v>
      </c>
    </row>
    <row r="1658" spans="1:20" x14ac:dyDescent="0.25">
      <c r="A1658">
        <v>27</v>
      </c>
      <c r="B1658" t="s">
        <v>22</v>
      </c>
      <c r="C1658" t="s">
        <v>28</v>
      </c>
      <c r="D1658" t="s">
        <v>44</v>
      </c>
      <c r="E1658" t="s">
        <v>48</v>
      </c>
      <c r="F1658">
        <v>0</v>
      </c>
      <c r="G1658" t="s">
        <v>51</v>
      </c>
      <c r="H1658" t="s">
        <v>54</v>
      </c>
      <c r="I1658" t="s">
        <v>55</v>
      </c>
      <c r="J1658" t="s">
        <v>60</v>
      </c>
      <c r="K1658">
        <v>2</v>
      </c>
      <c r="L1658">
        <v>4</v>
      </c>
      <c r="M1658">
        <v>7</v>
      </c>
      <c r="N1658">
        <v>0.23283999999999999</v>
      </c>
      <c r="O1658">
        <v>0.1854233333333333</v>
      </c>
      <c r="P1658">
        <v>0.21596884615384612</v>
      </c>
      <c r="Q1658">
        <v>0.2212448387096774</v>
      </c>
      <c r="R1658">
        <v>0.20474365853658533</v>
      </c>
      <c r="S1658">
        <v>0.20300764705882357</v>
      </c>
      <c r="T1658" t="str">
        <f t="shared" si="25"/>
        <v>Diff</v>
      </c>
    </row>
    <row r="1659" spans="1:20" x14ac:dyDescent="0.25">
      <c r="A1659">
        <v>27</v>
      </c>
      <c r="B1659" t="s">
        <v>22</v>
      </c>
      <c r="C1659" t="s">
        <v>28</v>
      </c>
      <c r="D1659" t="s">
        <v>44</v>
      </c>
      <c r="E1659" t="s">
        <v>48</v>
      </c>
      <c r="F1659">
        <v>0</v>
      </c>
      <c r="G1659" t="s">
        <v>51</v>
      </c>
      <c r="H1659" t="s">
        <v>54</v>
      </c>
      <c r="I1659" t="s">
        <v>55</v>
      </c>
      <c r="J1659" t="s">
        <v>60</v>
      </c>
      <c r="K1659">
        <v>2</v>
      </c>
      <c r="L1659">
        <v>4</v>
      </c>
      <c r="M1659">
        <v>8</v>
      </c>
      <c r="N1659">
        <v>0.18678</v>
      </c>
      <c r="O1659">
        <v>0.13936333333333328</v>
      </c>
      <c r="P1659">
        <v>0.16990884615384619</v>
      </c>
      <c r="Q1659">
        <v>0.17518483870967741</v>
      </c>
      <c r="R1659">
        <v>0.15868365853658536</v>
      </c>
      <c r="S1659">
        <v>0.15694764705882353</v>
      </c>
      <c r="T1659" t="str">
        <f t="shared" si="25"/>
        <v>Diff</v>
      </c>
    </row>
    <row r="1660" spans="1:20" x14ac:dyDescent="0.25">
      <c r="A1660">
        <v>27</v>
      </c>
      <c r="B1660" t="s">
        <v>22</v>
      </c>
      <c r="C1660" t="s">
        <v>28</v>
      </c>
      <c r="D1660" t="s">
        <v>44</v>
      </c>
      <c r="E1660" t="s">
        <v>48</v>
      </c>
      <c r="F1660">
        <v>0</v>
      </c>
      <c r="G1660" t="s">
        <v>51</v>
      </c>
      <c r="H1660" t="s">
        <v>54</v>
      </c>
      <c r="I1660" t="s">
        <v>55</v>
      </c>
      <c r="J1660" t="s">
        <v>60</v>
      </c>
      <c r="K1660">
        <v>2</v>
      </c>
      <c r="L1660">
        <v>5</v>
      </c>
      <c r="M1660">
        <v>9</v>
      </c>
      <c r="N1660">
        <v>0.10039000000000002</v>
      </c>
      <c r="O1660">
        <v>5.2973333333333317E-2</v>
      </c>
      <c r="P1660">
        <v>8.3518846153846138E-2</v>
      </c>
      <c r="Q1660">
        <v>8.8794838709677429E-2</v>
      </c>
      <c r="R1660">
        <v>7.2293658536585342E-2</v>
      </c>
      <c r="S1660">
        <v>7.055764705882353E-2</v>
      </c>
      <c r="T1660" t="str">
        <f t="shared" si="25"/>
        <v>Diff</v>
      </c>
    </row>
    <row r="1661" spans="1:20" x14ac:dyDescent="0.25">
      <c r="A1661">
        <v>27</v>
      </c>
      <c r="B1661" t="s">
        <v>22</v>
      </c>
      <c r="C1661" t="s">
        <v>28</v>
      </c>
      <c r="D1661" t="s">
        <v>44</v>
      </c>
      <c r="E1661" t="s">
        <v>48</v>
      </c>
      <c r="F1661">
        <v>0</v>
      </c>
      <c r="G1661" t="s">
        <v>51</v>
      </c>
      <c r="H1661" t="s">
        <v>54</v>
      </c>
      <c r="I1661" t="s">
        <v>55</v>
      </c>
      <c r="J1661" t="s">
        <v>60</v>
      </c>
      <c r="K1661">
        <v>2</v>
      </c>
      <c r="L1661">
        <v>5</v>
      </c>
      <c r="M1661">
        <v>10</v>
      </c>
      <c r="N1661">
        <v>-1.4960000000000001E-2</v>
      </c>
      <c r="O1661">
        <v>-6.2376666666666657E-2</v>
      </c>
      <c r="P1661">
        <v>-3.1831153846153842E-2</v>
      </c>
      <c r="Q1661">
        <v>-2.6555161290322583E-2</v>
      </c>
      <c r="R1661">
        <v>-4.3056341463414645E-2</v>
      </c>
      <c r="S1661">
        <v>-4.4792352941176471E-2</v>
      </c>
      <c r="T1661" t="str">
        <f t="shared" si="25"/>
        <v>Diff</v>
      </c>
    </row>
    <row r="1662" spans="1:20" x14ac:dyDescent="0.25">
      <c r="A1662">
        <v>27</v>
      </c>
      <c r="B1662" t="s">
        <v>22</v>
      </c>
      <c r="C1662" t="s">
        <v>28</v>
      </c>
      <c r="D1662" t="s">
        <v>44</v>
      </c>
      <c r="E1662" t="s">
        <v>48</v>
      </c>
      <c r="F1662">
        <v>0</v>
      </c>
      <c r="G1662" t="s">
        <v>51</v>
      </c>
      <c r="H1662" t="s">
        <v>56</v>
      </c>
      <c r="I1662" t="s">
        <v>54</v>
      </c>
      <c r="J1662" t="s">
        <v>61</v>
      </c>
      <c r="K1662">
        <v>1</v>
      </c>
      <c r="L1662">
        <v>1</v>
      </c>
      <c r="M1662">
        <v>1</v>
      </c>
      <c r="N1662">
        <v>0.31843999999999995</v>
      </c>
      <c r="O1662">
        <v>0.20451619047619043</v>
      </c>
      <c r="P1662">
        <v>0.19576307692307696</v>
      </c>
      <c r="Q1662">
        <v>0.18741419354838712</v>
      </c>
      <c r="R1662">
        <v>0.18668390243902441</v>
      </c>
      <c r="S1662">
        <v>0.16221647058823527</v>
      </c>
      <c r="T1662" t="str">
        <f t="shared" si="25"/>
        <v>First</v>
      </c>
    </row>
    <row r="1663" spans="1:20" x14ac:dyDescent="0.25">
      <c r="A1663">
        <v>27</v>
      </c>
      <c r="B1663" t="s">
        <v>22</v>
      </c>
      <c r="C1663" t="s">
        <v>28</v>
      </c>
      <c r="D1663" t="s">
        <v>44</v>
      </c>
      <c r="E1663" t="s">
        <v>48</v>
      </c>
      <c r="F1663">
        <v>0</v>
      </c>
      <c r="G1663" t="s">
        <v>51</v>
      </c>
      <c r="H1663" t="s">
        <v>56</v>
      </c>
      <c r="I1663" t="s">
        <v>54</v>
      </c>
      <c r="J1663" t="s">
        <v>61</v>
      </c>
      <c r="K1663">
        <v>1</v>
      </c>
      <c r="L1663">
        <v>1</v>
      </c>
      <c r="M1663">
        <v>2</v>
      </c>
      <c r="N1663">
        <v>0.59000000000000008</v>
      </c>
      <c r="O1663">
        <v>0.47607619047619049</v>
      </c>
      <c r="P1663">
        <v>0.4673230769230769</v>
      </c>
      <c r="Q1663">
        <v>0.45897419354838709</v>
      </c>
      <c r="R1663">
        <v>0.45824390243902446</v>
      </c>
      <c r="S1663">
        <v>0.43377647058823532</v>
      </c>
      <c r="T1663" t="str">
        <f t="shared" si="25"/>
        <v>First</v>
      </c>
    </row>
    <row r="1664" spans="1:20" x14ac:dyDescent="0.25">
      <c r="A1664">
        <v>27</v>
      </c>
      <c r="B1664" t="s">
        <v>22</v>
      </c>
      <c r="C1664" t="s">
        <v>28</v>
      </c>
      <c r="D1664" t="s">
        <v>44</v>
      </c>
      <c r="E1664" t="s">
        <v>48</v>
      </c>
      <c r="F1664">
        <v>0</v>
      </c>
      <c r="G1664" t="s">
        <v>51</v>
      </c>
      <c r="H1664" t="s">
        <v>56</v>
      </c>
      <c r="I1664" t="s">
        <v>54</v>
      </c>
      <c r="J1664" t="s">
        <v>61</v>
      </c>
      <c r="K1664">
        <v>1</v>
      </c>
      <c r="L1664">
        <v>2</v>
      </c>
      <c r="M1664">
        <v>3</v>
      </c>
      <c r="N1664">
        <v>0.67416000000000009</v>
      </c>
      <c r="O1664">
        <v>0.56023619047619055</v>
      </c>
      <c r="P1664">
        <v>0.55148307692307696</v>
      </c>
      <c r="Q1664">
        <v>0.5431341935483871</v>
      </c>
      <c r="R1664">
        <v>0.54240390243902448</v>
      </c>
      <c r="S1664">
        <v>0.51793647058823533</v>
      </c>
      <c r="T1664" t="str">
        <f t="shared" si="25"/>
        <v>First</v>
      </c>
    </row>
    <row r="1665" spans="1:20" x14ac:dyDescent="0.25">
      <c r="A1665">
        <v>27</v>
      </c>
      <c r="B1665" t="s">
        <v>22</v>
      </c>
      <c r="C1665" t="s">
        <v>28</v>
      </c>
      <c r="D1665" t="s">
        <v>44</v>
      </c>
      <c r="E1665" t="s">
        <v>48</v>
      </c>
      <c r="F1665">
        <v>0</v>
      </c>
      <c r="G1665" t="s">
        <v>51</v>
      </c>
      <c r="H1665" t="s">
        <v>56</v>
      </c>
      <c r="I1665" t="s">
        <v>54</v>
      </c>
      <c r="J1665" t="s">
        <v>61</v>
      </c>
      <c r="K1665">
        <v>1</v>
      </c>
      <c r="L1665">
        <v>2</v>
      </c>
      <c r="M1665">
        <v>4</v>
      </c>
      <c r="N1665">
        <v>0.76957999999999993</v>
      </c>
      <c r="O1665">
        <v>0.65565619047619039</v>
      </c>
      <c r="P1665">
        <v>0.64690307692307703</v>
      </c>
      <c r="Q1665">
        <v>0.63855419354838716</v>
      </c>
      <c r="R1665">
        <v>0.63782390243902443</v>
      </c>
      <c r="S1665">
        <v>0.61335647058823528</v>
      </c>
      <c r="T1665" t="str">
        <f t="shared" si="25"/>
        <v>First</v>
      </c>
    </row>
    <row r="1666" spans="1:20" x14ac:dyDescent="0.25">
      <c r="A1666">
        <v>27</v>
      </c>
      <c r="B1666" t="s">
        <v>22</v>
      </c>
      <c r="C1666" t="s">
        <v>28</v>
      </c>
      <c r="D1666" t="s">
        <v>44</v>
      </c>
      <c r="E1666" t="s">
        <v>48</v>
      </c>
      <c r="F1666">
        <v>0</v>
      </c>
      <c r="G1666" t="s">
        <v>51</v>
      </c>
      <c r="H1666" t="s">
        <v>56</v>
      </c>
      <c r="I1666" t="s">
        <v>54</v>
      </c>
      <c r="J1666" t="s">
        <v>61</v>
      </c>
      <c r="K1666">
        <v>1</v>
      </c>
      <c r="L1666">
        <v>3</v>
      </c>
      <c r="M1666">
        <v>5</v>
      </c>
      <c r="N1666">
        <v>0.72162000000000004</v>
      </c>
      <c r="O1666">
        <v>0.6076961904761905</v>
      </c>
      <c r="P1666">
        <v>0.59894307692307702</v>
      </c>
      <c r="Q1666">
        <v>0.59059419354838705</v>
      </c>
      <c r="R1666">
        <v>0.58986390243902442</v>
      </c>
      <c r="S1666">
        <v>0.56539647058823528</v>
      </c>
      <c r="T1666" t="str">
        <f t="shared" si="25"/>
        <v>First</v>
      </c>
    </row>
    <row r="1667" spans="1:20" x14ac:dyDescent="0.25">
      <c r="A1667">
        <v>27</v>
      </c>
      <c r="B1667" t="s">
        <v>22</v>
      </c>
      <c r="C1667" t="s">
        <v>28</v>
      </c>
      <c r="D1667" t="s">
        <v>44</v>
      </c>
      <c r="E1667" t="s">
        <v>48</v>
      </c>
      <c r="F1667">
        <v>0</v>
      </c>
      <c r="G1667" t="s">
        <v>51</v>
      </c>
      <c r="H1667" t="s">
        <v>56</v>
      </c>
      <c r="I1667" t="s">
        <v>54</v>
      </c>
      <c r="J1667" t="s">
        <v>61</v>
      </c>
      <c r="K1667">
        <v>2</v>
      </c>
      <c r="L1667">
        <v>3</v>
      </c>
      <c r="M1667">
        <v>6</v>
      </c>
      <c r="N1667">
        <v>0.68592000000000009</v>
      </c>
      <c r="O1667">
        <v>0.57199619047619055</v>
      </c>
      <c r="P1667">
        <v>0.56324307692307696</v>
      </c>
      <c r="Q1667">
        <v>0.55489419354838698</v>
      </c>
      <c r="R1667">
        <v>0.55416390243902436</v>
      </c>
      <c r="S1667">
        <v>0.52969647058823521</v>
      </c>
      <c r="T1667" t="str">
        <f t="shared" ref="T1667:T1730" si="26">IF(J1667="Second light", H1667,"First")</f>
        <v>First</v>
      </c>
    </row>
    <row r="1668" spans="1:20" x14ac:dyDescent="0.25">
      <c r="A1668">
        <v>27</v>
      </c>
      <c r="B1668" t="s">
        <v>22</v>
      </c>
      <c r="C1668" t="s">
        <v>28</v>
      </c>
      <c r="D1668" t="s">
        <v>44</v>
      </c>
      <c r="E1668" t="s">
        <v>48</v>
      </c>
      <c r="F1668">
        <v>0</v>
      </c>
      <c r="G1668" t="s">
        <v>51</v>
      </c>
      <c r="H1668" t="s">
        <v>56</v>
      </c>
      <c r="I1668" t="s">
        <v>54</v>
      </c>
      <c r="J1668" t="s">
        <v>61</v>
      </c>
      <c r="K1668">
        <v>2</v>
      </c>
      <c r="L1668">
        <v>4</v>
      </c>
      <c r="M1668">
        <v>7</v>
      </c>
      <c r="N1668">
        <v>0.54580000000000006</v>
      </c>
      <c r="O1668">
        <v>0.43187619047619047</v>
      </c>
      <c r="P1668">
        <v>0.42312307692307699</v>
      </c>
      <c r="Q1668">
        <v>0.41477419354838707</v>
      </c>
      <c r="R1668">
        <v>0.41404390243902445</v>
      </c>
      <c r="S1668">
        <v>0.3895764705882353</v>
      </c>
      <c r="T1668" t="str">
        <f t="shared" si="26"/>
        <v>First</v>
      </c>
    </row>
    <row r="1669" spans="1:20" x14ac:dyDescent="0.25">
      <c r="A1669">
        <v>27</v>
      </c>
      <c r="B1669" t="s">
        <v>22</v>
      </c>
      <c r="C1669" t="s">
        <v>28</v>
      </c>
      <c r="D1669" t="s">
        <v>44</v>
      </c>
      <c r="E1669" t="s">
        <v>48</v>
      </c>
      <c r="F1669">
        <v>0</v>
      </c>
      <c r="G1669" t="s">
        <v>51</v>
      </c>
      <c r="H1669" t="s">
        <v>56</v>
      </c>
      <c r="I1669" t="s">
        <v>54</v>
      </c>
      <c r="J1669" t="s">
        <v>61</v>
      </c>
      <c r="K1669">
        <v>2</v>
      </c>
      <c r="L1669">
        <v>4</v>
      </c>
      <c r="M1669">
        <v>8</v>
      </c>
      <c r="N1669">
        <v>0.36609999999999998</v>
      </c>
      <c r="O1669">
        <v>0.2521761904761905</v>
      </c>
      <c r="P1669">
        <v>0.24342307692307691</v>
      </c>
      <c r="Q1669">
        <v>0.2350741935483871</v>
      </c>
      <c r="R1669">
        <v>0.23434390243902437</v>
      </c>
      <c r="S1669">
        <v>0.20987647058823536</v>
      </c>
      <c r="T1669" t="str">
        <f t="shared" si="26"/>
        <v>First</v>
      </c>
    </row>
    <row r="1670" spans="1:20" x14ac:dyDescent="0.25">
      <c r="A1670">
        <v>27</v>
      </c>
      <c r="B1670" t="s">
        <v>22</v>
      </c>
      <c r="C1670" t="s">
        <v>28</v>
      </c>
      <c r="D1670" t="s">
        <v>44</v>
      </c>
      <c r="E1670" t="s">
        <v>48</v>
      </c>
      <c r="F1670">
        <v>0</v>
      </c>
      <c r="G1670" t="s">
        <v>51</v>
      </c>
      <c r="H1670" t="s">
        <v>56</v>
      </c>
      <c r="I1670" t="s">
        <v>54</v>
      </c>
      <c r="J1670" t="s">
        <v>61</v>
      </c>
      <c r="K1670">
        <v>2</v>
      </c>
      <c r="L1670">
        <v>5</v>
      </c>
      <c r="M1670">
        <v>9</v>
      </c>
      <c r="N1670">
        <v>0.21394000000000002</v>
      </c>
      <c r="O1670">
        <v>0.10001619047619045</v>
      </c>
      <c r="P1670">
        <v>9.1263076923076933E-2</v>
      </c>
      <c r="Q1670">
        <v>8.2914193548387125E-2</v>
      </c>
      <c r="R1670">
        <v>8.2183902439024417E-2</v>
      </c>
      <c r="S1670">
        <v>5.77164705882353E-2</v>
      </c>
      <c r="T1670" t="str">
        <f t="shared" si="26"/>
        <v>First</v>
      </c>
    </row>
    <row r="1671" spans="1:20" x14ac:dyDescent="0.25">
      <c r="A1671">
        <v>27</v>
      </c>
      <c r="B1671" t="s">
        <v>22</v>
      </c>
      <c r="C1671" t="s">
        <v>28</v>
      </c>
      <c r="D1671" t="s">
        <v>44</v>
      </c>
      <c r="E1671" t="s">
        <v>48</v>
      </c>
      <c r="F1671">
        <v>0</v>
      </c>
      <c r="G1671" t="s">
        <v>51</v>
      </c>
      <c r="H1671" t="s">
        <v>56</v>
      </c>
      <c r="I1671" t="s">
        <v>54</v>
      </c>
      <c r="J1671" t="s">
        <v>61</v>
      </c>
      <c r="K1671">
        <v>2</v>
      </c>
      <c r="L1671">
        <v>5</v>
      </c>
      <c r="M1671">
        <v>10</v>
      </c>
      <c r="N1671">
        <v>0.207285</v>
      </c>
      <c r="O1671">
        <v>9.3361190476190459E-2</v>
      </c>
      <c r="P1671">
        <v>8.4608076923076939E-2</v>
      </c>
      <c r="Q1671">
        <v>7.6259193548387116E-2</v>
      </c>
      <c r="R1671">
        <v>7.5528902439024409E-2</v>
      </c>
      <c r="S1671">
        <v>5.1061470588235292E-2</v>
      </c>
      <c r="T1671" t="str">
        <f t="shared" si="26"/>
        <v>First</v>
      </c>
    </row>
    <row r="1672" spans="1:20" x14ac:dyDescent="0.25">
      <c r="A1672">
        <v>27</v>
      </c>
      <c r="B1672" t="s">
        <v>22</v>
      </c>
      <c r="C1672" t="s">
        <v>28</v>
      </c>
      <c r="D1672" t="s">
        <v>44</v>
      </c>
      <c r="E1672" t="s">
        <v>48</v>
      </c>
      <c r="F1672">
        <v>0</v>
      </c>
      <c r="G1672" t="s">
        <v>51</v>
      </c>
      <c r="H1672" t="s">
        <v>55</v>
      </c>
      <c r="I1672" t="s">
        <v>54</v>
      </c>
      <c r="J1672" t="s">
        <v>60</v>
      </c>
      <c r="K1672">
        <v>1</v>
      </c>
      <c r="L1672">
        <v>1</v>
      </c>
      <c r="M1672">
        <v>1</v>
      </c>
      <c r="N1672">
        <v>0.29521000000000003</v>
      </c>
      <c r="O1672">
        <v>0.26611476190476197</v>
      </c>
      <c r="P1672">
        <v>0.26434461538461534</v>
      </c>
      <c r="Q1672">
        <v>0.25475516129032255</v>
      </c>
      <c r="R1672">
        <v>0.24230024390243901</v>
      </c>
      <c r="S1672">
        <v>0.23513941176470593</v>
      </c>
      <c r="T1672" t="str">
        <f t="shared" si="26"/>
        <v>Same</v>
      </c>
    </row>
    <row r="1673" spans="1:20" x14ac:dyDescent="0.25">
      <c r="A1673">
        <v>27</v>
      </c>
      <c r="B1673" t="s">
        <v>22</v>
      </c>
      <c r="C1673" t="s">
        <v>28</v>
      </c>
      <c r="D1673" t="s">
        <v>44</v>
      </c>
      <c r="E1673" t="s">
        <v>48</v>
      </c>
      <c r="F1673">
        <v>0</v>
      </c>
      <c r="G1673" t="s">
        <v>51</v>
      </c>
      <c r="H1673" t="s">
        <v>55</v>
      </c>
      <c r="I1673" t="s">
        <v>54</v>
      </c>
      <c r="J1673" t="s">
        <v>60</v>
      </c>
      <c r="K1673">
        <v>1</v>
      </c>
      <c r="L1673">
        <v>1</v>
      </c>
      <c r="M1673">
        <v>2</v>
      </c>
      <c r="N1673">
        <v>0.45976999999999996</v>
      </c>
      <c r="O1673">
        <v>0.43067476190476184</v>
      </c>
      <c r="P1673">
        <v>0.42890461538461544</v>
      </c>
      <c r="Q1673">
        <v>0.41931516129032265</v>
      </c>
      <c r="R1673">
        <v>0.40686024390243902</v>
      </c>
      <c r="S1673">
        <v>0.39969941176470597</v>
      </c>
      <c r="T1673" t="str">
        <f t="shared" si="26"/>
        <v>Same</v>
      </c>
    </row>
    <row r="1674" spans="1:20" x14ac:dyDescent="0.25">
      <c r="A1674">
        <v>27</v>
      </c>
      <c r="B1674" t="s">
        <v>22</v>
      </c>
      <c r="C1674" t="s">
        <v>28</v>
      </c>
      <c r="D1674" t="s">
        <v>44</v>
      </c>
      <c r="E1674" t="s">
        <v>48</v>
      </c>
      <c r="F1674">
        <v>0</v>
      </c>
      <c r="G1674" t="s">
        <v>51</v>
      </c>
      <c r="H1674" t="s">
        <v>55</v>
      </c>
      <c r="I1674" t="s">
        <v>54</v>
      </c>
      <c r="J1674" t="s">
        <v>60</v>
      </c>
      <c r="K1674">
        <v>1</v>
      </c>
      <c r="L1674">
        <v>2</v>
      </c>
      <c r="M1674">
        <v>3</v>
      </c>
      <c r="N1674">
        <v>0.51489999999999991</v>
      </c>
      <c r="O1674">
        <v>0.48580476190476202</v>
      </c>
      <c r="P1674">
        <v>0.48403461538461529</v>
      </c>
      <c r="Q1674">
        <v>0.47444516129032249</v>
      </c>
      <c r="R1674">
        <v>0.46199024390243909</v>
      </c>
      <c r="S1674">
        <v>0.45482941176470593</v>
      </c>
      <c r="T1674" t="str">
        <f t="shared" si="26"/>
        <v>Same</v>
      </c>
    </row>
    <row r="1675" spans="1:20" x14ac:dyDescent="0.25">
      <c r="A1675">
        <v>27</v>
      </c>
      <c r="B1675" t="s">
        <v>22</v>
      </c>
      <c r="C1675" t="s">
        <v>28</v>
      </c>
      <c r="D1675" t="s">
        <v>44</v>
      </c>
      <c r="E1675" t="s">
        <v>48</v>
      </c>
      <c r="F1675">
        <v>0</v>
      </c>
      <c r="G1675" t="s">
        <v>51</v>
      </c>
      <c r="H1675" t="s">
        <v>55</v>
      </c>
      <c r="I1675" t="s">
        <v>54</v>
      </c>
      <c r="J1675" t="s">
        <v>60</v>
      </c>
      <c r="K1675">
        <v>1</v>
      </c>
      <c r="L1675">
        <v>2</v>
      </c>
      <c r="M1675">
        <v>4</v>
      </c>
      <c r="N1675">
        <v>0.49220999999999993</v>
      </c>
      <c r="O1675">
        <v>0.46311476190476186</v>
      </c>
      <c r="P1675">
        <v>0.46134461538461524</v>
      </c>
      <c r="Q1675">
        <v>0.45175516129032262</v>
      </c>
      <c r="R1675">
        <v>0.4393002439024391</v>
      </c>
      <c r="S1675">
        <v>0.43213941176470588</v>
      </c>
      <c r="T1675" t="str">
        <f t="shared" si="26"/>
        <v>Same</v>
      </c>
    </row>
    <row r="1676" spans="1:20" x14ac:dyDescent="0.25">
      <c r="A1676">
        <v>27</v>
      </c>
      <c r="B1676" t="s">
        <v>22</v>
      </c>
      <c r="C1676" t="s">
        <v>28</v>
      </c>
      <c r="D1676" t="s">
        <v>44</v>
      </c>
      <c r="E1676" t="s">
        <v>48</v>
      </c>
      <c r="F1676">
        <v>0</v>
      </c>
      <c r="G1676" t="s">
        <v>51</v>
      </c>
      <c r="H1676" t="s">
        <v>55</v>
      </c>
      <c r="I1676" t="s">
        <v>54</v>
      </c>
      <c r="J1676" t="s">
        <v>60</v>
      </c>
      <c r="K1676">
        <v>1</v>
      </c>
      <c r="L1676">
        <v>3</v>
      </c>
      <c r="M1676">
        <v>5</v>
      </c>
      <c r="N1676">
        <v>0.42537000000000003</v>
      </c>
      <c r="O1676">
        <v>0.39627476190476196</v>
      </c>
      <c r="P1676">
        <v>0.39450461538461534</v>
      </c>
      <c r="Q1676">
        <v>0.38491516129032255</v>
      </c>
      <c r="R1676">
        <v>0.37246024390243904</v>
      </c>
      <c r="S1676">
        <v>0.36529941176470587</v>
      </c>
      <c r="T1676" t="str">
        <f t="shared" si="26"/>
        <v>Same</v>
      </c>
    </row>
    <row r="1677" spans="1:20" x14ac:dyDescent="0.25">
      <c r="A1677">
        <v>27</v>
      </c>
      <c r="B1677" t="s">
        <v>22</v>
      </c>
      <c r="C1677" t="s">
        <v>28</v>
      </c>
      <c r="D1677" t="s">
        <v>44</v>
      </c>
      <c r="E1677" t="s">
        <v>48</v>
      </c>
      <c r="F1677">
        <v>0</v>
      </c>
      <c r="G1677" t="s">
        <v>51</v>
      </c>
      <c r="H1677" t="s">
        <v>55</v>
      </c>
      <c r="I1677" t="s">
        <v>54</v>
      </c>
      <c r="J1677" t="s">
        <v>60</v>
      </c>
      <c r="K1677">
        <v>2</v>
      </c>
      <c r="L1677">
        <v>3</v>
      </c>
      <c r="M1677">
        <v>6</v>
      </c>
      <c r="N1677">
        <v>0.43597000000000002</v>
      </c>
      <c r="O1677">
        <v>0.40687476190476196</v>
      </c>
      <c r="P1677">
        <v>0.40510461538461529</v>
      </c>
      <c r="Q1677">
        <v>0.39551516129032255</v>
      </c>
      <c r="R1677">
        <v>0.38306024390243903</v>
      </c>
      <c r="S1677">
        <v>0.37589941176470593</v>
      </c>
      <c r="T1677" t="str">
        <f t="shared" si="26"/>
        <v>Same</v>
      </c>
    </row>
    <row r="1678" spans="1:20" x14ac:dyDescent="0.25">
      <c r="A1678">
        <v>27</v>
      </c>
      <c r="B1678" t="s">
        <v>22</v>
      </c>
      <c r="C1678" t="s">
        <v>28</v>
      </c>
      <c r="D1678" t="s">
        <v>44</v>
      </c>
      <c r="E1678" t="s">
        <v>48</v>
      </c>
      <c r="F1678">
        <v>0</v>
      </c>
      <c r="G1678" t="s">
        <v>51</v>
      </c>
      <c r="H1678" t="s">
        <v>55</v>
      </c>
      <c r="I1678" t="s">
        <v>54</v>
      </c>
      <c r="J1678" t="s">
        <v>60</v>
      </c>
      <c r="K1678">
        <v>2</v>
      </c>
      <c r="L1678">
        <v>4</v>
      </c>
      <c r="M1678">
        <v>7</v>
      </c>
      <c r="N1678">
        <v>0.35387999999999997</v>
      </c>
      <c r="O1678">
        <v>0.32478476190476191</v>
      </c>
      <c r="P1678">
        <v>0.32301461538461546</v>
      </c>
      <c r="Q1678">
        <v>0.31342516129032261</v>
      </c>
      <c r="R1678">
        <v>0.30097024390243904</v>
      </c>
      <c r="S1678">
        <v>0.29380941176470587</v>
      </c>
      <c r="T1678" t="str">
        <f t="shared" si="26"/>
        <v>Same</v>
      </c>
    </row>
    <row r="1679" spans="1:20" x14ac:dyDescent="0.25">
      <c r="A1679">
        <v>27</v>
      </c>
      <c r="B1679" t="s">
        <v>22</v>
      </c>
      <c r="C1679" t="s">
        <v>28</v>
      </c>
      <c r="D1679" t="s">
        <v>44</v>
      </c>
      <c r="E1679" t="s">
        <v>48</v>
      </c>
      <c r="F1679">
        <v>0</v>
      </c>
      <c r="G1679" t="s">
        <v>51</v>
      </c>
      <c r="H1679" t="s">
        <v>55</v>
      </c>
      <c r="I1679" t="s">
        <v>54</v>
      </c>
      <c r="J1679" t="s">
        <v>60</v>
      </c>
      <c r="K1679">
        <v>2</v>
      </c>
      <c r="L1679">
        <v>4</v>
      </c>
      <c r="M1679">
        <v>8</v>
      </c>
      <c r="N1679">
        <v>0.16331000000000001</v>
      </c>
      <c r="O1679">
        <v>0.13421476190476195</v>
      </c>
      <c r="P1679">
        <v>0.13244461538461544</v>
      </c>
      <c r="Q1679">
        <v>0.12285516129032255</v>
      </c>
      <c r="R1679">
        <v>0.11040024390243904</v>
      </c>
      <c r="S1679">
        <v>0.10323941176470586</v>
      </c>
      <c r="T1679" t="str">
        <f t="shared" si="26"/>
        <v>Same</v>
      </c>
    </row>
    <row r="1680" spans="1:20" x14ac:dyDescent="0.25">
      <c r="A1680">
        <v>27</v>
      </c>
      <c r="B1680" t="s">
        <v>22</v>
      </c>
      <c r="C1680" t="s">
        <v>28</v>
      </c>
      <c r="D1680" t="s">
        <v>44</v>
      </c>
      <c r="E1680" t="s">
        <v>48</v>
      </c>
      <c r="F1680">
        <v>0</v>
      </c>
      <c r="G1680" t="s">
        <v>51</v>
      </c>
      <c r="H1680" t="s">
        <v>55</v>
      </c>
      <c r="I1680" t="s">
        <v>54</v>
      </c>
      <c r="J1680" t="s">
        <v>60</v>
      </c>
      <c r="K1680">
        <v>2</v>
      </c>
      <c r="L1680">
        <v>5</v>
      </c>
      <c r="M1680">
        <v>9</v>
      </c>
      <c r="N1680">
        <v>0.10584999999999997</v>
      </c>
      <c r="O1680">
        <v>7.6754761904761881E-2</v>
      </c>
      <c r="P1680">
        <v>7.4984615384615344E-2</v>
      </c>
      <c r="Q1680">
        <v>6.5395161290322579E-2</v>
      </c>
      <c r="R1680">
        <v>5.294024390243901E-2</v>
      </c>
      <c r="S1680">
        <v>4.5779411764705888E-2</v>
      </c>
      <c r="T1680" t="str">
        <f t="shared" si="26"/>
        <v>Same</v>
      </c>
    </row>
    <row r="1681" spans="1:20" x14ac:dyDescent="0.25">
      <c r="A1681">
        <v>27</v>
      </c>
      <c r="B1681" t="s">
        <v>22</v>
      </c>
      <c r="C1681" t="s">
        <v>28</v>
      </c>
      <c r="D1681" t="s">
        <v>44</v>
      </c>
      <c r="E1681" t="s">
        <v>48</v>
      </c>
      <c r="F1681">
        <v>0</v>
      </c>
      <c r="G1681" t="s">
        <v>51</v>
      </c>
      <c r="H1681" t="s">
        <v>55</v>
      </c>
      <c r="I1681" t="s">
        <v>54</v>
      </c>
      <c r="J1681" t="s">
        <v>60</v>
      </c>
      <c r="K1681">
        <v>2</v>
      </c>
      <c r="L1681">
        <v>5</v>
      </c>
      <c r="M1681">
        <v>10</v>
      </c>
      <c r="N1681">
        <v>-2.1670000000000047E-2</v>
      </c>
      <c r="O1681">
        <v>-5.0765238095238072E-2</v>
      </c>
      <c r="P1681">
        <v>-5.253538461538465E-2</v>
      </c>
      <c r="Q1681">
        <v>-6.2124838709677423E-2</v>
      </c>
      <c r="R1681">
        <v>-7.4579756097560984E-2</v>
      </c>
      <c r="S1681">
        <v>-8.1740588235294093E-2</v>
      </c>
      <c r="T1681" t="str">
        <f t="shared" si="26"/>
        <v>Same</v>
      </c>
    </row>
    <row r="1682" spans="1:20" x14ac:dyDescent="0.25">
      <c r="A1682">
        <v>27</v>
      </c>
      <c r="B1682" t="s">
        <v>22</v>
      </c>
      <c r="C1682" t="s">
        <v>28</v>
      </c>
      <c r="D1682" t="s">
        <v>44</v>
      </c>
      <c r="E1682" t="s">
        <v>48</v>
      </c>
      <c r="F1682">
        <v>0</v>
      </c>
      <c r="G1682" t="s">
        <v>51</v>
      </c>
      <c r="H1682" t="s">
        <v>55</v>
      </c>
      <c r="I1682" t="s">
        <v>55</v>
      </c>
      <c r="J1682" t="s">
        <v>61</v>
      </c>
      <c r="K1682">
        <v>1</v>
      </c>
      <c r="L1682">
        <v>1</v>
      </c>
      <c r="M1682">
        <v>1</v>
      </c>
      <c r="N1682">
        <v>0.19812999999999997</v>
      </c>
      <c r="O1682">
        <v>0.26241571428571431</v>
      </c>
      <c r="P1682">
        <v>0.26973000000000003</v>
      </c>
      <c r="Q1682">
        <v>0.26703322580645156</v>
      </c>
      <c r="R1682">
        <v>0.27318609756097556</v>
      </c>
      <c r="S1682">
        <v>0.26541431372549018</v>
      </c>
      <c r="T1682" t="str">
        <f t="shared" si="26"/>
        <v>First</v>
      </c>
    </row>
    <row r="1683" spans="1:20" x14ac:dyDescent="0.25">
      <c r="A1683">
        <v>27</v>
      </c>
      <c r="B1683" t="s">
        <v>22</v>
      </c>
      <c r="C1683" t="s">
        <v>28</v>
      </c>
      <c r="D1683" t="s">
        <v>44</v>
      </c>
      <c r="E1683" t="s">
        <v>48</v>
      </c>
      <c r="F1683">
        <v>0</v>
      </c>
      <c r="G1683" t="s">
        <v>51</v>
      </c>
      <c r="H1683" t="s">
        <v>55</v>
      </c>
      <c r="I1683" t="s">
        <v>55</v>
      </c>
      <c r="J1683" t="s">
        <v>61</v>
      </c>
      <c r="K1683">
        <v>1</v>
      </c>
      <c r="L1683">
        <v>1</v>
      </c>
      <c r="M1683">
        <v>2</v>
      </c>
      <c r="N1683">
        <v>0.31788000000000005</v>
      </c>
      <c r="O1683">
        <v>0.38216571428571433</v>
      </c>
      <c r="P1683">
        <v>0.38947999999999999</v>
      </c>
      <c r="Q1683">
        <v>0.38678322580645164</v>
      </c>
      <c r="R1683">
        <v>0.39293609756097564</v>
      </c>
      <c r="S1683">
        <v>0.3851643137254902</v>
      </c>
      <c r="T1683" t="str">
        <f t="shared" si="26"/>
        <v>First</v>
      </c>
    </row>
    <row r="1684" spans="1:20" x14ac:dyDescent="0.25">
      <c r="A1684">
        <v>27</v>
      </c>
      <c r="B1684" t="s">
        <v>22</v>
      </c>
      <c r="C1684" t="s">
        <v>28</v>
      </c>
      <c r="D1684" t="s">
        <v>44</v>
      </c>
      <c r="E1684" t="s">
        <v>48</v>
      </c>
      <c r="F1684">
        <v>0</v>
      </c>
      <c r="G1684" t="s">
        <v>51</v>
      </c>
      <c r="H1684" t="s">
        <v>55</v>
      </c>
      <c r="I1684" t="s">
        <v>55</v>
      </c>
      <c r="J1684" t="s">
        <v>61</v>
      </c>
      <c r="K1684">
        <v>1</v>
      </c>
      <c r="L1684">
        <v>2</v>
      </c>
      <c r="M1684">
        <v>3</v>
      </c>
      <c r="N1684">
        <v>0.41283000000000003</v>
      </c>
      <c r="O1684">
        <v>0.47711571428571437</v>
      </c>
      <c r="P1684">
        <v>0.48443000000000003</v>
      </c>
      <c r="Q1684">
        <v>0.48173322580645161</v>
      </c>
      <c r="R1684">
        <v>0.48788609756097562</v>
      </c>
      <c r="S1684">
        <v>0.48011431372549013</v>
      </c>
      <c r="T1684" t="str">
        <f t="shared" si="26"/>
        <v>First</v>
      </c>
    </row>
    <row r="1685" spans="1:20" x14ac:dyDescent="0.25">
      <c r="A1685">
        <v>27</v>
      </c>
      <c r="B1685" t="s">
        <v>22</v>
      </c>
      <c r="C1685" t="s">
        <v>28</v>
      </c>
      <c r="D1685" t="s">
        <v>44</v>
      </c>
      <c r="E1685" t="s">
        <v>48</v>
      </c>
      <c r="F1685">
        <v>0</v>
      </c>
      <c r="G1685" t="s">
        <v>51</v>
      </c>
      <c r="H1685" t="s">
        <v>55</v>
      </c>
      <c r="I1685" t="s">
        <v>55</v>
      </c>
      <c r="J1685" t="s">
        <v>61</v>
      </c>
      <c r="K1685">
        <v>1</v>
      </c>
      <c r="L1685">
        <v>2</v>
      </c>
      <c r="M1685">
        <v>4</v>
      </c>
      <c r="N1685">
        <v>0.35683999999999994</v>
      </c>
      <c r="O1685">
        <v>0.42112571428571421</v>
      </c>
      <c r="P1685">
        <v>0.42844000000000004</v>
      </c>
      <c r="Q1685">
        <v>0.42574322580645152</v>
      </c>
      <c r="R1685">
        <v>0.43189609756097552</v>
      </c>
      <c r="S1685">
        <v>0.42412431372549014</v>
      </c>
      <c r="T1685" t="str">
        <f t="shared" si="26"/>
        <v>First</v>
      </c>
    </row>
    <row r="1686" spans="1:20" x14ac:dyDescent="0.25">
      <c r="A1686">
        <v>27</v>
      </c>
      <c r="B1686" t="s">
        <v>22</v>
      </c>
      <c r="C1686" t="s">
        <v>28</v>
      </c>
      <c r="D1686" t="s">
        <v>44</v>
      </c>
      <c r="E1686" t="s">
        <v>48</v>
      </c>
      <c r="F1686">
        <v>0</v>
      </c>
      <c r="G1686" t="s">
        <v>51</v>
      </c>
      <c r="H1686" t="s">
        <v>55</v>
      </c>
      <c r="I1686" t="s">
        <v>55</v>
      </c>
      <c r="J1686" t="s">
        <v>61</v>
      </c>
      <c r="K1686">
        <v>1</v>
      </c>
      <c r="L1686">
        <v>3</v>
      </c>
      <c r="M1686">
        <v>5</v>
      </c>
      <c r="N1686">
        <v>0.41955999999999999</v>
      </c>
      <c r="O1686">
        <v>0.48384571428571432</v>
      </c>
      <c r="P1686">
        <v>0.49115999999999993</v>
      </c>
      <c r="Q1686">
        <v>0.48846322580645174</v>
      </c>
      <c r="R1686">
        <v>0.49461609756097558</v>
      </c>
      <c r="S1686">
        <v>0.48684431372549025</v>
      </c>
      <c r="T1686" t="str">
        <f t="shared" si="26"/>
        <v>First</v>
      </c>
    </row>
    <row r="1687" spans="1:20" x14ac:dyDescent="0.25">
      <c r="A1687">
        <v>27</v>
      </c>
      <c r="B1687" t="s">
        <v>22</v>
      </c>
      <c r="C1687" t="s">
        <v>28</v>
      </c>
      <c r="D1687" t="s">
        <v>44</v>
      </c>
      <c r="E1687" t="s">
        <v>48</v>
      </c>
      <c r="F1687">
        <v>0</v>
      </c>
      <c r="G1687" t="s">
        <v>51</v>
      </c>
      <c r="H1687" t="s">
        <v>55</v>
      </c>
      <c r="I1687" t="s">
        <v>55</v>
      </c>
      <c r="J1687" t="s">
        <v>61</v>
      </c>
      <c r="K1687">
        <v>2</v>
      </c>
      <c r="L1687">
        <v>3</v>
      </c>
      <c r="M1687">
        <v>6</v>
      </c>
      <c r="N1687">
        <v>0.47813</v>
      </c>
      <c r="O1687">
        <v>0.54241571428571445</v>
      </c>
      <c r="P1687">
        <v>0.54973000000000005</v>
      </c>
      <c r="Q1687">
        <v>0.54703322580645153</v>
      </c>
      <c r="R1687">
        <v>0.55318609756097548</v>
      </c>
      <c r="S1687">
        <v>0.54541431372549021</v>
      </c>
      <c r="T1687" t="str">
        <f t="shared" si="26"/>
        <v>First</v>
      </c>
    </row>
    <row r="1688" spans="1:20" x14ac:dyDescent="0.25">
      <c r="A1688">
        <v>27</v>
      </c>
      <c r="B1688" t="s">
        <v>22</v>
      </c>
      <c r="C1688" t="s">
        <v>28</v>
      </c>
      <c r="D1688" t="s">
        <v>44</v>
      </c>
      <c r="E1688" t="s">
        <v>48</v>
      </c>
      <c r="F1688">
        <v>0</v>
      </c>
      <c r="G1688" t="s">
        <v>51</v>
      </c>
      <c r="H1688" t="s">
        <v>55</v>
      </c>
      <c r="I1688" t="s">
        <v>55</v>
      </c>
      <c r="J1688" t="s">
        <v>61</v>
      </c>
      <c r="K1688">
        <v>2</v>
      </c>
      <c r="L1688">
        <v>4</v>
      </c>
      <c r="M1688">
        <v>7</v>
      </c>
      <c r="N1688">
        <v>0.44383</v>
      </c>
      <c r="O1688">
        <v>0.50811571428571434</v>
      </c>
      <c r="P1688">
        <v>0.51542999999999983</v>
      </c>
      <c r="Q1688">
        <v>0.51273322580645164</v>
      </c>
      <c r="R1688">
        <v>0.51888609756097559</v>
      </c>
      <c r="S1688">
        <v>0.51111431372549021</v>
      </c>
      <c r="T1688" t="str">
        <f t="shared" si="26"/>
        <v>First</v>
      </c>
    </row>
    <row r="1689" spans="1:20" x14ac:dyDescent="0.25">
      <c r="A1689">
        <v>27</v>
      </c>
      <c r="B1689" t="s">
        <v>22</v>
      </c>
      <c r="C1689" t="s">
        <v>28</v>
      </c>
      <c r="D1689" t="s">
        <v>44</v>
      </c>
      <c r="E1689" t="s">
        <v>48</v>
      </c>
      <c r="F1689">
        <v>0</v>
      </c>
      <c r="G1689" t="s">
        <v>51</v>
      </c>
      <c r="H1689" t="s">
        <v>55</v>
      </c>
      <c r="I1689" t="s">
        <v>55</v>
      </c>
      <c r="J1689" t="s">
        <v>61</v>
      </c>
      <c r="K1689">
        <v>2</v>
      </c>
      <c r="L1689">
        <v>4</v>
      </c>
      <c r="M1689">
        <v>8</v>
      </c>
      <c r="N1689">
        <v>0.38245000000000007</v>
      </c>
      <c r="O1689">
        <v>0.44673571428571429</v>
      </c>
      <c r="P1689">
        <v>0.45404999999999995</v>
      </c>
      <c r="Q1689">
        <v>0.45135322580645171</v>
      </c>
      <c r="R1689">
        <v>0.4575060975609756</v>
      </c>
      <c r="S1689">
        <v>0.44973431372549016</v>
      </c>
      <c r="T1689" t="str">
        <f t="shared" si="26"/>
        <v>First</v>
      </c>
    </row>
    <row r="1690" spans="1:20" x14ac:dyDescent="0.25">
      <c r="A1690">
        <v>27</v>
      </c>
      <c r="B1690" t="s">
        <v>22</v>
      </c>
      <c r="C1690" t="s">
        <v>28</v>
      </c>
      <c r="D1690" t="s">
        <v>44</v>
      </c>
      <c r="E1690" t="s">
        <v>48</v>
      </c>
      <c r="F1690">
        <v>0</v>
      </c>
      <c r="G1690" t="s">
        <v>51</v>
      </c>
      <c r="H1690" t="s">
        <v>55</v>
      </c>
      <c r="I1690" t="s">
        <v>55</v>
      </c>
      <c r="J1690" t="s">
        <v>61</v>
      </c>
      <c r="K1690">
        <v>2</v>
      </c>
      <c r="L1690">
        <v>5</v>
      </c>
      <c r="M1690">
        <v>9</v>
      </c>
      <c r="N1690">
        <v>0.25768000000000002</v>
      </c>
      <c r="O1690">
        <v>0.3219657142857143</v>
      </c>
      <c r="P1690">
        <v>0.32928000000000002</v>
      </c>
      <c r="Q1690">
        <v>0.3265832258064516</v>
      </c>
      <c r="R1690">
        <v>0.33273609756097555</v>
      </c>
      <c r="S1690">
        <v>0.32496431372549017</v>
      </c>
      <c r="T1690" t="str">
        <f t="shared" si="26"/>
        <v>First</v>
      </c>
    </row>
    <row r="1691" spans="1:20" x14ac:dyDescent="0.25">
      <c r="A1691">
        <v>27</v>
      </c>
      <c r="B1691" t="s">
        <v>22</v>
      </c>
      <c r="C1691" t="s">
        <v>28</v>
      </c>
      <c r="D1691" t="s">
        <v>44</v>
      </c>
      <c r="E1691" t="s">
        <v>48</v>
      </c>
      <c r="F1691">
        <v>0</v>
      </c>
      <c r="G1691" t="s">
        <v>51</v>
      </c>
      <c r="H1691" t="s">
        <v>55</v>
      </c>
      <c r="I1691" t="s">
        <v>55</v>
      </c>
      <c r="J1691" t="s">
        <v>61</v>
      </c>
      <c r="K1691">
        <v>2</v>
      </c>
      <c r="L1691">
        <v>5</v>
      </c>
      <c r="M1691">
        <v>10</v>
      </c>
      <c r="N1691">
        <v>0.14701999999999998</v>
      </c>
      <c r="O1691">
        <v>0.21130571428571429</v>
      </c>
      <c r="P1691">
        <v>0.21862000000000004</v>
      </c>
      <c r="Q1691">
        <v>0.21592322580645162</v>
      </c>
      <c r="R1691">
        <v>0.2220760975609756</v>
      </c>
      <c r="S1691">
        <v>0.21430431372549016</v>
      </c>
      <c r="T1691" t="str">
        <f t="shared" si="26"/>
        <v>First</v>
      </c>
    </row>
    <row r="1692" spans="1:20" x14ac:dyDescent="0.25">
      <c r="A1692">
        <v>27</v>
      </c>
      <c r="B1692" t="s">
        <v>22</v>
      </c>
      <c r="C1692" t="s">
        <v>28</v>
      </c>
      <c r="D1692" t="s">
        <v>44</v>
      </c>
      <c r="E1692" t="s">
        <v>48</v>
      </c>
      <c r="F1692">
        <v>0</v>
      </c>
      <c r="G1692" t="s">
        <v>52</v>
      </c>
      <c r="H1692" t="s">
        <v>54</v>
      </c>
      <c r="I1692" t="s">
        <v>55</v>
      </c>
      <c r="J1692" t="s">
        <v>61</v>
      </c>
      <c r="K1692">
        <v>1</v>
      </c>
      <c r="L1692">
        <v>1</v>
      </c>
      <c r="M1692">
        <v>1</v>
      </c>
      <c r="N1692">
        <v>0.30388000000000004</v>
      </c>
      <c r="O1692">
        <v>0.23934190476190476</v>
      </c>
      <c r="P1692">
        <v>0.23366076923076928</v>
      </c>
      <c r="Q1692">
        <v>0.22397677419354842</v>
      </c>
      <c r="R1692">
        <v>0.19576780487804879</v>
      </c>
      <c r="S1692">
        <v>0.18092901960784308</v>
      </c>
      <c r="T1692" t="str">
        <f t="shared" si="26"/>
        <v>First</v>
      </c>
    </row>
    <row r="1693" spans="1:20" x14ac:dyDescent="0.25">
      <c r="A1693">
        <v>27</v>
      </c>
      <c r="B1693" t="s">
        <v>22</v>
      </c>
      <c r="C1693" t="s">
        <v>28</v>
      </c>
      <c r="D1693" t="s">
        <v>44</v>
      </c>
      <c r="E1693" t="s">
        <v>48</v>
      </c>
      <c r="F1693">
        <v>0</v>
      </c>
      <c r="G1693" t="s">
        <v>52</v>
      </c>
      <c r="H1693" t="s">
        <v>54</v>
      </c>
      <c r="I1693" t="s">
        <v>55</v>
      </c>
      <c r="J1693" t="s">
        <v>61</v>
      </c>
      <c r="K1693">
        <v>1</v>
      </c>
      <c r="L1693">
        <v>1</v>
      </c>
      <c r="M1693">
        <v>2</v>
      </c>
      <c r="N1693">
        <v>0.25728000000000006</v>
      </c>
      <c r="O1693">
        <v>0.19274190476190481</v>
      </c>
      <c r="P1693">
        <v>0.18706076923076925</v>
      </c>
      <c r="Q1693">
        <v>0.17737677419354839</v>
      </c>
      <c r="R1693">
        <v>0.14916780487804879</v>
      </c>
      <c r="S1693">
        <v>0.1343290196078431</v>
      </c>
      <c r="T1693" t="str">
        <f t="shared" si="26"/>
        <v>First</v>
      </c>
    </row>
    <row r="1694" spans="1:20" x14ac:dyDescent="0.25">
      <c r="A1694">
        <v>27</v>
      </c>
      <c r="B1694" t="s">
        <v>22</v>
      </c>
      <c r="C1694" t="s">
        <v>28</v>
      </c>
      <c r="D1694" t="s">
        <v>44</v>
      </c>
      <c r="E1694" t="s">
        <v>48</v>
      </c>
      <c r="F1694">
        <v>0</v>
      </c>
      <c r="G1694" t="s">
        <v>52</v>
      </c>
      <c r="H1694" t="s">
        <v>54</v>
      </c>
      <c r="I1694" t="s">
        <v>55</v>
      </c>
      <c r="J1694" t="s">
        <v>61</v>
      </c>
      <c r="K1694">
        <v>1</v>
      </c>
      <c r="L1694">
        <v>2</v>
      </c>
      <c r="M1694">
        <v>3</v>
      </c>
      <c r="N1694">
        <v>0.21819000000000005</v>
      </c>
      <c r="O1694">
        <v>0.15365190476190477</v>
      </c>
      <c r="P1694">
        <v>0.14797076923076921</v>
      </c>
      <c r="Q1694">
        <v>0.1382867741935484</v>
      </c>
      <c r="R1694">
        <v>0.11007780487804879</v>
      </c>
      <c r="S1694">
        <v>9.5239019607843117E-2</v>
      </c>
      <c r="T1694" t="str">
        <f t="shared" si="26"/>
        <v>First</v>
      </c>
    </row>
    <row r="1695" spans="1:20" x14ac:dyDescent="0.25">
      <c r="A1695">
        <v>27</v>
      </c>
      <c r="B1695" t="s">
        <v>22</v>
      </c>
      <c r="C1695" t="s">
        <v>28</v>
      </c>
      <c r="D1695" t="s">
        <v>44</v>
      </c>
      <c r="E1695" t="s">
        <v>48</v>
      </c>
      <c r="F1695">
        <v>0</v>
      </c>
      <c r="G1695" t="s">
        <v>52</v>
      </c>
      <c r="H1695" t="s">
        <v>54</v>
      </c>
      <c r="I1695" t="s">
        <v>55</v>
      </c>
      <c r="J1695" t="s">
        <v>61</v>
      </c>
      <c r="K1695">
        <v>1</v>
      </c>
      <c r="L1695">
        <v>2</v>
      </c>
      <c r="M1695">
        <v>4</v>
      </c>
      <c r="N1695">
        <v>0.17446999999999996</v>
      </c>
      <c r="O1695">
        <v>0.10993190476190473</v>
      </c>
      <c r="P1695">
        <v>0.10425076923076922</v>
      </c>
      <c r="Q1695">
        <v>9.456677419354835E-2</v>
      </c>
      <c r="R1695">
        <v>6.6357804878048807E-2</v>
      </c>
      <c r="S1695">
        <v>5.1519019607843088E-2</v>
      </c>
      <c r="T1695" t="str">
        <f t="shared" si="26"/>
        <v>First</v>
      </c>
    </row>
    <row r="1696" spans="1:20" x14ac:dyDescent="0.25">
      <c r="A1696">
        <v>27</v>
      </c>
      <c r="B1696" t="s">
        <v>22</v>
      </c>
      <c r="C1696" t="s">
        <v>28</v>
      </c>
      <c r="D1696" t="s">
        <v>44</v>
      </c>
      <c r="E1696" t="s">
        <v>48</v>
      </c>
      <c r="F1696">
        <v>0</v>
      </c>
      <c r="G1696" t="s">
        <v>52</v>
      </c>
      <c r="H1696" t="s">
        <v>54</v>
      </c>
      <c r="I1696" t="s">
        <v>55</v>
      </c>
      <c r="J1696" t="s">
        <v>61</v>
      </c>
      <c r="K1696">
        <v>1</v>
      </c>
      <c r="L1696">
        <v>3</v>
      </c>
      <c r="M1696">
        <v>5</v>
      </c>
      <c r="N1696">
        <v>3.9459999999999995E-2</v>
      </c>
      <c r="O1696">
        <v>-2.5078095238095278E-2</v>
      </c>
      <c r="P1696">
        <v>-3.0759230769230782E-2</v>
      </c>
      <c r="Q1696">
        <v>-4.0443225806451634E-2</v>
      </c>
      <c r="R1696">
        <v>-6.8652195121951157E-2</v>
      </c>
      <c r="S1696">
        <v>-8.3490980392156897E-2</v>
      </c>
      <c r="T1696" t="str">
        <f t="shared" si="26"/>
        <v>First</v>
      </c>
    </row>
    <row r="1697" spans="1:20" x14ac:dyDescent="0.25">
      <c r="A1697">
        <v>27</v>
      </c>
      <c r="B1697" t="s">
        <v>22</v>
      </c>
      <c r="C1697" t="s">
        <v>28</v>
      </c>
      <c r="D1697" t="s">
        <v>44</v>
      </c>
      <c r="E1697" t="s">
        <v>48</v>
      </c>
      <c r="F1697">
        <v>0</v>
      </c>
      <c r="G1697" t="s">
        <v>52</v>
      </c>
      <c r="H1697" t="s">
        <v>54</v>
      </c>
      <c r="I1697" t="s">
        <v>55</v>
      </c>
      <c r="J1697" t="s">
        <v>61</v>
      </c>
      <c r="K1697">
        <v>2</v>
      </c>
      <c r="L1697">
        <v>3</v>
      </c>
      <c r="M1697">
        <v>6</v>
      </c>
      <c r="N1697">
        <v>8.2020000000000037E-2</v>
      </c>
      <c r="O1697">
        <v>1.7481904761904789E-2</v>
      </c>
      <c r="P1697">
        <v>1.1800769230769264E-2</v>
      </c>
      <c r="Q1697">
        <v>2.1167741935484014E-3</v>
      </c>
      <c r="R1697">
        <v>-2.6092195121951201E-2</v>
      </c>
      <c r="S1697">
        <v>-4.093098039215691E-2</v>
      </c>
      <c r="T1697" t="str">
        <f t="shared" si="26"/>
        <v>First</v>
      </c>
    </row>
    <row r="1698" spans="1:20" x14ac:dyDescent="0.25">
      <c r="A1698">
        <v>27</v>
      </c>
      <c r="B1698" t="s">
        <v>22</v>
      </c>
      <c r="C1698" t="s">
        <v>28</v>
      </c>
      <c r="D1698" t="s">
        <v>44</v>
      </c>
      <c r="E1698" t="s">
        <v>48</v>
      </c>
      <c r="F1698">
        <v>0</v>
      </c>
      <c r="G1698" t="s">
        <v>52</v>
      </c>
      <c r="H1698" t="s">
        <v>54</v>
      </c>
      <c r="I1698" t="s">
        <v>55</v>
      </c>
      <c r="J1698" t="s">
        <v>61</v>
      </c>
      <c r="K1698">
        <v>2</v>
      </c>
      <c r="L1698">
        <v>4</v>
      </c>
      <c r="M1698">
        <v>7</v>
      </c>
      <c r="N1698">
        <v>6.4050000000000024E-2</v>
      </c>
      <c r="O1698">
        <v>-4.8809523809520969E-4</v>
      </c>
      <c r="P1698">
        <v>-6.1692307692307602E-3</v>
      </c>
      <c r="Q1698">
        <v>-1.5853225806451637E-2</v>
      </c>
      <c r="R1698">
        <v>-4.4062195121951211E-2</v>
      </c>
      <c r="S1698">
        <v>-5.8900980392156875E-2</v>
      </c>
      <c r="T1698" t="str">
        <f t="shared" si="26"/>
        <v>First</v>
      </c>
    </row>
    <row r="1699" spans="1:20" x14ac:dyDescent="0.25">
      <c r="A1699">
        <v>27</v>
      </c>
      <c r="B1699" t="s">
        <v>22</v>
      </c>
      <c r="C1699" t="s">
        <v>28</v>
      </c>
      <c r="D1699" t="s">
        <v>44</v>
      </c>
      <c r="E1699" t="s">
        <v>48</v>
      </c>
      <c r="F1699">
        <v>0</v>
      </c>
      <c r="G1699" t="s">
        <v>52</v>
      </c>
      <c r="H1699" t="s">
        <v>54</v>
      </c>
      <c r="I1699" t="s">
        <v>55</v>
      </c>
      <c r="J1699" t="s">
        <v>61</v>
      </c>
      <c r="K1699">
        <v>2</v>
      </c>
      <c r="L1699">
        <v>4</v>
      </c>
      <c r="M1699">
        <v>8</v>
      </c>
      <c r="N1699">
        <v>-0.13491999999999998</v>
      </c>
      <c r="O1699">
        <v>-0.19945809523809524</v>
      </c>
      <c r="P1699">
        <v>-0.2051392307692308</v>
      </c>
      <c r="Q1699">
        <v>-0.21482322580645161</v>
      </c>
      <c r="R1699">
        <v>-0.24303219512195123</v>
      </c>
      <c r="S1699">
        <v>-0.25787098039215689</v>
      </c>
      <c r="T1699" t="str">
        <f t="shared" si="26"/>
        <v>First</v>
      </c>
    </row>
    <row r="1700" spans="1:20" x14ac:dyDescent="0.25">
      <c r="A1700">
        <v>27</v>
      </c>
      <c r="B1700" t="s">
        <v>22</v>
      </c>
      <c r="C1700" t="s">
        <v>28</v>
      </c>
      <c r="D1700" t="s">
        <v>44</v>
      </c>
      <c r="E1700" t="s">
        <v>48</v>
      </c>
      <c r="F1700">
        <v>0</v>
      </c>
      <c r="G1700" t="s">
        <v>52</v>
      </c>
      <c r="H1700" t="s">
        <v>54</v>
      </c>
      <c r="I1700" t="s">
        <v>55</v>
      </c>
      <c r="J1700" t="s">
        <v>61</v>
      </c>
      <c r="K1700">
        <v>2</v>
      </c>
      <c r="L1700">
        <v>5</v>
      </c>
      <c r="M1700">
        <v>9</v>
      </c>
      <c r="N1700">
        <v>-0.18484000000000006</v>
      </c>
      <c r="O1700">
        <v>-0.24937809523809523</v>
      </c>
      <c r="P1700">
        <v>-0.25505923076923082</v>
      </c>
      <c r="Q1700">
        <v>-0.2647432258064516</v>
      </c>
      <c r="R1700">
        <v>-0.2929521951219512</v>
      </c>
      <c r="S1700">
        <v>-0.30779098039215691</v>
      </c>
      <c r="T1700" t="str">
        <f t="shared" si="26"/>
        <v>First</v>
      </c>
    </row>
    <row r="1701" spans="1:20" x14ac:dyDescent="0.25">
      <c r="A1701">
        <v>27</v>
      </c>
      <c r="B1701" t="s">
        <v>22</v>
      </c>
      <c r="C1701" t="s">
        <v>28</v>
      </c>
      <c r="D1701" t="s">
        <v>44</v>
      </c>
      <c r="E1701" t="s">
        <v>48</v>
      </c>
      <c r="F1701">
        <v>0</v>
      </c>
      <c r="G1701" t="s">
        <v>52</v>
      </c>
      <c r="H1701" t="s">
        <v>54</v>
      </c>
      <c r="I1701" t="s">
        <v>55</v>
      </c>
      <c r="J1701" t="s">
        <v>61</v>
      </c>
      <c r="K1701">
        <v>2</v>
      </c>
      <c r="L1701">
        <v>5</v>
      </c>
      <c r="M1701">
        <v>10</v>
      </c>
      <c r="N1701">
        <v>-0.16175999999999996</v>
      </c>
      <c r="O1701">
        <v>-0.22629809523809521</v>
      </c>
      <c r="P1701">
        <v>-0.23197923076923083</v>
      </c>
      <c r="Q1701">
        <v>-0.24166322580645158</v>
      </c>
      <c r="R1701">
        <v>-0.26987219512195126</v>
      </c>
      <c r="S1701">
        <v>-0.28471098039215692</v>
      </c>
      <c r="T1701" t="str">
        <f t="shared" si="26"/>
        <v>First</v>
      </c>
    </row>
    <row r="1702" spans="1:20" x14ac:dyDescent="0.25">
      <c r="A1702">
        <v>27</v>
      </c>
      <c r="B1702" t="s">
        <v>22</v>
      </c>
      <c r="C1702" t="s">
        <v>28</v>
      </c>
      <c r="D1702" t="s">
        <v>44</v>
      </c>
      <c r="E1702" t="s">
        <v>48</v>
      </c>
      <c r="F1702">
        <v>0</v>
      </c>
      <c r="G1702" t="s">
        <v>52</v>
      </c>
      <c r="H1702" t="s">
        <v>54</v>
      </c>
      <c r="I1702" t="s">
        <v>55</v>
      </c>
      <c r="J1702" t="s">
        <v>60</v>
      </c>
      <c r="K1702">
        <v>1</v>
      </c>
      <c r="L1702">
        <v>1</v>
      </c>
      <c r="M1702">
        <v>1</v>
      </c>
      <c r="N1702">
        <v>0.46482000000000001</v>
      </c>
      <c r="O1702">
        <v>0.49773428571428574</v>
      </c>
      <c r="P1702">
        <v>0.49730461538461534</v>
      </c>
      <c r="Q1702">
        <v>0.49998129032258054</v>
      </c>
      <c r="R1702">
        <v>0.5174346341463415</v>
      </c>
      <c r="S1702">
        <v>0.52584352941176471</v>
      </c>
      <c r="T1702" t="str">
        <f t="shared" si="26"/>
        <v>Diff</v>
      </c>
    </row>
    <row r="1703" spans="1:20" x14ac:dyDescent="0.25">
      <c r="A1703">
        <v>27</v>
      </c>
      <c r="B1703" t="s">
        <v>22</v>
      </c>
      <c r="C1703" t="s">
        <v>28</v>
      </c>
      <c r="D1703" t="s">
        <v>44</v>
      </c>
      <c r="E1703" t="s">
        <v>48</v>
      </c>
      <c r="F1703">
        <v>0</v>
      </c>
      <c r="G1703" t="s">
        <v>52</v>
      </c>
      <c r="H1703" t="s">
        <v>54</v>
      </c>
      <c r="I1703" t="s">
        <v>55</v>
      </c>
      <c r="J1703" t="s">
        <v>60</v>
      </c>
      <c r="K1703">
        <v>1</v>
      </c>
      <c r="L1703">
        <v>1</v>
      </c>
      <c r="M1703">
        <v>2</v>
      </c>
      <c r="N1703">
        <v>0.66331999999999991</v>
      </c>
      <c r="O1703">
        <v>0.69623428571428569</v>
      </c>
      <c r="P1703">
        <v>0.69580461538461535</v>
      </c>
      <c r="Q1703">
        <v>0.69848129032258055</v>
      </c>
      <c r="R1703">
        <v>0.7159346341463414</v>
      </c>
      <c r="S1703">
        <v>0.72434352941176461</v>
      </c>
      <c r="T1703" t="str">
        <f t="shared" si="26"/>
        <v>Diff</v>
      </c>
    </row>
    <row r="1704" spans="1:20" x14ac:dyDescent="0.25">
      <c r="A1704">
        <v>27</v>
      </c>
      <c r="B1704" t="s">
        <v>22</v>
      </c>
      <c r="C1704" t="s">
        <v>28</v>
      </c>
      <c r="D1704" t="s">
        <v>44</v>
      </c>
      <c r="E1704" t="s">
        <v>48</v>
      </c>
      <c r="F1704">
        <v>0</v>
      </c>
      <c r="G1704" t="s">
        <v>52</v>
      </c>
      <c r="H1704" t="s">
        <v>54</v>
      </c>
      <c r="I1704" t="s">
        <v>55</v>
      </c>
      <c r="J1704" t="s">
        <v>60</v>
      </c>
      <c r="K1704">
        <v>1</v>
      </c>
      <c r="L1704">
        <v>2</v>
      </c>
      <c r="M1704">
        <v>3</v>
      </c>
      <c r="N1704">
        <v>0.58067999999999997</v>
      </c>
      <c r="O1704">
        <v>0.61359428571428565</v>
      </c>
      <c r="P1704">
        <v>0.61316461538461531</v>
      </c>
      <c r="Q1704">
        <v>0.61584129032258061</v>
      </c>
      <c r="R1704">
        <v>0.63329463414634146</v>
      </c>
      <c r="S1704">
        <v>0.64170352941176467</v>
      </c>
      <c r="T1704" t="str">
        <f t="shared" si="26"/>
        <v>Diff</v>
      </c>
    </row>
    <row r="1705" spans="1:20" x14ac:dyDescent="0.25">
      <c r="A1705">
        <v>27</v>
      </c>
      <c r="B1705" t="s">
        <v>22</v>
      </c>
      <c r="C1705" t="s">
        <v>28</v>
      </c>
      <c r="D1705" t="s">
        <v>44</v>
      </c>
      <c r="E1705" t="s">
        <v>48</v>
      </c>
      <c r="F1705">
        <v>0</v>
      </c>
      <c r="G1705" t="s">
        <v>52</v>
      </c>
      <c r="H1705" t="s">
        <v>54</v>
      </c>
      <c r="I1705" t="s">
        <v>55</v>
      </c>
      <c r="J1705" t="s">
        <v>60</v>
      </c>
      <c r="K1705">
        <v>1</v>
      </c>
      <c r="L1705">
        <v>2</v>
      </c>
      <c r="M1705">
        <v>4</v>
      </c>
      <c r="N1705">
        <v>0.68196000000000001</v>
      </c>
      <c r="O1705">
        <v>0.71487428571428568</v>
      </c>
      <c r="P1705">
        <v>0.71444461538461534</v>
      </c>
      <c r="Q1705">
        <v>0.71712129032258065</v>
      </c>
      <c r="R1705">
        <v>0.73457463414634139</v>
      </c>
      <c r="S1705">
        <v>0.74298352941176471</v>
      </c>
      <c r="T1705" t="str">
        <f t="shared" si="26"/>
        <v>Diff</v>
      </c>
    </row>
    <row r="1706" spans="1:20" x14ac:dyDescent="0.25">
      <c r="A1706">
        <v>27</v>
      </c>
      <c r="B1706" t="s">
        <v>22</v>
      </c>
      <c r="C1706" t="s">
        <v>28</v>
      </c>
      <c r="D1706" t="s">
        <v>44</v>
      </c>
      <c r="E1706" t="s">
        <v>48</v>
      </c>
      <c r="F1706">
        <v>0</v>
      </c>
      <c r="G1706" t="s">
        <v>52</v>
      </c>
      <c r="H1706" t="s">
        <v>54</v>
      </c>
      <c r="I1706" t="s">
        <v>55</v>
      </c>
      <c r="J1706" t="s">
        <v>60</v>
      </c>
      <c r="K1706">
        <v>1</v>
      </c>
      <c r="L1706">
        <v>3</v>
      </c>
      <c r="M1706">
        <v>5</v>
      </c>
      <c r="N1706">
        <v>0.63538000000000006</v>
      </c>
      <c r="O1706">
        <v>0.66829428571428562</v>
      </c>
      <c r="P1706">
        <v>0.66786461538461539</v>
      </c>
      <c r="Q1706">
        <v>0.6705412903225807</v>
      </c>
      <c r="R1706">
        <v>0.68799463414634154</v>
      </c>
      <c r="S1706">
        <v>0.69640352941176475</v>
      </c>
      <c r="T1706" t="str">
        <f t="shared" si="26"/>
        <v>Diff</v>
      </c>
    </row>
    <row r="1707" spans="1:20" x14ac:dyDescent="0.25">
      <c r="A1707">
        <v>27</v>
      </c>
      <c r="B1707" t="s">
        <v>22</v>
      </c>
      <c r="C1707" t="s">
        <v>28</v>
      </c>
      <c r="D1707" t="s">
        <v>44</v>
      </c>
      <c r="E1707" t="s">
        <v>48</v>
      </c>
      <c r="F1707">
        <v>0</v>
      </c>
      <c r="G1707" t="s">
        <v>52</v>
      </c>
      <c r="H1707" t="s">
        <v>54</v>
      </c>
      <c r="I1707" t="s">
        <v>55</v>
      </c>
      <c r="J1707" t="s">
        <v>60</v>
      </c>
      <c r="K1707">
        <v>2</v>
      </c>
      <c r="L1707">
        <v>3</v>
      </c>
      <c r="M1707">
        <v>6</v>
      </c>
      <c r="N1707">
        <v>0.58399999999999985</v>
      </c>
      <c r="O1707">
        <v>0.61691428571428575</v>
      </c>
      <c r="P1707">
        <v>0.6164846153846153</v>
      </c>
      <c r="Q1707">
        <v>0.61916129032258049</v>
      </c>
      <c r="R1707">
        <v>0.63661463414634145</v>
      </c>
      <c r="S1707">
        <v>0.64502352941176455</v>
      </c>
      <c r="T1707" t="str">
        <f t="shared" si="26"/>
        <v>Diff</v>
      </c>
    </row>
    <row r="1708" spans="1:20" x14ac:dyDescent="0.25">
      <c r="A1708">
        <v>27</v>
      </c>
      <c r="B1708" t="s">
        <v>22</v>
      </c>
      <c r="C1708" t="s">
        <v>28</v>
      </c>
      <c r="D1708" t="s">
        <v>44</v>
      </c>
      <c r="E1708" t="s">
        <v>48</v>
      </c>
      <c r="F1708">
        <v>0</v>
      </c>
      <c r="G1708" t="s">
        <v>52</v>
      </c>
      <c r="H1708" t="s">
        <v>54</v>
      </c>
      <c r="I1708" t="s">
        <v>55</v>
      </c>
      <c r="J1708" t="s">
        <v>60</v>
      </c>
      <c r="K1708">
        <v>2</v>
      </c>
      <c r="L1708">
        <v>4</v>
      </c>
      <c r="M1708">
        <v>7</v>
      </c>
      <c r="N1708">
        <v>0.54725999999999997</v>
      </c>
      <c r="O1708">
        <v>0.58017428571428575</v>
      </c>
      <c r="P1708">
        <v>0.5797446153846153</v>
      </c>
      <c r="Q1708">
        <v>0.58242129032258061</v>
      </c>
      <c r="R1708">
        <v>0.59987463414634157</v>
      </c>
      <c r="S1708">
        <v>0.60828352941176467</v>
      </c>
      <c r="T1708" t="str">
        <f t="shared" si="26"/>
        <v>Diff</v>
      </c>
    </row>
    <row r="1709" spans="1:20" x14ac:dyDescent="0.25">
      <c r="A1709">
        <v>27</v>
      </c>
      <c r="B1709" t="s">
        <v>22</v>
      </c>
      <c r="C1709" t="s">
        <v>28</v>
      </c>
      <c r="D1709" t="s">
        <v>44</v>
      </c>
      <c r="E1709" t="s">
        <v>48</v>
      </c>
      <c r="F1709">
        <v>0</v>
      </c>
      <c r="G1709" t="s">
        <v>52</v>
      </c>
      <c r="H1709" t="s">
        <v>54</v>
      </c>
      <c r="I1709" t="s">
        <v>55</v>
      </c>
      <c r="J1709" t="s">
        <v>60</v>
      </c>
      <c r="K1709">
        <v>2</v>
      </c>
      <c r="L1709">
        <v>4</v>
      </c>
      <c r="M1709">
        <v>8</v>
      </c>
      <c r="N1709">
        <v>0.39182</v>
      </c>
      <c r="O1709">
        <v>0.42473428571428579</v>
      </c>
      <c r="P1709">
        <v>0.42430461538461534</v>
      </c>
      <c r="Q1709">
        <v>0.42698129032258059</v>
      </c>
      <c r="R1709">
        <v>0.44443463414634155</v>
      </c>
      <c r="S1709">
        <v>0.45284352941176476</v>
      </c>
      <c r="T1709" t="str">
        <f t="shared" si="26"/>
        <v>Diff</v>
      </c>
    </row>
    <row r="1710" spans="1:20" x14ac:dyDescent="0.25">
      <c r="A1710">
        <v>27</v>
      </c>
      <c r="B1710" t="s">
        <v>22</v>
      </c>
      <c r="C1710" t="s">
        <v>28</v>
      </c>
      <c r="D1710" t="s">
        <v>44</v>
      </c>
      <c r="E1710" t="s">
        <v>48</v>
      </c>
      <c r="F1710">
        <v>0</v>
      </c>
      <c r="G1710" t="s">
        <v>52</v>
      </c>
      <c r="H1710" t="s">
        <v>54</v>
      </c>
      <c r="I1710" t="s">
        <v>55</v>
      </c>
      <c r="J1710" t="s">
        <v>60</v>
      </c>
      <c r="K1710">
        <v>2</v>
      </c>
      <c r="L1710">
        <v>5</v>
      </c>
      <c r="M1710">
        <v>9</v>
      </c>
      <c r="N1710">
        <v>0.3952</v>
      </c>
      <c r="O1710">
        <v>0.42811428571428578</v>
      </c>
      <c r="P1710">
        <v>0.42768461538461544</v>
      </c>
      <c r="Q1710">
        <v>0.43036129032258064</v>
      </c>
      <c r="R1710">
        <v>0.44781463414634148</v>
      </c>
      <c r="S1710">
        <v>0.45622352941176469</v>
      </c>
      <c r="T1710" t="str">
        <f t="shared" si="26"/>
        <v>Diff</v>
      </c>
    </row>
    <row r="1711" spans="1:20" x14ac:dyDescent="0.25">
      <c r="A1711">
        <v>27</v>
      </c>
      <c r="B1711" t="s">
        <v>22</v>
      </c>
      <c r="C1711" t="s">
        <v>28</v>
      </c>
      <c r="D1711" t="s">
        <v>44</v>
      </c>
      <c r="E1711" t="s">
        <v>48</v>
      </c>
      <c r="F1711">
        <v>0</v>
      </c>
      <c r="G1711" t="s">
        <v>52</v>
      </c>
      <c r="H1711" t="s">
        <v>54</v>
      </c>
      <c r="I1711" t="s">
        <v>55</v>
      </c>
      <c r="J1711" t="s">
        <v>60</v>
      </c>
      <c r="K1711">
        <v>2</v>
      </c>
      <c r="L1711">
        <v>5</v>
      </c>
      <c r="M1711">
        <v>10</v>
      </c>
      <c r="N1711">
        <v>0.43556</v>
      </c>
      <c r="O1711">
        <v>0.46847428571428573</v>
      </c>
      <c r="P1711">
        <v>0.46804461538461545</v>
      </c>
      <c r="Q1711">
        <v>0.47072129032258064</v>
      </c>
      <c r="R1711">
        <v>0.48817463414634155</v>
      </c>
      <c r="S1711">
        <v>0.4965835294117647</v>
      </c>
      <c r="T1711" t="str">
        <f t="shared" si="26"/>
        <v>Diff</v>
      </c>
    </row>
    <row r="1712" spans="1:20" x14ac:dyDescent="0.25">
      <c r="A1712">
        <v>27</v>
      </c>
      <c r="B1712" t="s">
        <v>22</v>
      </c>
      <c r="C1712" t="s">
        <v>28</v>
      </c>
      <c r="D1712" t="s">
        <v>44</v>
      </c>
      <c r="E1712" t="s">
        <v>48</v>
      </c>
      <c r="F1712">
        <v>0</v>
      </c>
      <c r="G1712" t="s">
        <v>52</v>
      </c>
      <c r="H1712" t="s">
        <v>55</v>
      </c>
      <c r="I1712" t="s">
        <v>54</v>
      </c>
      <c r="J1712" t="s">
        <v>61</v>
      </c>
      <c r="K1712">
        <v>1</v>
      </c>
      <c r="L1712">
        <v>1</v>
      </c>
      <c r="M1712">
        <v>1</v>
      </c>
      <c r="N1712">
        <v>0.12637999999999999</v>
      </c>
      <c r="O1712">
        <v>0.24136571428571432</v>
      </c>
      <c r="P1712">
        <v>0.25561461538461538</v>
      </c>
      <c r="Q1712">
        <v>0.27497354838709676</v>
      </c>
      <c r="R1712">
        <v>0.2759580487804878</v>
      </c>
      <c r="S1712">
        <v>0.27965450980392159</v>
      </c>
      <c r="T1712" t="str">
        <f t="shared" si="26"/>
        <v>First</v>
      </c>
    </row>
    <row r="1713" spans="1:20" x14ac:dyDescent="0.25">
      <c r="A1713">
        <v>27</v>
      </c>
      <c r="B1713" t="s">
        <v>22</v>
      </c>
      <c r="C1713" t="s">
        <v>28</v>
      </c>
      <c r="D1713" t="s">
        <v>44</v>
      </c>
      <c r="E1713" t="s">
        <v>48</v>
      </c>
      <c r="F1713">
        <v>0</v>
      </c>
      <c r="G1713" t="s">
        <v>52</v>
      </c>
      <c r="H1713" t="s">
        <v>55</v>
      </c>
      <c r="I1713" t="s">
        <v>54</v>
      </c>
      <c r="J1713" t="s">
        <v>61</v>
      </c>
      <c r="K1713">
        <v>1</v>
      </c>
      <c r="L1713">
        <v>1</v>
      </c>
      <c r="M1713">
        <v>2</v>
      </c>
      <c r="N1713">
        <v>0.13258</v>
      </c>
      <c r="O1713">
        <v>0.24756571428571422</v>
      </c>
      <c r="P1713">
        <v>0.26181461538461542</v>
      </c>
      <c r="Q1713">
        <v>0.28117354838709685</v>
      </c>
      <c r="R1713">
        <v>0.28215804878048784</v>
      </c>
      <c r="S1713">
        <v>0.28585450980392152</v>
      </c>
      <c r="T1713" t="str">
        <f t="shared" si="26"/>
        <v>First</v>
      </c>
    </row>
    <row r="1714" spans="1:20" x14ac:dyDescent="0.25">
      <c r="A1714">
        <v>27</v>
      </c>
      <c r="B1714" t="s">
        <v>22</v>
      </c>
      <c r="C1714" t="s">
        <v>28</v>
      </c>
      <c r="D1714" t="s">
        <v>44</v>
      </c>
      <c r="E1714" t="s">
        <v>48</v>
      </c>
      <c r="F1714">
        <v>0</v>
      </c>
      <c r="G1714" t="s">
        <v>52</v>
      </c>
      <c r="H1714" t="s">
        <v>55</v>
      </c>
      <c r="I1714" t="s">
        <v>54</v>
      </c>
      <c r="J1714" t="s">
        <v>61</v>
      </c>
      <c r="K1714">
        <v>1</v>
      </c>
      <c r="L1714">
        <v>2</v>
      </c>
      <c r="M1714">
        <v>3</v>
      </c>
      <c r="N1714">
        <v>5.7239999999999992E-2</v>
      </c>
      <c r="O1714">
        <v>0.17222571428571434</v>
      </c>
      <c r="P1714">
        <v>0.18647461538461535</v>
      </c>
      <c r="Q1714">
        <v>0.20583354838709672</v>
      </c>
      <c r="R1714">
        <v>0.20681804878048776</v>
      </c>
      <c r="S1714">
        <v>0.21051450980392156</v>
      </c>
      <c r="T1714" t="str">
        <f t="shared" si="26"/>
        <v>First</v>
      </c>
    </row>
    <row r="1715" spans="1:20" x14ac:dyDescent="0.25">
      <c r="A1715">
        <v>27</v>
      </c>
      <c r="B1715" t="s">
        <v>22</v>
      </c>
      <c r="C1715" t="s">
        <v>28</v>
      </c>
      <c r="D1715" t="s">
        <v>44</v>
      </c>
      <c r="E1715" t="s">
        <v>48</v>
      </c>
      <c r="F1715">
        <v>0</v>
      </c>
      <c r="G1715" t="s">
        <v>52</v>
      </c>
      <c r="H1715" t="s">
        <v>55</v>
      </c>
      <c r="I1715" t="s">
        <v>54</v>
      </c>
      <c r="J1715" t="s">
        <v>61</v>
      </c>
      <c r="K1715">
        <v>1</v>
      </c>
      <c r="L1715">
        <v>2</v>
      </c>
      <c r="M1715">
        <v>4</v>
      </c>
      <c r="N1715">
        <v>-3.1400000000000013E-3</v>
      </c>
      <c r="O1715">
        <v>0.11184571428571428</v>
      </c>
      <c r="P1715">
        <v>0.12609461538461536</v>
      </c>
      <c r="Q1715">
        <v>0.14545354838709681</v>
      </c>
      <c r="R1715">
        <v>0.14643804878048783</v>
      </c>
      <c r="S1715">
        <v>0.1501345098039216</v>
      </c>
      <c r="T1715" t="str">
        <f t="shared" si="26"/>
        <v>First</v>
      </c>
    </row>
    <row r="1716" spans="1:20" x14ac:dyDescent="0.25">
      <c r="A1716">
        <v>27</v>
      </c>
      <c r="B1716" t="s">
        <v>22</v>
      </c>
      <c r="C1716" t="s">
        <v>28</v>
      </c>
      <c r="D1716" t="s">
        <v>44</v>
      </c>
      <c r="E1716" t="s">
        <v>48</v>
      </c>
      <c r="F1716">
        <v>0</v>
      </c>
      <c r="G1716" t="s">
        <v>52</v>
      </c>
      <c r="H1716" t="s">
        <v>55</v>
      </c>
      <c r="I1716" t="s">
        <v>54</v>
      </c>
      <c r="J1716" t="s">
        <v>61</v>
      </c>
      <c r="K1716">
        <v>1</v>
      </c>
      <c r="L1716">
        <v>3</v>
      </c>
      <c r="M1716">
        <v>5</v>
      </c>
      <c r="N1716">
        <v>-8.6800000000000016E-2</v>
      </c>
      <c r="O1716">
        <v>2.8185714285714269E-2</v>
      </c>
      <c r="P1716">
        <v>4.2434615384615397E-2</v>
      </c>
      <c r="Q1716">
        <v>6.1793548387096775E-2</v>
      </c>
      <c r="R1716">
        <v>6.277804878048783E-2</v>
      </c>
      <c r="S1716">
        <v>6.6474509803921569E-2</v>
      </c>
      <c r="T1716" t="str">
        <f t="shared" si="26"/>
        <v>First</v>
      </c>
    </row>
    <row r="1717" spans="1:20" x14ac:dyDescent="0.25">
      <c r="A1717">
        <v>27</v>
      </c>
      <c r="B1717" t="s">
        <v>22</v>
      </c>
      <c r="C1717" t="s">
        <v>28</v>
      </c>
      <c r="D1717" t="s">
        <v>44</v>
      </c>
      <c r="E1717" t="s">
        <v>48</v>
      </c>
      <c r="F1717">
        <v>0</v>
      </c>
      <c r="G1717" t="s">
        <v>52</v>
      </c>
      <c r="H1717" t="s">
        <v>55</v>
      </c>
      <c r="I1717" t="s">
        <v>54</v>
      </c>
      <c r="J1717" t="s">
        <v>61</v>
      </c>
      <c r="K1717">
        <v>2</v>
      </c>
      <c r="L1717">
        <v>3</v>
      </c>
      <c r="M1717">
        <v>6</v>
      </c>
      <c r="N1717">
        <v>-0.10018000000000001</v>
      </c>
      <c r="O1717">
        <v>1.4805714285714278E-2</v>
      </c>
      <c r="P1717">
        <v>2.9054615384615391E-2</v>
      </c>
      <c r="Q1717">
        <v>4.8413548387096786E-2</v>
      </c>
      <c r="R1717">
        <v>4.9398048780487827E-2</v>
      </c>
      <c r="S1717">
        <v>5.3094509803921587E-2</v>
      </c>
      <c r="T1717" t="str">
        <f t="shared" si="26"/>
        <v>First</v>
      </c>
    </row>
    <row r="1718" spans="1:20" x14ac:dyDescent="0.25">
      <c r="A1718">
        <v>27</v>
      </c>
      <c r="B1718" t="s">
        <v>22</v>
      </c>
      <c r="C1718" t="s">
        <v>28</v>
      </c>
      <c r="D1718" t="s">
        <v>44</v>
      </c>
      <c r="E1718" t="s">
        <v>48</v>
      </c>
      <c r="F1718">
        <v>0</v>
      </c>
      <c r="G1718" t="s">
        <v>52</v>
      </c>
      <c r="H1718" t="s">
        <v>55</v>
      </c>
      <c r="I1718" t="s">
        <v>54</v>
      </c>
      <c r="J1718" t="s">
        <v>61</v>
      </c>
      <c r="K1718">
        <v>2</v>
      </c>
      <c r="L1718">
        <v>4</v>
      </c>
      <c r="M1718">
        <v>7</v>
      </c>
      <c r="N1718">
        <v>-0.23268</v>
      </c>
      <c r="O1718">
        <v>-0.11769428571428572</v>
      </c>
      <c r="P1718">
        <v>-0.10344538461538459</v>
      </c>
      <c r="Q1718">
        <v>-8.4086451612903221E-2</v>
      </c>
      <c r="R1718">
        <v>-8.3101951219512193E-2</v>
      </c>
      <c r="S1718">
        <v>-7.9405490196078413E-2</v>
      </c>
      <c r="T1718" t="str">
        <f t="shared" si="26"/>
        <v>First</v>
      </c>
    </row>
    <row r="1719" spans="1:20" x14ac:dyDescent="0.25">
      <c r="A1719">
        <v>27</v>
      </c>
      <c r="B1719" t="s">
        <v>22</v>
      </c>
      <c r="C1719" t="s">
        <v>28</v>
      </c>
      <c r="D1719" t="s">
        <v>44</v>
      </c>
      <c r="E1719" t="s">
        <v>48</v>
      </c>
      <c r="F1719">
        <v>0</v>
      </c>
      <c r="G1719" t="s">
        <v>52</v>
      </c>
      <c r="H1719" t="s">
        <v>55</v>
      </c>
      <c r="I1719" t="s">
        <v>54</v>
      </c>
      <c r="J1719" t="s">
        <v>61</v>
      </c>
      <c r="K1719">
        <v>2</v>
      </c>
      <c r="L1719">
        <v>4</v>
      </c>
      <c r="M1719">
        <v>8</v>
      </c>
      <c r="N1719">
        <v>-0.27184999999999993</v>
      </c>
      <c r="O1719">
        <v>-0.15686428571428573</v>
      </c>
      <c r="P1719">
        <v>-0.14261538461538459</v>
      </c>
      <c r="Q1719">
        <v>-0.12325645161290322</v>
      </c>
      <c r="R1719">
        <v>-0.12227195121951215</v>
      </c>
      <c r="S1719">
        <v>-0.11857549019607842</v>
      </c>
      <c r="T1719" t="str">
        <f t="shared" si="26"/>
        <v>First</v>
      </c>
    </row>
    <row r="1720" spans="1:20" x14ac:dyDescent="0.25">
      <c r="A1720">
        <v>27</v>
      </c>
      <c r="B1720" t="s">
        <v>22</v>
      </c>
      <c r="C1720" t="s">
        <v>28</v>
      </c>
      <c r="D1720" t="s">
        <v>44</v>
      </c>
      <c r="E1720" t="s">
        <v>48</v>
      </c>
      <c r="F1720">
        <v>0</v>
      </c>
      <c r="G1720" t="s">
        <v>52</v>
      </c>
      <c r="H1720" t="s">
        <v>55</v>
      </c>
      <c r="I1720" t="s">
        <v>54</v>
      </c>
      <c r="J1720" t="s">
        <v>61</v>
      </c>
      <c r="K1720">
        <v>2</v>
      </c>
      <c r="L1720">
        <v>5</v>
      </c>
      <c r="M1720">
        <v>9</v>
      </c>
      <c r="N1720">
        <v>-0.41899999999999993</v>
      </c>
      <c r="O1720">
        <v>-0.30401428571428585</v>
      </c>
      <c r="P1720">
        <v>-0.28976538461538454</v>
      </c>
      <c r="Q1720">
        <v>-0.27040645161290311</v>
      </c>
      <c r="R1720">
        <v>-0.26942195121951218</v>
      </c>
      <c r="S1720">
        <v>-0.26572549019607844</v>
      </c>
      <c r="T1720" t="str">
        <f t="shared" si="26"/>
        <v>First</v>
      </c>
    </row>
    <row r="1721" spans="1:20" x14ac:dyDescent="0.25">
      <c r="A1721">
        <v>27</v>
      </c>
      <c r="B1721" t="s">
        <v>22</v>
      </c>
      <c r="C1721" t="s">
        <v>28</v>
      </c>
      <c r="D1721" t="s">
        <v>44</v>
      </c>
      <c r="E1721" t="s">
        <v>48</v>
      </c>
      <c r="F1721">
        <v>0</v>
      </c>
      <c r="G1721" t="s">
        <v>52</v>
      </c>
      <c r="H1721" t="s">
        <v>55</v>
      </c>
      <c r="I1721" t="s">
        <v>54</v>
      </c>
      <c r="J1721" t="s">
        <v>61</v>
      </c>
      <c r="K1721">
        <v>2</v>
      </c>
      <c r="L1721">
        <v>5</v>
      </c>
      <c r="M1721">
        <v>10</v>
      </c>
      <c r="N1721">
        <v>-0.49087000000000003</v>
      </c>
      <c r="O1721">
        <v>-0.37588428571428578</v>
      </c>
      <c r="P1721">
        <v>-0.36163538461538464</v>
      </c>
      <c r="Q1721">
        <v>-0.34227645161290321</v>
      </c>
      <c r="R1721">
        <v>-0.34129195121951217</v>
      </c>
      <c r="S1721">
        <v>-0.33759549019607837</v>
      </c>
      <c r="T1721" t="str">
        <f t="shared" si="26"/>
        <v>First</v>
      </c>
    </row>
    <row r="1722" spans="1:20" x14ac:dyDescent="0.25">
      <c r="A1722">
        <v>27</v>
      </c>
      <c r="B1722" t="s">
        <v>22</v>
      </c>
      <c r="C1722" t="s">
        <v>28</v>
      </c>
      <c r="D1722" t="s">
        <v>44</v>
      </c>
      <c r="E1722" t="s">
        <v>48</v>
      </c>
      <c r="F1722">
        <v>0</v>
      </c>
      <c r="G1722" t="s">
        <v>52</v>
      </c>
      <c r="H1722" t="s">
        <v>55</v>
      </c>
      <c r="I1722" t="s">
        <v>54</v>
      </c>
      <c r="J1722" t="s">
        <v>60</v>
      </c>
      <c r="K1722">
        <v>1</v>
      </c>
      <c r="L1722">
        <v>1</v>
      </c>
      <c r="M1722">
        <v>1</v>
      </c>
      <c r="N1722">
        <v>0.13780000000000001</v>
      </c>
      <c r="O1722">
        <v>6.4914285714285716E-2</v>
      </c>
      <c r="P1722">
        <v>6.4276923076923079E-2</v>
      </c>
      <c r="Q1722">
        <v>5.5012903225806473E-2</v>
      </c>
      <c r="R1722">
        <v>5.0390243902439048E-2</v>
      </c>
      <c r="S1722">
        <v>1.473333333333334E-2</v>
      </c>
      <c r="T1722" t="str">
        <f t="shared" si="26"/>
        <v>Same</v>
      </c>
    </row>
    <row r="1723" spans="1:20" x14ac:dyDescent="0.25">
      <c r="A1723">
        <v>27</v>
      </c>
      <c r="B1723" t="s">
        <v>22</v>
      </c>
      <c r="C1723" t="s">
        <v>28</v>
      </c>
      <c r="D1723" t="s">
        <v>44</v>
      </c>
      <c r="E1723" t="s">
        <v>48</v>
      </c>
      <c r="F1723">
        <v>0</v>
      </c>
      <c r="G1723" t="s">
        <v>52</v>
      </c>
      <c r="H1723" t="s">
        <v>55</v>
      </c>
      <c r="I1723" t="s">
        <v>54</v>
      </c>
      <c r="J1723" t="s">
        <v>60</v>
      </c>
      <c r="K1723">
        <v>1</v>
      </c>
      <c r="L1723">
        <v>1</v>
      </c>
      <c r="M1723">
        <v>2</v>
      </c>
      <c r="N1723">
        <v>0.17810000000000001</v>
      </c>
      <c r="O1723">
        <v>0.1052142857142857</v>
      </c>
      <c r="P1723">
        <v>0.10457692307692305</v>
      </c>
      <c r="Q1723">
        <v>9.5312903225806475E-2</v>
      </c>
      <c r="R1723">
        <v>9.0690243902439058E-2</v>
      </c>
      <c r="S1723">
        <v>5.5033333333333344E-2</v>
      </c>
      <c r="T1723" t="str">
        <f t="shared" si="26"/>
        <v>Same</v>
      </c>
    </row>
    <row r="1724" spans="1:20" x14ac:dyDescent="0.25">
      <c r="A1724">
        <v>27</v>
      </c>
      <c r="B1724" t="s">
        <v>22</v>
      </c>
      <c r="C1724" t="s">
        <v>28</v>
      </c>
      <c r="D1724" t="s">
        <v>44</v>
      </c>
      <c r="E1724" t="s">
        <v>48</v>
      </c>
      <c r="F1724">
        <v>0</v>
      </c>
      <c r="G1724" t="s">
        <v>52</v>
      </c>
      <c r="H1724" t="s">
        <v>55</v>
      </c>
      <c r="I1724" t="s">
        <v>54</v>
      </c>
      <c r="J1724" t="s">
        <v>60</v>
      </c>
      <c r="K1724">
        <v>1</v>
      </c>
      <c r="L1724">
        <v>2</v>
      </c>
      <c r="M1724">
        <v>3</v>
      </c>
      <c r="N1724">
        <v>0.11072000000000001</v>
      </c>
      <c r="O1724">
        <v>3.7834285714285709E-2</v>
      </c>
      <c r="P1724">
        <v>3.7196923076923086E-2</v>
      </c>
      <c r="Q1724">
        <v>2.7932903225806476E-2</v>
      </c>
      <c r="R1724">
        <v>2.3310243902439055E-2</v>
      </c>
      <c r="S1724">
        <v>-1.2346666666666655E-2</v>
      </c>
      <c r="T1724" t="str">
        <f t="shared" si="26"/>
        <v>Same</v>
      </c>
    </row>
    <row r="1725" spans="1:20" x14ac:dyDescent="0.25">
      <c r="A1725">
        <v>27</v>
      </c>
      <c r="B1725" t="s">
        <v>22</v>
      </c>
      <c r="C1725" t="s">
        <v>28</v>
      </c>
      <c r="D1725" t="s">
        <v>44</v>
      </c>
      <c r="E1725" t="s">
        <v>48</v>
      </c>
      <c r="F1725">
        <v>0</v>
      </c>
      <c r="G1725" t="s">
        <v>52</v>
      </c>
      <c r="H1725" t="s">
        <v>55</v>
      </c>
      <c r="I1725" t="s">
        <v>54</v>
      </c>
      <c r="J1725" t="s">
        <v>60</v>
      </c>
      <c r="K1725">
        <v>1</v>
      </c>
      <c r="L1725">
        <v>2</v>
      </c>
      <c r="M1725">
        <v>4</v>
      </c>
      <c r="N1725">
        <v>3.9699999999999999E-2</v>
      </c>
      <c r="O1725">
        <v>-3.3185714285714284E-2</v>
      </c>
      <c r="P1725">
        <v>-3.3823076923076921E-2</v>
      </c>
      <c r="Q1725">
        <v>-4.308709677419352E-2</v>
      </c>
      <c r="R1725">
        <v>-4.7709756097560965E-2</v>
      </c>
      <c r="S1725">
        <v>-8.3366666666666658E-2</v>
      </c>
      <c r="T1725" t="str">
        <f t="shared" si="26"/>
        <v>Same</v>
      </c>
    </row>
    <row r="1726" spans="1:20" x14ac:dyDescent="0.25">
      <c r="A1726">
        <v>27</v>
      </c>
      <c r="B1726" t="s">
        <v>22</v>
      </c>
      <c r="C1726" t="s">
        <v>28</v>
      </c>
      <c r="D1726" t="s">
        <v>44</v>
      </c>
      <c r="E1726" t="s">
        <v>48</v>
      </c>
      <c r="F1726">
        <v>0</v>
      </c>
      <c r="G1726" t="s">
        <v>52</v>
      </c>
      <c r="H1726" t="s">
        <v>55</v>
      </c>
      <c r="I1726" t="s">
        <v>54</v>
      </c>
      <c r="J1726" t="s">
        <v>60</v>
      </c>
      <c r="K1726">
        <v>1</v>
      </c>
      <c r="L1726">
        <v>3</v>
      </c>
      <c r="M1726">
        <v>5</v>
      </c>
      <c r="N1726">
        <v>2.3459999999999991E-2</v>
      </c>
      <c r="O1726">
        <v>-4.9425714285714295E-2</v>
      </c>
      <c r="P1726">
        <v>-5.0063076923076932E-2</v>
      </c>
      <c r="Q1726">
        <v>-5.9327096774193511E-2</v>
      </c>
      <c r="R1726">
        <v>-6.3949756097560956E-2</v>
      </c>
      <c r="S1726">
        <v>-9.9606666666666663E-2</v>
      </c>
      <c r="T1726" t="str">
        <f t="shared" si="26"/>
        <v>Same</v>
      </c>
    </row>
    <row r="1727" spans="1:20" x14ac:dyDescent="0.25">
      <c r="A1727">
        <v>27</v>
      </c>
      <c r="B1727" t="s">
        <v>22</v>
      </c>
      <c r="C1727" t="s">
        <v>28</v>
      </c>
      <c r="D1727" t="s">
        <v>44</v>
      </c>
      <c r="E1727" t="s">
        <v>48</v>
      </c>
      <c r="F1727">
        <v>0</v>
      </c>
      <c r="G1727" t="s">
        <v>52</v>
      </c>
      <c r="H1727" t="s">
        <v>55</v>
      </c>
      <c r="I1727" t="s">
        <v>54</v>
      </c>
      <c r="J1727" t="s">
        <v>60</v>
      </c>
      <c r="K1727">
        <v>2</v>
      </c>
      <c r="L1727">
        <v>3</v>
      </c>
      <c r="M1727">
        <v>6</v>
      </c>
      <c r="N1727">
        <v>-2.188E-2</v>
      </c>
      <c r="O1727">
        <v>-9.4765714285714286E-2</v>
      </c>
      <c r="P1727">
        <v>-9.5403076923076924E-2</v>
      </c>
      <c r="Q1727">
        <v>-0.10466709677419353</v>
      </c>
      <c r="R1727">
        <v>-0.10928975609756095</v>
      </c>
      <c r="S1727">
        <v>-0.14494666666666667</v>
      </c>
      <c r="T1727" t="str">
        <f t="shared" si="26"/>
        <v>Same</v>
      </c>
    </row>
    <row r="1728" spans="1:20" x14ac:dyDescent="0.25">
      <c r="A1728">
        <v>27</v>
      </c>
      <c r="B1728" t="s">
        <v>22</v>
      </c>
      <c r="C1728" t="s">
        <v>28</v>
      </c>
      <c r="D1728" t="s">
        <v>44</v>
      </c>
      <c r="E1728" t="s">
        <v>48</v>
      </c>
      <c r="F1728">
        <v>0</v>
      </c>
      <c r="G1728" t="s">
        <v>52</v>
      </c>
      <c r="H1728" t="s">
        <v>55</v>
      </c>
      <c r="I1728" t="s">
        <v>54</v>
      </c>
      <c r="J1728" t="s">
        <v>60</v>
      </c>
      <c r="K1728">
        <v>2</v>
      </c>
      <c r="L1728">
        <v>4</v>
      </c>
      <c r="M1728">
        <v>7</v>
      </c>
      <c r="N1728">
        <v>-7.5000000000000023E-3</v>
      </c>
      <c r="O1728">
        <v>-8.0385714285714283E-2</v>
      </c>
      <c r="P1728">
        <v>-8.102307692307692E-2</v>
      </c>
      <c r="Q1728">
        <v>-9.0287096774193526E-2</v>
      </c>
      <c r="R1728">
        <v>-9.4909756097560943E-2</v>
      </c>
      <c r="S1728">
        <v>-0.13056666666666666</v>
      </c>
      <c r="T1728" t="str">
        <f t="shared" si="26"/>
        <v>Same</v>
      </c>
    </row>
    <row r="1729" spans="1:20" x14ac:dyDescent="0.25">
      <c r="A1729">
        <v>27</v>
      </c>
      <c r="B1729" t="s">
        <v>22</v>
      </c>
      <c r="C1729" t="s">
        <v>28</v>
      </c>
      <c r="D1729" t="s">
        <v>44</v>
      </c>
      <c r="E1729" t="s">
        <v>48</v>
      </c>
      <c r="F1729">
        <v>0</v>
      </c>
      <c r="G1729" t="s">
        <v>52</v>
      </c>
      <c r="H1729" t="s">
        <v>55</v>
      </c>
      <c r="I1729" t="s">
        <v>54</v>
      </c>
      <c r="J1729" t="s">
        <v>60</v>
      </c>
      <c r="K1729">
        <v>2</v>
      </c>
      <c r="L1729">
        <v>4</v>
      </c>
      <c r="M1729">
        <v>8</v>
      </c>
      <c r="N1729">
        <v>-0.15262000000000001</v>
      </c>
      <c r="O1729">
        <v>-0.22550571428571428</v>
      </c>
      <c r="P1729">
        <v>-0.22614307692307686</v>
      </c>
      <c r="Q1729">
        <v>-0.23540709677419347</v>
      </c>
      <c r="R1729">
        <v>-0.24002975609756097</v>
      </c>
      <c r="S1729">
        <v>-0.27568666666666664</v>
      </c>
      <c r="T1729" t="str">
        <f t="shared" si="26"/>
        <v>Same</v>
      </c>
    </row>
    <row r="1730" spans="1:20" x14ac:dyDescent="0.25">
      <c r="A1730">
        <v>27</v>
      </c>
      <c r="B1730" t="s">
        <v>22</v>
      </c>
      <c r="C1730" t="s">
        <v>28</v>
      </c>
      <c r="D1730" t="s">
        <v>44</v>
      </c>
      <c r="E1730" t="s">
        <v>48</v>
      </c>
      <c r="F1730">
        <v>0</v>
      </c>
      <c r="G1730" t="s">
        <v>52</v>
      </c>
      <c r="H1730" t="s">
        <v>55</v>
      </c>
      <c r="I1730" t="s">
        <v>54</v>
      </c>
      <c r="J1730" t="s">
        <v>60</v>
      </c>
      <c r="K1730">
        <v>2</v>
      </c>
      <c r="L1730">
        <v>5</v>
      </c>
      <c r="M1730">
        <v>9</v>
      </c>
      <c r="N1730">
        <v>4.4819999999999992E-2</v>
      </c>
      <c r="O1730">
        <v>-2.8065714285714295E-2</v>
      </c>
      <c r="P1730">
        <v>-2.8703076923076932E-2</v>
      </c>
      <c r="Q1730">
        <v>-3.7967096774193521E-2</v>
      </c>
      <c r="R1730">
        <v>-4.2589756097560952E-2</v>
      </c>
      <c r="S1730">
        <v>-7.8246666666666659E-2</v>
      </c>
      <c r="T1730" t="str">
        <f t="shared" si="26"/>
        <v>Same</v>
      </c>
    </row>
    <row r="1731" spans="1:20" x14ac:dyDescent="0.25">
      <c r="A1731">
        <v>27</v>
      </c>
      <c r="B1731" t="s">
        <v>22</v>
      </c>
      <c r="C1731" t="s">
        <v>28</v>
      </c>
      <c r="D1731" t="s">
        <v>44</v>
      </c>
      <c r="E1731" t="s">
        <v>48</v>
      </c>
      <c r="F1731">
        <v>0</v>
      </c>
      <c r="G1731" t="s">
        <v>52</v>
      </c>
      <c r="H1731" t="s">
        <v>55</v>
      </c>
      <c r="I1731" t="s">
        <v>54</v>
      </c>
      <c r="J1731" t="s">
        <v>60</v>
      </c>
      <c r="K1731">
        <v>2</v>
      </c>
      <c r="L1731">
        <v>5</v>
      </c>
      <c r="M1731">
        <v>10</v>
      </c>
      <c r="N1731">
        <v>-0.2072</v>
      </c>
      <c r="O1731">
        <v>-0.28008571428571427</v>
      </c>
      <c r="P1731">
        <v>-0.28072307692307691</v>
      </c>
      <c r="Q1731">
        <v>-0.28998709677419349</v>
      </c>
      <c r="R1731">
        <v>-0.29460975609756096</v>
      </c>
      <c r="S1731">
        <v>-0.33026666666666665</v>
      </c>
      <c r="T1731" t="str">
        <f t="shared" ref="T1731:T1794" si="27">IF(J1731="Second light", H1731,"First")</f>
        <v>Same</v>
      </c>
    </row>
    <row r="1732" spans="1:20" x14ac:dyDescent="0.25">
      <c r="A1732">
        <v>27</v>
      </c>
      <c r="B1732" t="s">
        <v>22</v>
      </c>
      <c r="C1732" t="s">
        <v>28</v>
      </c>
      <c r="D1732" t="s">
        <v>44</v>
      </c>
      <c r="E1732" t="s">
        <v>48</v>
      </c>
      <c r="F1732">
        <v>0</v>
      </c>
      <c r="G1732" t="s">
        <v>52</v>
      </c>
      <c r="H1732" t="s">
        <v>55</v>
      </c>
      <c r="I1732" t="s">
        <v>58</v>
      </c>
      <c r="J1732" t="s">
        <v>60</v>
      </c>
      <c r="K1732">
        <v>1</v>
      </c>
      <c r="L1732">
        <v>1</v>
      </c>
      <c r="M1732">
        <v>1</v>
      </c>
      <c r="N1732">
        <v>7.7439999999999995E-2</v>
      </c>
      <c r="O1732">
        <v>1.7401904761904737E-2</v>
      </c>
      <c r="P1732">
        <v>2.2293846153846143E-2</v>
      </c>
      <c r="Q1732">
        <v>9.4980645161290324E-3</v>
      </c>
      <c r="R1732">
        <v>-1.0989268292682926E-2</v>
      </c>
      <c r="S1732">
        <v>-9.889411764705907E-3</v>
      </c>
      <c r="T1732" t="str">
        <f t="shared" si="27"/>
        <v>Same</v>
      </c>
    </row>
    <row r="1733" spans="1:20" x14ac:dyDescent="0.25">
      <c r="A1733">
        <v>27</v>
      </c>
      <c r="B1733" t="s">
        <v>22</v>
      </c>
      <c r="C1733" t="s">
        <v>28</v>
      </c>
      <c r="D1733" t="s">
        <v>44</v>
      </c>
      <c r="E1733" t="s">
        <v>48</v>
      </c>
      <c r="F1733">
        <v>0</v>
      </c>
      <c r="G1733" t="s">
        <v>52</v>
      </c>
      <c r="H1733" t="s">
        <v>55</v>
      </c>
      <c r="I1733" t="s">
        <v>58</v>
      </c>
      <c r="J1733" t="s">
        <v>60</v>
      </c>
      <c r="K1733">
        <v>1</v>
      </c>
      <c r="L1733">
        <v>1</v>
      </c>
      <c r="M1733">
        <v>2</v>
      </c>
      <c r="N1733">
        <v>1.5059999999999995E-2</v>
      </c>
      <c r="O1733">
        <v>-4.4978095238095261E-2</v>
      </c>
      <c r="P1733">
        <v>-4.0086153846153862E-2</v>
      </c>
      <c r="Q1733">
        <v>-5.2881935483870969E-2</v>
      </c>
      <c r="R1733">
        <v>-7.3369268292682935E-2</v>
      </c>
      <c r="S1733">
        <v>-7.2269411764705915E-2</v>
      </c>
      <c r="T1733" t="str">
        <f t="shared" si="27"/>
        <v>Same</v>
      </c>
    </row>
    <row r="1734" spans="1:20" x14ac:dyDescent="0.25">
      <c r="A1734">
        <v>27</v>
      </c>
      <c r="B1734" t="s">
        <v>22</v>
      </c>
      <c r="C1734" t="s">
        <v>28</v>
      </c>
      <c r="D1734" t="s">
        <v>44</v>
      </c>
      <c r="E1734" t="s">
        <v>48</v>
      </c>
      <c r="F1734">
        <v>0</v>
      </c>
      <c r="G1734" t="s">
        <v>52</v>
      </c>
      <c r="H1734" t="s">
        <v>55</v>
      </c>
      <c r="I1734" t="s">
        <v>58</v>
      </c>
      <c r="J1734" t="s">
        <v>60</v>
      </c>
      <c r="K1734">
        <v>1</v>
      </c>
      <c r="L1734">
        <v>2</v>
      </c>
      <c r="M1734">
        <v>3</v>
      </c>
      <c r="N1734">
        <v>-6.699999999999999E-2</v>
      </c>
      <c r="O1734">
        <v>-0.12703809523809526</v>
      </c>
      <c r="P1734">
        <v>-0.12214615384615386</v>
      </c>
      <c r="Q1734">
        <v>-0.13494193548387096</v>
      </c>
      <c r="R1734">
        <v>-0.15542926829268291</v>
      </c>
      <c r="S1734">
        <v>-0.15432941176470591</v>
      </c>
      <c r="T1734" t="str">
        <f t="shared" si="27"/>
        <v>Same</v>
      </c>
    </row>
    <row r="1735" spans="1:20" x14ac:dyDescent="0.25">
      <c r="A1735">
        <v>27</v>
      </c>
      <c r="B1735" t="s">
        <v>22</v>
      </c>
      <c r="C1735" t="s">
        <v>28</v>
      </c>
      <c r="D1735" t="s">
        <v>44</v>
      </c>
      <c r="E1735" t="s">
        <v>48</v>
      </c>
      <c r="F1735">
        <v>0</v>
      </c>
      <c r="G1735" t="s">
        <v>52</v>
      </c>
      <c r="H1735" t="s">
        <v>55</v>
      </c>
      <c r="I1735" t="s">
        <v>58</v>
      </c>
      <c r="J1735" t="s">
        <v>60</v>
      </c>
      <c r="K1735">
        <v>1</v>
      </c>
      <c r="L1735">
        <v>2</v>
      </c>
      <c r="M1735">
        <v>4</v>
      </c>
      <c r="N1735">
        <v>-9.4739999999999991E-2</v>
      </c>
      <c r="O1735">
        <v>-0.15477809523809524</v>
      </c>
      <c r="P1735">
        <v>-0.14988615384615384</v>
      </c>
      <c r="Q1735">
        <v>-0.16268193548387094</v>
      </c>
      <c r="R1735">
        <v>-0.18316926829268293</v>
      </c>
      <c r="S1735">
        <v>-0.1820694117647059</v>
      </c>
      <c r="T1735" t="str">
        <f t="shared" si="27"/>
        <v>Same</v>
      </c>
    </row>
    <row r="1736" spans="1:20" x14ac:dyDescent="0.25">
      <c r="A1736">
        <v>27</v>
      </c>
      <c r="B1736" t="s">
        <v>22</v>
      </c>
      <c r="C1736" t="s">
        <v>28</v>
      </c>
      <c r="D1736" t="s">
        <v>44</v>
      </c>
      <c r="E1736" t="s">
        <v>48</v>
      </c>
      <c r="F1736">
        <v>0</v>
      </c>
      <c r="G1736" t="s">
        <v>52</v>
      </c>
      <c r="H1736" t="s">
        <v>55</v>
      </c>
      <c r="I1736" t="s">
        <v>58</v>
      </c>
      <c r="J1736" t="s">
        <v>60</v>
      </c>
      <c r="K1736">
        <v>1</v>
      </c>
      <c r="L1736">
        <v>3</v>
      </c>
      <c r="M1736">
        <v>5</v>
      </c>
      <c r="N1736">
        <v>4.1399999999999999E-2</v>
      </c>
      <c r="O1736">
        <v>-1.8638095238095259E-2</v>
      </c>
      <c r="P1736">
        <v>-1.3746153846153856E-2</v>
      </c>
      <c r="Q1736">
        <v>-2.654193548387096E-2</v>
      </c>
      <c r="R1736">
        <v>-4.7029268292682926E-2</v>
      </c>
      <c r="S1736">
        <v>-4.5929411764705906E-2</v>
      </c>
      <c r="T1736" t="str">
        <f t="shared" si="27"/>
        <v>Same</v>
      </c>
    </row>
    <row r="1737" spans="1:20" x14ac:dyDescent="0.25">
      <c r="A1737">
        <v>27</v>
      </c>
      <c r="B1737" t="s">
        <v>22</v>
      </c>
      <c r="C1737" t="s">
        <v>28</v>
      </c>
      <c r="D1737" t="s">
        <v>44</v>
      </c>
      <c r="E1737" t="s">
        <v>48</v>
      </c>
      <c r="F1737">
        <v>0</v>
      </c>
      <c r="G1737" t="s">
        <v>52</v>
      </c>
      <c r="H1737" t="s">
        <v>55</v>
      </c>
      <c r="I1737" t="s">
        <v>58</v>
      </c>
      <c r="J1737" t="s">
        <v>60</v>
      </c>
      <c r="K1737">
        <v>2</v>
      </c>
      <c r="L1737">
        <v>3</v>
      </c>
      <c r="M1737">
        <v>6</v>
      </c>
      <c r="N1737">
        <v>-0.11269999999999998</v>
      </c>
      <c r="O1737">
        <v>-0.17273809523809525</v>
      </c>
      <c r="P1737">
        <v>-0.16784615384615384</v>
      </c>
      <c r="Q1737">
        <v>-0.180641935483871</v>
      </c>
      <c r="R1737">
        <v>-0.20112926829268293</v>
      </c>
      <c r="S1737">
        <v>-0.20002941176470584</v>
      </c>
      <c r="T1737" t="str">
        <f t="shared" si="27"/>
        <v>Same</v>
      </c>
    </row>
    <row r="1738" spans="1:20" x14ac:dyDescent="0.25">
      <c r="A1738">
        <v>27</v>
      </c>
      <c r="B1738" t="s">
        <v>22</v>
      </c>
      <c r="C1738" t="s">
        <v>28</v>
      </c>
      <c r="D1738" t="s">
        <v>44</v>
      </c>
      <c r="E1738" t="s">
        <v>48</v>
      </c>
      <c r="F1738">
        <v>0</v>
      </c>
      <c r="G1738" t="s">
        <v>52</v>
      </c>
      <c r="H1738" t="s">
        <v>55</v>
      </c>
      <c r="I1738" t="s">
        <v>58</v>
      </c>
      <c r="J1738" t="s">
        <v>60</v>
      </c>
      <c r="K1738">
        <v>2</v>
      </c>
      <c r="L1738">
        <v>4</v>
      </c>
      <c r="M1738">
        <v>7</v>
      </c>
      <c r="N1738">
        <v>-0.26562000000000002</v>
      </c>
      <c r="O1738">
        <v>-0.32565809523809525</v>
      </c>
      <c r="P1738">
        <v>-0.32076615384615381</v>
      </c>
      <c r="Q1738">
        <v>-0.33356193548387097</v>
      </c>
      <c r="R1738">
        <v>-0.35404926829268291</v>
      </c>
      <c r="S1738">
        <v>-0.3529494117647059</v>
      </c>
      <c r="T1738" t="str">
        <f t="shared" si="27"/>
        <v>Same</v>
      </c>
    </row>
    <row r="1739" spans="1:20" x14ac:dyDescent="0.25">
      <c r="A1739">
        <v>27</v>
      </c>
      <c r="B1739" t="s">
        <v>22</v>
      </c>
      <c r="C1739" t="s">
        <v>28</v>
      </c>
      <c r="D1739" t="s">
        <v>44</v>
      </c>
      <c r="E1739" t="s">
        <v>48</v>
      </c>
      <c r="F1739">
        <v>0</v>
      </c>
      <c r="G1739" t="s">
        <v>52</v>
      </c>
      <c r="H1739" t="s">
        <v>55</v>
      </c>
      <c r="I1739" t="s">
        <v>58</v>
      </c>
      <c r="J1739" t="s">
        <v>60</v>
      </c>
      <c r="K1739">
        <v>2</v>
      </c>
      <c r="L1739">
        <v>4</v>
      </c>
      <c r="M1739">
        <v>8</v>
      </c>
      <c r="N1739">
        <v>-0.16177999999999998</v>
      </c>
      <c r="O1739">
        <v>-0.2218180952380952</v>
      </c>
      <c r="P1739">
        <v>-0.21692615384615385</v>
      </c>
      <c r="Q1739">
        <v>-0.22972193548387096</v>
      </c>
      <c r="R1739">
        <v>-0.25020926829268292</v>
      </c>
      <c r="S1739">
        <v>-0.24910941176470586</v>
      </c>
      <c r="T1739" t="str">
        <f t="shared" si="27"/>
        <v>Same</v>
      </c>
    </row>
    <row r="1740" spans="1:20" x14ac:dyDescent="0.25">
      <c r="A1740">
        <v>27</v>
      </c>
      <c r="B1740" t="s">
        <v>22</v>
      </c>
      <c r="C1740" t="s">
        <v>28</v>
      </c>
      <c r="D1740" t="s">
        <v>44</v>
      </c>
      <c r="E1740" t="s">
        <v>48</v>
      </c>
      <c r="F1740">
        <v>0</v>
      </c>
      <c r="G1740" t="s">
        <v>52</v>
      </c>
      <c r="H1740" t="s">
        <v>55</v>
      </c>
      <c r="I1740" t="s">
        <v>58</v>
      </c>
      <c r="J1740" t="s">
        <v>60</v>
      </c>
      <c r="K1740">
        <v>2</v>
      </c>
      <c r="L1740">
        <v>5</v>
      </c>
      <c r="M1740">
        <v>9</v>
      </c>
      <c r="N1740">
        <v>-0.34642000000000001</v>
      </c>
      <c r="O1740">
        <v>-0.40645809523809528</v>
      </c>
      <c r="P1740">
        <v>-0.40156615384615379</v>
      </c>
      <c r="Q1740">
        <v>-0.41436193548387096</v>
      </c>
      <c r="R1740">
        <v>-0.43484926829268289</v>
      </c>
      <c r="S1740">
        <v>-0.43374941176470588</v>
      </c>
      <c r="T1740" t="str">
        <f t="shared" si="27"/>
        <v>Same</v>
      </c>
    </row>
    <row r="1741" spans="1:20" x14ac:dyDescent="0.25">
      <c r="A1741">
        <v>27</v>
      </c>
      <c r="B1741" t="s">
        <v>22</v>
      </c>
      <c r="C1741" t="s">
        <v>28</v>
      </c>
      <c r="D1741" t="s">
        <v>44</v>
      </c>
      <c r="E1741" t="s">
        <v>48</v>
      </c>
      <c r="F1741">
        <v>0</v>
      </c>
      <c r="G1741" t="s">
        <v>52</v>
      </c>
      <c r="H1741" t="s">
        <v>55</v>
      </c>
      <c r="I1741" t="s">
        <v>58</v>
      </c>
      <c r="J1741" t="s">
        <v>60</v>
      </c>
      <c r="K1741">
        <v>2</v>
      </c>
      <c r="L1741">
        <v>5</v>
      </c>
      <c r="M1741">
        <v>10</v>
      </c>
      <c r="N1741">
        <v>-0.32816000000000001</v>
      </c>
      <c r="O1741">
        <v>-0.38819809523809529</v>
      </c>
      <c r="P1741">
        <v>-0.3833061538461538</v>
      </c>
      <c r="Q1741">
        <v>-0.39610193548387096</v>
      </c>
      <c r="R1741">
        <v>-0.41658926829268295</v>
      </c>
      <c r="S1741">
        <v>-0.415489411764706</v>
      </c>
      <c r="T1741" t="str">
        <f t="shared" si="27"/>
        <v>Same</v>
      </c>
    </row>
    <row r="1742" spans="1:20" x14ac:dyDescent="0.25">
      <c r="A1742">
        <v>28</v>
      </c>
      <c r="B1742" t="s">
        <v>23</v>
      </c>
      <c r="C1742" t="s">
        <v>28</v>
      </c>
      <c r="D1742" t="s">
        <v>44</v>
      </c>
      <c r="E1742" t="s">
        <v>48</v>
      </c>
      <c r="F1742">
        <v>1</v>
      </c>
      <c r="G1742" t="s">
        <v>51</v>
      </c>
      <c r="H1742" t="s">
        <v>54</v>
      </c>
      <c r="I1742" t="s">
        <v>55</v>
      </c>
      <c r="J1742" t="s">
        <v>60</v>
      </c>
      <c r="K1742">
        <v>1</v>
      </c>
      <c r="L1742">
        <v>1</v>
      </c>
      <c r="M1742">
        <v>1</v>
      </c>
      <c r="N1742">
        <v>0.56752000000000002</v>
      </c>
      <c r="O1742">
        <v>0.55695571428571433</v>
      </c>
      <c r="P1742">
        <v>0.56908153846153842</v>
      </c>
      <c r="Q1742">
        <v>0.56749419354838704</v>
      </c>
      <c r="R1742">
        <v>0.55236878048780491</v>
      </c>
      <c r="S1742">
        <v>0.55707882352941174</v>
      </c>
      <c r="T1742" t="str">
        <f t="shared" si="27"/>
        <v>Diff</v>
      </c>
    </row>
    <row r="1743" spans="1:20" x14ac:dyDescent="0.25">
      <c r="A1743">
        <v>28</v>
      </c>
      <c r="B1743" t="s">
        <v>23</v>
      </c>
      <c r="C1743" t="s">
        <v>28</v>
      </c>
      <c r="D1743" t="s">
        <v>44</v>
      </c>
      <c r="E1743" t="s">
        <v>48</v>
      </c>
      <c r="F1743">
        <v>1</v>
      </c>
      <c r="G1743" t="s">
        <v>51</v>
      </c>
      <c r="H1743" t="s">
        <v>54</v>
      </c>
      <c r="I1743" t="s">
        <v>55</v>
      </c>
      <c r="J1743" t="s">
        <v>60</v>
      </c>
      <c r="K1743">
        <v>1</v>
      </c>
      <c r="L1743">
        <v>1</v>
      </c>
      <c r="M1743">
        <v>2</v>
      </c>
      <c r="N1743">
        <v>1.0254699999999999</v>
      </c>
      <c r="O1743">
        <v>1.0149057142857143</v>
      </c>
      <c r="P1743">
        <v>1.0270315384615383</v>
      </c>
      <c r="Q1743">
        <v>1.0254441935483869</v>
      </c>
      <c r="R1743">
        <v>1.0103187804878047</v>
      </c>
      <c r="S1743">
        <v>1.0150288235294116</v>
      </c>
      <c r="T1743" t="str">
        <f t="shared" si="27"/>
        <v>Diff</v>
      </c>
    </row>
    <row r="1744" spans="1:20" x14ac:dyDescent="0.25">
      <c r="A1744">
        <v>28</v>
      </c>
      <c r="B1744" t="s">
        <v>23</v>
      </c>
      <c r="C1744" t="s">
        <v>28</v>
      </c>
      <c r="D1744" t="s">
        <v>44</v>
      </c>
      <c r="E1744" t="s">
        <v>48</v>
      </c>
      <c r="F1744">
        <v>1</v>
      </c>
      <c r="G1744" t="s">
        <v>51</v>
      </c>
      <c r="H1744" t="s">
        <v>54</v>
      </c>
      <c r="I1744" t="s">
        <v>55</v>
      </c>
      <c r="J1744" t="s">
        <v>60</v>
      </c>
      <c r="K1744">
        <v>1</v>
      </c>
      <c r="L1744">
        <v>2</v>
      </c>
      <c r="M1744">
        <v>3</v>
      </c>
      <c r="N1744">
        <v>0.89352999999999994</v>
      </c>
      <c r="O1744">
        <v>0.88296571428571435</v>
      </c>
      <c r="P1744">
        <v>0.89509153846153866</v>
      </c>
      <c r="Q1744">
        <v>0.89350419354838695</v>
      </c>
      <c r="R1744">
        <v>0.87837878048780504</v>
      </c>
      <c r="S1744">
        <v>0.88308882352941165</v>
      </c>
      <c r="T1744" t="str">
        <f t="shared" si="27"/>
        <v>Diff</v>
      </c>
    </row>
    <row r="1745" spans="1:20" x14ac:dyDescent="0.25">
      <c r="A1745">
        <v>28</v>
      </c>
      <c r="B1745" t="s">
        <v>23</v>
      </c>
      <c r="C1745" t="s">
        <v>28</v>
      </c>
      <c r="D1745" t="s">
        <v>44</v>
      </c>
      <c r="E1745" t="s">
        <v>48</v>
      </c>
      <c r="F1745">
        <v>1</v>
      </c>
      <c r="G1745" t="s">
        <v>51</v>
      </c>
      <c r="H1745" t="s">
        <v>54</v>
      </c>
      <c r="I1745" t="s">
        <v>55</v>
      </c>
      <c r="J1745" t="s">
        <v>60</v>
      </c>
      <c r="K1745">
        <v>1</v>
      </c>
      <c r="L1745">
        <v>2</v>
      </c>
      <c r="M1745">
        <v>4</v>
      </c>
      <c r="N1745">
        <v>0.89276999999999995</v>
      </c>
      <c r="O1745">
        <v>0.88220571428571437</v>
      </c>
      <c r="P1745">
        <v>0.89433153846153846</v>
      </c>
      <c r="Q1745">
        <v>0.89274419354838719</v>
      </c>
      <c r="R1745">
        <v>0.87761878048780473</v>
      </c>
      <c r="S1745">
        <v>0.882328823529412</v>
      </c>
      <c r="T1745" t="str">
        <f t="shared" si="27"/>
        <v>Diff</v>
      </c>
    </row>
    <row r="1746" spans="1:20" x14ac:dyDescent="0.25">
      <c r="A1746">
        <v>28</v>
      </c>
      <c r="B1746" t="s">
        <v>23</v>
      </c>
      <c r="C1746" t="s">
        <v>28</v>
      </c>
      <c r="D1746" t="s">
        <v>44</v>
      </c>
      <c r="E1746" t="s">
        <v>48</v>
      </c>
      <c r="F1746">
        <v>1</v>
      </c>
      <c r="G1746" t="s">
        <v>51</v>
      </c>
      <c r="H1746" t="s">
        <v>54</v>
      </c>
      <c r="I1746" t="s">
        <v>55</v>
      </c>
      <c r="J1746" t="s">
        <v>60</v>
      </c>
      <c r="K1746">
        <v>1</v>
      </c>
      <c r="L1746">
        <v>3</v>
      </c>
      <c r="M1746">
        <v>5</v>
      </c>
      <c r="N1746">
        <v>0.79844000000000004</v>
      </c>
      <c r="O1746">
        <v>0.78787571428571435</v>
      </c>
      <c r="P1746">
        <v>0.80000153846153843</v>
      </c>
      <c r="Q1746">
        <v>0.79841419354838705</v>
      </c>
      <c r="R1746">
        <v>0.78328878048780481</v>
      </c>
      <c r="S1746">
        <v>0.78799882352941175</v>
      </c>
      <c r="T1746" t="str">
        <f t="shared" si="27"/>
        <v>Diff</v>
      </c>
    </row>
    <row r="1747" spans="1:20" x14ac:dyDescent="0.25">
      <c r="A1747">
        <v>28</v>
      </c>
      <c r="B1747" t="s">
        <v>23</v>
      </c>
      <c r="C1747" t="s">
        <v>28</v>
      </c>
      <c r="D1747" t="s">
        <v>44</v>
      </c>
      <c r="E1747" t="s">
        <v>48</v>
      </c>
      <c r="F1747">
        <v>1</v>
      </c>
      <c r="G1747" t="s">
        <v>51</v>
      </c>
      <c r="H1747" t="s">
        <v>54</v>
      </c>
      <c r="I1747" t="s">
        <v>55</v>
      </c>
      <c r="J1747" t="s">
        <v>60</v>
      </c>
      <c r="K1747">
        <v>2</v>
      </c>
      <c r="L1747">
        <v>3</v>
      </c>
      <c r="M1747">
        <v>6</v>
      </c>
      <c r="N1747">
        <v>0.84454999999999991</v>
      </c>
      <c r="O1747">
        <v>0.83398571428571433</v>
      </c>
      <c r="P1747">
        <v>0.8461115384615383</v>
      </c>
      <c r="Q1747">
        <v>0.84452419354838715</v>
      </c>
      <c r="R1747">
        <v>0.8293987804878048</v>
      </c>
      <c r="S1747">
        <v>0.83410882352941174</v>
      </c>
      <c r="T1747" t="str">
        <f t="shared" si="27"/>
        <v>Diff</v>
      </c>
    </row>
    <row r="1748" spans="1:20" x14ac:dyDescent="0.25">
      <c r="A1748">
        <v>28</v>
      </c>
      <c r="B1748" t="s">
        <v>23</v>
      </c>
      <c r="C1748" t="s">
        <v>28</v>
      </c>
      <c r="D1748" t="s">
        <v>44</v>
      </c>
      <c r="E1748" t="s">
        <v>48</v>
      </c>
      <c r="F1748">
        <v>1</v>
      </c>
      <c r="G1748" t="s">
        <v>51</v>
      </c>
      <c r="H1748" t="s">
        <v>54</v>
      </c>
      <c r="I1748" t="s">
        <v>55</v>
      </c>
      <c r="J1748" t="s">
        <v>60</v>
      </c>
      <c r="K1748">
        <v>2</v>
      </c>
      <c r="L1748">
        <v>4</v>
      </c>
      <c r="M1748">
        <v>7</v>
      </c>
      <c r="N1748">
        <v>0.63668999999999998</v>
      </c>
      <c r="O1748">
        <v>0.6261257142857144</v>
      </c>
      <c r="P1748">
        <v>0.63825153846153826</v>
      </c>
      <c r="Q1748">
        <v>0.6366641935483871</v>
      </c>
      <c r="R1748">
        <v>0.62153878048780486</v>
      </c>
      <c r="S1748">
        <v>0.62624882352941191</v>
      </c>
      <c r="T1748" t="str">
        <f t="shared" si="27"/>
        <v>Diff</v>
      </c>
    </row>
    <row r="1749" spans="1:20" x14ac:dyDescent="0.25">
      <c r="A1749">
        <v>28</v>
      </c>
      <c r="B1749" t="s">
        <v>23</v>
      </c>
      <c r="C1749" t="s">
        <v>28</v>
      </c>
      <c r="D1749" t="s">
        <v>44</v>
      </c>
      <c r="E1749" t="s">
        <v>48</v>
      </c>
      <c r="F1749">
        <v>1</v>
      </c>
      <c r="G1749" t="s">
        <v>51</v>
      </c>
      <c r="H1749" t="s">
        <v>54</v>
      </c>
      <c r="I1749" t="s">
        <v>55</v>
      </c>
      <c r="J1749" t="s">
        <v>60</v>
      </c>
      <c r="K1749">
        <v>2</v>
      </c>
      <c r="L1749">
        <v>4</v>
      </c>
      <c r="M1749">
        <v>8</v>
      </c>
      <c r="N1749">
        <v>0.51918999999999993</v>
      </c>
      <c r="O1749">
        <v>0.50862571428571435</v>
      </c>
      <c r="P1749">
        <v>0.52075153846153854</v>
      </c>
      <c r="Q1749">
        <v>0.51916419354838705</v>
      </c>
      <c r="R1749">
        <v>0.50403878048780482</v>
      </c>
      <c r="S1749">
        <v>0.50874882352941175</v>
      </c>
      <c r="T1749" t="str">
        <f t="shared" si="27"/>
        <v>Diff</v>
      </c>
    </row>
    <row r="1750" spans="1:20" x14ac:dyDescent="0.25">
      <c r="A1750">
        <v>28</v>
      </c>
      <c r="B1750" t="s">
        <v>23</v>
      </c>
      <c r="C1750" t="s">
        <v>28</v>
      </c>
      <c r="D1750" t="s">
        <v>44</v>
      </c>
      <c r="E1750" t="s">
        <v>48</v>
      </c>
      <c r="F1750">
        <v>1</v>
      </c>
      <c r="G1750" t="s">
        <v>51</v>
      </c>
      <c r="H1750" t="s">
        <v>54</v>
      </c>
      <c r="I1750" t="s">
        <v>55</v>
      </c>
      <c r="J1750" t="s">
        <v>60</v>
      </c>
      <c r="K1750">
        <v>2</v>
      </c>
      <c r="L1750">
        <v>5</v>
      </c>
      <c r="M1750">
        <v>9</v>
      </c>
      <c r="N1750">
        <v>0.51105</v>
      </c>
      <c r="O1750">
        <v>0.5004857142857142</v>
      </c>
      <c r="P1750">
        <v>0.5126115384615384</v>
      </c>
      <c r="Q1750">
        <v>0.51102419354838713</v>
      </c>
      <c r="R1750">
        <v>0.49589878048780484</v>
      </c>
      <c r="S1750">
        <v>0.50060882352941183</v>
      </c>
      <c r="T1750" t="str">
        <f t="shared" si="27"/>
        <v>Diff</v>
      </c>
    </row>
    <row r="1751" spans="1:20" x14ac:dyDescent="0.25">
      <c r="A1751">
        <v>28</v>
      </c>
      <c r="B1751" t="s">
        <v>23</v>
      </c>
      <c r="C1751" t="s">
        <v>28</v>
      </c>
      <c r="D1751" t="s">
        <v>44</v>
      </c>
      <c r="E1751" t="s">
        <v>48</v>
      </c>
      <c r="F1751">
        <v>1</v>
      </c>
      <c r="G1751" t="s">
        <v>51</v>
      </c>
      <c r="H1751" t="s">
        <v>54</v>
      </c>
      <c r="I1751" t="s">
        <v>55</v>
      </c>
      <c r="J1751" t="s">
        <v>60</v>
      </c>
      <c r="K1751">
        <v>2</v>
      </c>
      <c r="L1751">
        <v>5</v>
      </c>
      <c r="M1751">
        <v>10</v>
      </c>
      <c r="N1751">
        <v>0.44404000000000005</v>
      </c>
      <c r="O1751">
        <v>0.43347571428571435</v>
      </c>
      <c r="P1751">
        <v>0.44560153846153849</v>
      </c>
      <c r="Q1751">
        <v>0.44401419354838706</v>
      </c>
      <c r="R1751">
        <v>0.42888878048780477</v>
      </c>
      <c r="S1751">
        <v>0.43359882352941187</v>
      </c>
      <c r="T1751" t="str">
        <f t="shared" si="27"/>
        <v>Diff</v>
      </c>
    </row>
    <row r="1752" spans="1:20" x14ac:dyDescent="0.25">
      <c r="A1752">
        <v>28</v>
      </c>
      <c r="B1752" t="s">
        <v>23</v>
      </c>
      <c r="C1752" t="s">
        <v>28</v>
      </c>
      <c r="D1752" t="s">
        <v>44</v>
      </c>
      <c r="E1752" t="s">
        <v>48</v>
      </c>
      <c r="F1752">
        <v>1</v>
      </c>
      <c r="G1752" t="s">
        <v>51</v>
      </c>
      <c r="H1752" t="s">
        <v>56</v>
      </c>
      <c r="I1752" t="s">
        <v>54</v>
      </c>
      <c r="J1752" t="s">
        <v>61</v>
      </c>
      <c r="K1752">
        <v>1</v>
      </c>
      <c r="L1752">
        <v>1</v>
      </c>
      <c r="M1752">
        <v>1</v>
      </c>
      <c r="N1752">
        <v>0.68021999999999994</v>
      </c>
      <c r="O1752">
        <v>0.55908666666666673</v>
      </c>
      <c r="P1752">
        <v>0.54481230769230771</v>
      </c>
      <c r="Q1752">
        <v>0.54233612903225814</v>
      </c>
      <c r="R1752">
        <v>0.52678097560975612</v>
      </c>
      <c r="S1752">
        <v>0.46990235294117638</v>
      </c>
      <c r="T1752" t="str">
        <f t="shared" si="27"/>
        <v>First</v>
      </c>
    </row>
    <row r="1753" spans="1:20" x14ac:dyDescent="0.25">
      <c r="A1753">
        <v>28</v>
      </c>
      <c r="B1753" t="s">
        <v>23</v>
      </c>
      <c r="C1753" t="s">
        <v>28</v>
      </c>
      <c r="D1753" t="s">
        <v>44</v>
      </c>
      <c r="E1753" t="s">
        <v>48</v>
      </c>
      <c r="F1753">
        <v>1</v>
      </c>
      <c r="G1753" t="s">
        <v>51</v>
      </c>
      <c r="H1753" t="s">
        <v>56</v>
      </c>
      <c r="I1753" t="s">
        <v>54</v>
      </c>
      <c r="J1753" t="s">
        <v>61</v>
      </c>
      <c r="K1753">
        <v>1</v>
      </c>
      <c r="L1753">
        <v>1</v>
      </c>
      <c r="M1753">
        <v>2</v>
      </c>
      <c r="N1753">
        <v>1.3217599999999998</v>
      </c>
      <c r="O1753">
        <v>1.2006266666666665</v>
      </c>
      <c r="P1753">
        <v>1.1863523076923077</v>
      </c>
      <c r="Q1753">
        <v>1.1838761290322579</v>
      </c>
      <c r="R1753">
        <v>1.1683209756097559</v>
      </c>
      <c r="S1753">
        <v>1.1114423529411763</v>
      </c>
      <c r="T1753" t="str">
        <f t="shared" si="27"/>
        <v>First</v>
      </c>
    </row>
    <row r="1754" spans="1:20" x14ac:dyDescent="0.25">
      <c r="A1754">
        <v>28</v>
      </c>
      <c r="B1754" t="s">
        <v>23</v>
      </c>
      <c r="C1754" t="s">
        <v>28</v>
      </c>
      <c r="D1754" t="s">
        <v>44</v>
      </c>
      <c r="E1754" t="s">
        <v>48</v>
      </c>
      <c r="F1754">
        <v>1</v>
      </c>
      <c r="G1754" t="s">
        <v>51</v>
      </c>
      <c r="H1754" t="s">
        <v>56</v>
      </c>
      <c r="I1754" t="s">
        <v>54</v>
      </c>
      <c r="J1754" t="s">
        <v>61</v>
      </c>
      <c r="K1754">
        <v>1</v>
      </c>
      <c r="L1754">
        <v>2</v>
      </c>
      <c r="M1754">
        <v>3</v>
      </c>
      <c r="N1754">
        <v>1.3908999999999998</v>
      </c>
      <c r="O1754">
        <v>1.2697666666666667</v>
      </c>
      <c r="P1754">
        <v>1.2554923076923077</v>
      </c>
      <c r="Q1754">
        <v>1.2530161290322579</v>
      </c>
      <c r="R1754">
        <v>1.2374609756097561</v>
      </c>
      <c r="S1754">
        <v>1.1805823529411763</v>
      </c>
      <c r="T1754" t="str">
        <f t="shared" si="27"/>
        <v>First</v>
      </c>
    </row>
    <row r="1755" spans="1:20" x14ac:dyDescent="0.25">
      <c r="A1755">
        <v>28</v>
      </c>
      <c r="B1755" t="s">
        <v>23</v>
      </c>
      <c r="C1755" t="s">
        <v>28</v>
      </c>
      <c r="D1755" t="s">
        <v>44</v>
      </c>
      <c r="E1755" t="s">
        <v>48</v>
      </c>
      <c r="F1755">
        <v>1</v>
      </c>
      <c r="G1755" t="s">
        <v>51</v>
      </c>
      <c r="H1755" t="s">
        <v>56</v>
      </c>
      <c r="I1755" t="s">
        <v>54</v>
      </c>
      <c r="J1755" t="s">
        <v>61</v>
      </c>
      <c r="K1755">
        <v>1</v>
      </c>
      <c r="L1755">
        <v>2</v>
      </c>
      <c r="M1755">
        <v>4</v>
      </c>
      <c r="N1755">
        <v>1.5399800000000001</v>
      </c>
      <c r="O1755">
        <v>1.418846666666667</v>
      </c>
      <c r="P1755">
        <v>1.4045723076923076</v>
      </c>
      <c r="Q1755">
        <v>1.402096129032258</v>
      </c>
      <c r="R1755">
        <v>1.386540975609756</v>
      </c>
      <c r="S1755">
        <v>1.3296623529411762</v>
      </c>
      <c r="T1755" t="str">
        <f t="shared" si="27"/>
        <v>First</v>
      </c>
    </row>
    <row r="1756" spans="1:20" x14ac:dyDescent="0.25">
      <c r="A1756">
        <v>28</v>
      </c>
      <c r="B1756" t="s">
        <v>23</v>
      </c>
      <c r="C1756" t="s">
        <v>28</v>
      </c>
      <c r="D1756" t="s">
        <v>44</v>
      </c>
      <c r="E1756" t="s">
        <v>48</v>
      </c>
      <c r="F1756">
        <v>1</v>
      </c>
      <c r="G1756" t="s">
        <v>51</v>
      </c>
      <c r="H1756" t="s">
        <v>56</v>
      </c>
      <c r="I1756" t="s">
        <v>54</v>
      </c>
      <c r="J1756" t="s">
        <v>61</v>
      </c>
      <c r="K1756">
        <v>1</v>
      </c>
      <c r="L1756">
        <v>3</v>
      </c>
      <c r="M1756">
        <v>5</v>
      </c>
      <c r="N1756">
        <v>1.4992999999999999</v>
      </c>
      <c r="O1756">
        <v>1.3781666666666668</v>
      </c>
      <c r="P1756">
        <v>1.3638923076923077</v>
      </c>
      <c r="Q1756">
        <v>1.3614161290322582</v>
      </c>
      <c r="R1756">
        <v>1.3458609756097564</v>
      </c>
      <c r="S1756">
        <v>1.2889823529411764</v>
      </c>
      <c r="T1756" t="str">
        <f t="shared" si="27"/>
        <v>First</v>
      </c>
    </row>
    <row r="1757" spans="1:20" x14ac:dyDescent="0.25">
      <c r="A1757">
        <v>28</v>
      </c>
      <c r="B1757" t="s">
        <v>23</v>
      </c>
      <c r="C1757" t="s">
        <v>28</v>
      </c>
      <c r="D1757" t="s">
        <v>44</v>
      </c>
      <c r="E1757" t="s">
        <v>48</v>
      </c>
      <c r="F1757">
        <v>1</v>
      </c>
      <c r="G1757" t="s">
        <v>51</v>
      </c>
      <c r="H1757" t="s">
        <v>56</v>
      </c>
      <c r="I1757" t="s">
        <v>54</v>
      </c>
      <c r="J1757" t="s">
        <v>61</v>
      </c>
      <c r="K1757">
        <v>2</v>
      </c>
      <c r="L1757">
        <v>3</v>
      </c>
      <c r="M1757">
        <v>6</v>
      </c>
      <c r="N1757">
        <v>1.3119999999999998</v>
      </c>
      <c r="O1757">
        <v>1.1908666666666667</v>
      </c>
      <c r="P1757">
        <v>1.1765923076923077</v>
      </c>
      <c r="Q1757">
        <v>1.1741161290322579</v>
      </c>
      <c r="R1757">
        <v>1.1585609756097561</v>
      </c>
      <c r="S1757">
        <v>1.1016823529411763</v>
      </c>
      <c r="T1757" t="str">
        <f t="shared" si="27"/>
        <v>First</v>
      </c>
    </row>
    <row r="1758" spans="1:20" x14ac:dyDescent="0.25">
      <c r="A1758">
        <v>28</v>
      </c>
      <c r="B1758" t="s">
        <v>23</v>
      </c>
      <c r="C1758" t="s">
        <v>28</v>
      </c>
      <c r="D1758" t="s">
        <v>44</v>
      </c>
      <c r="E1758" t="s">
        <v>48</v>
      </c>
      <c r="F1758">
        <v>1</v>
      </c>
      <c r="G1758" t="s">
        <v>51</v>
      </c>
      <c r="H1758" t="s">
        <v>56</v>
      </c>
      <c r="I1758" t="s">
        <v>54</v>
      </c>
      <c r="J1758" t="s">
        <v>61</v>
      </c>
      <c r="K1758">
        <v>2</v>
      </c>
      <c r="L1758">
        <v>4</v>
      </c>
      <c r="M1758">
        <v>7</v>
      </c>
      <c r="N1758">
        <v>1.1750799999999999</v>
      </c>
      <c r="O1758">
        <v>1.0539466666666668</v>
      </c>
      <c r="P1758">
        <v>1.0396723076923076</v>
      </c>
      <c r="Q1758">
        <v>1.0371961290322582</v>
      </c>
      <c r="R1758">
        <v>1.0216409756097562</v>
      </c>
      <c r="S1758">
        <v>0.96476235294117652</v>
      </c>
      <c r="T1758" t="str">
        <f t="shared" si="27"/>
        <v>First</v>
      </c>
    </row>
    <row r="1759" spans="1:20" x14ac:dyDescent="0.25">
      <c r="A1759">
        <v>28</v>
      </c>
      <c r="B1759" t="s">
        <v>23</v>
      </c>
      <c r="C1759" t="s">
        <v>28</v>
      </c>
      <c r="D1759" t="s">
        <v>44</v>
      </c>
      <c r="E1759" t="s">
        <v>48</v>
      </c>
      <c r="F1759">
        <v>1</v>
      </c>
      <c r="G1759" t="s">
        <v>51</v>
      </c>
      <c r="H1759" t="s">
        <v>56</v>
      </c>
      <c r="I1759" t="s">
        <v>54</v>
      </c>
      <c r="J1759" t="s">
        <v>61</v>
      </c>
      <c r="K1759">
        <v>2</v>
      </c>
      <c r="L1759">
        <v>4</v>
      </c>
      <c r="M1759">
        <v>8</v>
      </c>
      <c r="N1759">
        <v>0.9791399999999999</v>
      </c>
      <c r="O1759">
        <v>0.8580066666666667</v>
      </c>
      <c r="P1759">
        <v>0.84373230769230767</v>
      </c>
      <c r="Q1759">
        <v>0.84125612903225799</v>
      </c>
      <c r="R1759">
        <v>0.82570097560975597</v>
      </c>
      <c r="S1759">
        <v>0.7688223529411764</v>
      </c>
      <c r="T1759" t="str">
        <f t="shared" si="27"/>
        <v>First</v>
      </c>
    </row>
    <row r="1760" spans="1:20" x14ac:dyDescent="0.25">
      <c r="A1760">
        <v>28</v>
      </c>
      <c r="B1760" t="s">
        <v>23</v>
      </c>
      <c r="C1760" t="s">
        <v>28</v>
      </c>
      <c r="D1760" t="s">
        <v>44</v>
      </c>
      <c r="E1760" t="s">
        <v>48</v>
      </c>
      <c r="F1760">
        <v>1</v>
      </c>
      <c r="G1760" t="s">
        <v>51</v>
      </c>
      <c r="H1760" t="s">
        <v>56</v>
      </c>
      <c r="I1760" t="s">
        <v>54</v>
      </c>
      <c r="J1760" t="s">
        <v>61</v>
      </c>
      <c r="K1760">
        <v>2</v>
      </c>
      <c r="L1760">
        <v>5</v>
      </c>
      <c r="M1760">
        <v>9</v>
      </c>
      <c r="N1760">
        <v>0.71189999999999998</v>
      </c>
      <c r="O1760">
        <v>0.59076666666666677</v>
      </c>
      <c r="P1760">
        <v>0.57649230769230786</v>
      </c>
      <c r="Q1760">
        <v>0.57401612903225796</v>
      </c>
      <c r="R1760">
        <v>0.55846097560975605</v>
      </c>
      <c r="S1760">
        <v>0.50158235294117648</v>
      </c>
      <c r="T1760" t="str">
        <f t="shared" si="27"/>
        <v>First</v>
      </c>
    </row>
    <row r="1761" spans="1:20" x14ac:dyDescent="0.25">
      <c r="A1761">
        <v>28</v>
      </c>
      <c r="B1761" t="s">
        <v>23</v>
      </c>
      <c r="C1761" t="s">
        <v>28</v>
      </c>
      <c r="D1761" t="s">
        <v>44</v>
      </c>
      <c r="E1761" t="s">
        <v>48</v>
      </c>
      <c r="F1761">
        <v>1</v>
      </c>
      <c r="G1761" t="s">
        <v>51</v>
      </c>
      <c r="H1761" t="s">
        <v>56</v>
      </c>
      <c r="I1761" t="s">
        <v>54</v>
      </c>
      <c r="J1761" t="s">
        <v>61</v>
      </c>
      <c r="K1761">
        <v>2</v>
      </c>
      <c r="L1761">
        <v>5</v>
      </c>
      <c r="M1761">
        <v>10</v>
      </c>
      <c r="N1761">
        <v>0.68439499999999986</v>
      </c>
      <c r="O1761">
        <v>0.56326166666666677</v>
      </c>
      <c r="P1761">
        <v>0.54898730769230775</v>
      </c>
      <c r="Q1761">
        <v>0.54651112903225796</v>
      </c>
      <c r="R1761">
        <v>0.53095597560975605</v>
      </c>
      <c r="S1761">
        <v>0.47407735294117648</v>
      </c>
      <c r="T1761" t="str">
        <f t="shared" si="27"/>
        <v>First</v>
      </c>
    </row>
    <row r="1762" spans="1:20" x14ac:dyDescent="0.25">
      <c r="A1762">
        <v>28</v>
      </c>
      <c r="B1762" t="s">
        <v>23</v>
      </c>
      <c r="C1762" t="s">
        <v>28</v>
      </c>
      <c r="D1762" t="s">
        <v>44</v>
      </c>
      <c r="E1762" t="s">
        <v>48</v>
      </c>
      <c r="F1762">
        <v>1</v>
      </c>
      <c r="G1762" t="s">
        <v>51</v>
      </c>
      <c r="H1762" t="s">
        <v>55</v>
      </c>
      <c r="I1762" t="s">
        <v>54</v>
      </c>
      <c r="J1762" t="s">
        <v>60</v>
      </c>
      <c r="K1762">
        <v>1</v>
      </c>
      <c r="L1762">
        <v>1</v>
      </c>
      <c r="M1762">
        <v>1</v>
      </c>
      <c r="N1762">
        <v>0.43712000000000001</v>
      </c>
      <c r="O1762">
        <v>0.44807833333333341</v>
      </c>
      <c r="P1762">
        <v>0.45528249999999992</v>
      </c>
      <c r="Q1762">
        <v>0.45377887096774189</v>
      </c>
      <c r="R1762">
        <v>0.44586451219512196</v>
      </c>
      <c r="S1762">
        <v>0.44918323529411763</v>
      </c>
      <c r="T1762" t="str">
        <f t="shared" si="27"/>
        <v>Same</v>
      </c>
    </row>
    <row r="1763" spans="1:20" x14ac:dyDescent="0.25">
      <c r="A1763">
        <v>28</v>
      </c>
      <c r="B1763" t="s">
        <v>23</v>
      </c>
      <c r="C1763" t="s">
        <v>28</v>
      </c>
      <c r="D1763" t="s">
        <v>44</v>
      </c>
      <c r="E1763" t="s">
        <v>48</v>
      </c>
      <c r="F1763">
        <v>1</v>
      </c>
      <c r="G1763" t="s">
        <v>51</v>
      </c>
      <c r="H1763" t="s">
        <v>55</v>
      </c>
      <c r="I1763" t="s">
        <v>54</v>
      </c>
      <c r="J1763" t="s">
        <v>60</v>
      </c>
      <c r="K1763">
        <v>1</v>
      </c>
      <c r="L1763">
        <v>1</v>
      </c>
      <c r="M1763">
        <v>2</v>
      </c>
      <c r="N1763">
        <v>0.84068999999999983</v>
      </c>
      <c r="O1763">
        <v>0.85164833333333334</v>
      </c>
      <c r="P1763">
        <v>0.85885250000000002</v>
      </c>
      <c r="Q1763">
        <v>0.85734887096774204</v>
      </c>
      <c r="R1763">
        <v>0.849434512195122</v>
      </c>
      <c r="S1763">
        <v>0.85275323529411795</v>
      </c>
      <c r="T1763" t="str">
        <f t="shared" si="27"/>
        <v>Same</v>
      </c>
    </row>
    <row r="1764" spans="1:20" x14ac:dyDescent="0.25">
      <c r="A1764">
        <v>28</v>
      </c>
      <c r="B1764" t="s">
        <v>23</v>
      </c>
      <c r="C1764" t="s">
        <v>28</v>
      </c>
      <c r="D1764" t="s">
        <v>44</v>
      </c>
      <c r="E1764" t="s">
        <v>48</v>
      </c>
      <c r="F1764">
        <v>1</v>
      </c>
      <c r="G1764" t="s">
        <v>51</v>
      </c>
      <c r="H1764" t="s">
        <v>55</v>
      </c>
      <c r="I1764" t="s">
        <v>54</v>
      </c>
      <c r="J1764" t="s">
        <v>60</v>
      </c>
      <c r="K1764">
        <v>1</v>
      </c>
      <c r="L1764">
        <v>2</v>
      </c>
      <c r="M1764">
        <v>3</v>
      </c>
      <c r="N1764">
        <v>0.83955999999999997</v>
      </c>
      <c r="O1764">
        <v>0.85051833333333327</v>
      </c>
      <c r="P1764">
        <v>0.85772250000000017</v>
      </c>
      <c r="Q1764">
        <v>0.85621887096774185</v>
      </c>
      <c r="R1764">
        <v>0.84830451219512215</v>
      </c>
      <c r="S1764">
        <v>0.85162323529411788</v>
      </c>
      <c r="T1764" t="str">
        <f t="shared" si="27"/>
        <v>Same</v>
      </c>
    </row>
    <row r="1765" spans="1:20" x14ac:dyDescent="0.25">
      <c r="A1765">
        <v>28</v>
      </c>
      <c r="B1765" t="s">
        <v>23</v>
      </c>
      <c r="C1765" t="s">
        <v>28</v>
      </c>
      <c r="D1765" t="s">
        <v>44</v>
      </c>
      <c r="E1765" t="s">
        <v>48</v>
      </c>
      <c r="F1765">
        <v>1</v>
      </c>
      <c r="G1765" t="s">
        <v>51</v>
      </c>
      <c r="H1765" t="s">
        <v>55</v>
      </c>
      <c r="I1765" t="s">
        <v>54</v>
      </c>
      <c r="J1765" t="s">
        <v>60</v>
      </c>
      <c r="K1765">
        <v>1</v>
      </c>
      <c r="L1765">
        <v>2</v>
      </c>
      <c r="M1765">
        <v>4</v>
      </c>
      <c r="N1765">
        <v>0.78236999999999979</v>
      </c>
      <c r="O1765">
        <v>0.7933283333333333</v>
      </c>
      <c r="P1765">
        <v>0.80053250000000009</v>
      </c>
      <c r="Q1765">
        <v>0.799028870967742</v>
      </c>
      <c r="R1765">
        <v>0.79111451219512208</v>
      </c>
      <c r="S1765">
        <v>0.79443323529411769</v>
      </c>
      <c r="T1765" t="str">
        <f t="shared" si="27"/>
        <v>Same</v>
      </c>
    </row>
    <row r="1766" spans="1:20" x14ac:dyDescent="0.25">
      <c r="A1766">
        <v>28</v>
      </c>
      <c r="B1766" t="s">
        <v>23</v>
      </c>
      <c r="C1766" t="s">
        <v>28</v>
      </c>
      <c r="D1766" t="s">
        <v>44</v>
      </c>
      <c r="E1766" t="s">
        <v>48</v>
      </c>
      <c r="F1766">
        <v>1</v>
      </c>
      <c r="G1766" t="s">
        <v>51</v>
      </c>
      <c r="H1766" t="s">
        <v>55</v>
      </c>
      <c r="I1766" t="s">
        <v>54</v>
      </c>
      <c r="J1766" t="s">
        <v>60</v>
      </c>
      <c r="K1766">
        <v>1</v>
      </c>
      <c r="L1766">
        <v>3</v>
      </c>
      <c r="M1766">
        <v>5</v>
      </c>
      <c r="N1766">
        <v>0.67704000000000009</v>
      </c>
      <c r="O1766">
        <v>0.68799833333333349</v>
      </c>
      <c r="P1766">
        <v>0.69520249999999995</v>
      </c>
      <c r="Q1766">
        <v>0.69369887096774185</v>
      </c>
      <c r="R1766">
        <v>0.68578451219512193</v>
      </c>
      <c r="S1766">
        <v>0.68910323529411754</v>
      </c>
      <c r="T1766" t="str">
        <f t="shared" si="27"/>
        <v>Same</v>
      </c>
    </row>
    <row r="1767" spans="1:20" x14ac:dyDescent="0.25">
      <c r="A1767">
        <v>28</v>
      </c>
      <c r="B1767" t="s">
        <v>23</v>
      </c>
      <c r="C1767" t="s">
        <v>28</v>
      </c>
      <c r="D1767" t="s">
        <v>44</v>
      </c>
      <c r="E1767" t="s">
        <v>48</v>
      </c>
      <c r="F1767">
        <v>1</v>
      </c>
      <c r="G1767" t="s">
        <v>51</v>
      </c>
      <c r="H1767" t="s">
        <v>55</v>
      </c>
      <c r="I1767" t="s">
        <v>54</v>
      </c>
      <c r="J1767" t="s">
        <v>60</v>
      </c>
      <c r="K1767">
        <v>2</v>
      </c>
      <c r="L1767">
        <v>3</v>
      </c>
      <c r="M1767">
        <v>6</v>
      </c>
      <c r="N1767">
        <v>0.6233200000000001</v>
      </c>
      <c r="O1767">
        <v>0.63427833333333339</v>
      </c>
      <c r="P1767">
        <v>0.64148250000000007</v>
      </c>
      <c r="Q1767">
        <v>0.63997887096774198</v>
      </c>
      <c r="R1767">
        <v>0.63206451219512194</v>
      </c>
      <c r="S1767">
        <v>0.63538323529411767</v>
      </c>
      <c r="T1767" t="str">
        <f t="shared" si="27"/>
        <v>Same</v>
      </c>
    </row>
    <row r="1768" spans="1:20" x14ac:dyDescent="0.25">
      <c r="A1768">
        <v>28</v>
      </c>
      <c r="B1768" t="s">
        <v>23</v>
      </c>
      <c r="C1768" t="s">
        <v>28</v>
      </c>
      <c r="D1768" t="s">
        <v>44</v>
      </c>
      <c r="E1768" t="s">
        <v>48</v>
      </c>
      <c r="F1768">
        <v>1</v>
      </c>
      <c r="G1768" t="s">
        <v>51</v>
      </c>
      <c r="H1768" t="s">
        <v>55</v>
      </c>
      <c r="I1768" t="s">
        <v>54</v>
      </c>
      <c r="J1768" t="s">
        <v>60</v>
      </c>
      <c r="K1768">
        <v>2</v>
      </c>
      <c r="L1768">
        <v>4</v>
      </c>
      <c r="M1768">
        <v>7</v>
      </c>
      <c r="N1768">
        <v>0.51690999999999998</v>
      </c>
      <c r="O1768">
        <v>0.52786833333333338</v>
      </c>
      <c r="P1768">
        <v>0.53507249999999995</v>
      </c>
      <c r="Q1768">
        <v>0.53356887096774175</v>
      </c>
      <c r="R1768">
        <v>0.52565451219512194</v>
      </c>
      <c r="S1768">
        <v>0.52897323529411766</v>
      </c>
      <c r="T1768" t="str">
        <f t="shared" si="27"/>
        <v>Same</v>
      </c>
    </row>
    <row r="1769" spans="1:20" x14ac:dyDescent="0.25">
      <c r="A1769">
        <v>28</v>
      </c>
      <c r="B1769" t="s">
        <v>23</v>
      </c>
      <c r="C1769" t="s">
        <v>28</v>
      </c>
      <c r="D1769" t="s">
        <v>44</v>
      </c>
      <c r="E1769" t="s">
        <v>48</v>
      </c>
      <c r="F1769">
        <v>1</v>
      </c>
      <c r="G1769" t="s">
        <v>51</v>
      </c>
      <c r="H1769" t="s">
        <v>55</v>
      </c>
      <c r="I1769" t="s">
        <v>54</v>
      </c>
      <c r="J1769" t="s">
        <v>60</v>
      </c>
      <c r="K1769">
        <v>2</v>
      </c>
      <c r="L1769">
        <v>4</v>
      </c>
      <c r="M1769">
        <v>8</v>
      </c>
      <c r="N1769">
        <v>0.31628000000000001</v>
      </c>
      <c r="O1769">
        <v>0.32723833333333324</v>
      </c>
      <c r="P1769">
        <v>0.33444250000000009</v>
      </c>
      <c r="Q1769">
        <v>0.33293887096774194</v>
      </c>
      <c r="R1769">
        <v>0.32502451219512191</v>
      </c>
      <c r="S1769">
        <v>0.32834323529411752</v>
      </c>
      <c r="T1769" t="str">
        <f t="shared" si="27"/>
        <v>Same</v>
      </c>
    </row>
    <row r="1770" spans="1:20" x14ac:dyDescent="0.25">
      <c r="A1770">
        <v>28</v>
      </c>
      <c r="B1770" t="s">
        <v>23</v>
      </c>
      <c r="C1770" t="s">
        <v>28</v>
      </c>
      <c r="D1770" t="s">
        <v>44</v>
      </c>
      <c r="E1770" t="s">
        <v>48</v>
      </c>
      <c r="F1770">
        <v>1</v>
      </c>
      <c r="G1770" t="s">
        <v>51</v>
      </c>
      <c r="H1770" t="s">
        <v>55</v>
      </c>
      <c r="I1770" t="s">
        <v>54</v>
      </c>
      <c r="J1770" t="s">
        <v>60</v>
      </c>
      <c r="K1770">
        <v>2</v>
      </c>
      <c r="L1770">
        <v>5</v>
      </c>
      <c r="M1770">
        <v>9</v>
      </c>
      <c r="N1770">
        <v>0.18249000000000001</v>
      </c>
      <c r="O1770">
        <v>0.19344833333333339</v>
      </c>
      <c r="P1770">
        <v>0.20065249999999998</v>
      </c>
      <c r="Q1770">
        <v>0.19914887096774192</v>
      </c>
      <c r="R1770">
        <v>0.19123451219512203</v>
      </c>
      <c r="S1770">
        <v>0.19455323529411767</v>
      </c>
      <c r="T1770" t="str">
        <f t="shared" si="27"/>
        <v>Same</v>
      </c>
    </row>
    <row r="1771" spans="1:20" x14ac:dyDescent="0.25">
      <c r="A1771">
        <v>28</v>
      </c>
      <c r="B1771" t="s">
        <v>23</v>
      </c>
      <c r="C1771" t="s">
        <v>28</v>
      </c>
      <c r="D1771" t="s">
        <v>44</v>
      </c>
      <c r="E1771" t="s">
        <v>48</v>
      </c>
      <c r="F1771">
        <v>1</v>
      </c>
      <c r="G1771" t="s">
        <v>51</v>
      </c>
      <c r="H1771" t="s">
        <v>55</v>
      </c>
      <c r="I1771" t="s">
        <v>54</v>
      </c>
      <c r="J1771" t="s">
        <v>60</v>
      </c>
      <c r="K1771">
        <v>2</v>
      </c>
      <c r="L1771">
        <v>5</v>
      </c>
      <c r="M1771">
        <v>10</v>
      </c>
      <c r="N1771">
        <v>6.3050000000000009E-2</v>
      </c>
      <c r="O1771">
        <v>7.4008333333333357E-2</v>
      </c>
      <c r="P1771">
        <v>8.1212500000000021E-2</v>
      </c>
      <c r="Q1771">
        <v>7.9708870967741915E-2</v>
      </c>
      <c r="R1771">
        <v>7.179451219512191E-2</v>
      </c>
      <c r="S1771">
        <v>7.5113235294117633E-2</v>
      </c>
      <c r="T1771" t="str">
        <f t="shared" si="27"/>
        <v>Same</v>
      </c>
    </row>
    <row r="1772" spans="1:20" x14ac:dyDescent="0.25">
      <c r="A1772">
        <v>28</v>
      </c>
      <c r="B1772" t="s">
        <v>23</v>
      </c>
      <c r="C1772" t="s">
        <v>28</v>
      </c>
      <c r="D1772" t="s">
        <v>44</v>
      </c>
      <c r="E1772" t="s">
        <v>48</v>
      </c>
      <c r="F1772">
        <v>1</v>
      </c>
      <c r="G1772" t="s">
        <v>51</v>
      </c>
      <c r="H1772" t="s">
        <v>55</v>
      </c>
      <c r="I1772" t="s">
        <v>55</v>
      </c>
      <c r="J1772" t="s">
        <v>61</v>
      </c>
      <c r="K1772">
        <v>1</v>
      </c>
      <c r="L1772">
        <v>1</v>
      </c>
      <c r="M1772">
        <v>1</v>
      </c>
      <c r="N1772">
        <v>0.41362000000000004</v>
      </c>
      <c r="O1772">
        <v>0.40689619047619041</v>
      </c>
      <c r="P1772">
        <v>0.38481230769230768</v>
      </c>
      <c r="Q1772">
        <v>0.34831677419354834</v>
      </c>
      <c r="R1772">
        <v>0.30426390243902435</v>
      </c>
      <c r="S1772">
        <v>0.25665137254901971</v>
      </c>
      <c r="T1772" t="str">
        <f t="shared" si="27"/>
        <v>First</v>
      </c>
    </row>
    <row r="1773" spans="1:20" x14ac:dyDescent="0.25">
      <c r="A1773">
        <v>28</v>
      </c>
      <c r="B1773" t="s">
        <v>23</v>
      </c>
      <c r="C1773" t="s">
        <v>28</v>
      </c>
      <c r="D1773" t="s">
        <v>44</v>
      </c>
      <c r="E1773" t="s">
        <v>48</v>
      </c>
      <c r="F1773">
        <v>1</v>
      </c>
      <c r="G1773" t="s">
        <v>51</v>
      </c>
      <c r="H1773" t="s">
        <v>55</v>
      </c>
      <c r="I1773" t="s">
        <v>55</v>
      </c>
      <c r="J1773" t="s">
        <v>61</v>
      </c>
      <c r="K1773">
        <v>1</v>
      </c>
      <c r="L1773">
        <v>1</v>
      </c>
      <c r="M1773">
        <v>2</v>
      </c>
      <c r="N1773">
        <v>0.87601999999999991</v>
      </c>
      <c r="O1773">
        <v>0.86929619047619044</v>
      </c>
      <c r="P1773">
        <v>0.8472123076923076</v>
      </c>
      <c r="Q1773">
        <v>0.81071677419354837</v>
      </c>
      <c r="R1773">
        <v>0.76666390243902449</v>
      </c>
      <c r="S1773">
        <v>0.71905137254901974</v>
      </c>
      <c r="T1773" t="str">
        <f t="shared" si="27"/>
        <v>First</v>
      </c>
    </row>
    <row r="1774" spans="1:20" x14ac:dyDescent="0.25">
      <c r="A1774">
        <v>28</v>
      </c>
      <c r="B1774" t="s">
        <v>23</v>
      </c>
      <c r="C1774" t="s">
        <v>28</v>
      </c>
      <c r="D1774" t="s">
        <v>44</v>
      </c>
      <c r="E1774" t="s">
        <v>48</v>
      </c>
      <c r="F1774">
        <v>1</v>
      </c>
      <c r="G1774" t="s">
        <v>51</v>
      </c>
      <c r="H1774" t="s">
        <v>55</v>
      </c>
      <c r="I1774" t="s">
        <v>55</v>
      </c>
      <c r="J1774" t="s">
        <v>61</v>
      </c>
      <c r="K1774">
        <v>1</v>
      </c>
      <c r="L1774">
        <v>2</v>
      </c>
      <c r="M1774">
        <v>3</v>
      </c>
      <c r="N1774">
        <v>0.8116199999999999</v>
      </c>
      <c r="O1774">
        <v>0.80489619047619043</v>
      </c>
      <c r="P1774">
        <v>0.7828123076923077</v>
      </c>
      <c r="Q1774">
        <v>0.74631677419354836</v>
      </c>
      <c r="R1774">
        <v>0.70226390243902448</v>
      </c>
      <c r="S1774">
        <v>0.65465137254901973</v>
      </c>
      <c r="T1774" t="str">
        <f t="shared" si="27"/>
        <v>First</v>
      </c>
    </row>
    <row r="1775" spans="1:20" x14ac:dyDescent="0.25">
      <c r="A1775">
        <v>28</v>
      </c>
      <c r="B1775" t="s">
        <v>23</v>
      </c>
      <c r="C1775" t="s">
        <v>28</v>
      </c>
      <c r="D1775" t="s">
        <v>44</v>
      </c>
      <c r="E1775" t="s">
        <v>48</v>
      </c>
      <c r="F1775">
        <v>1</v>
      </c>
      <c r="G1775" t="s">
        <v>51</v>
      </c>
      <c r="H1775" t="s">
        <v>55</v>
      </c>
      <c r="I1775" t="s">
        <v>55</v>
      </c>
      <c r="J1775" t="s">
        <v>61</v>
      </c>
      <c r="K1775">
        <v>1</v>
      </c>
      <c r="L1775">
        <v>2</v>
      </c>
      <c r="M1775">
        <v>4</v>
      </c>
      <c r="N1775">
        <v>0.81494</v>
      </c>
      <c r="O1775">
        <v>0.80821619047619042</v>
      </c>
      <c r="P1775">
        <v>0.78613230769230769</v>
      </c>
      <c r="Q1775">
        <v>0.74963677419354835</v>
      </c>
      <c r="R1775">
        <v>0.70558390243902436</v>
      </c>
      <c r="S1775">
        <v>0.65797137254901972</v>
      </c>
      <c r="T1775" t="str">
        <f t="shared" si="27"/>
        <v>First</v>
      </c>
    </row>
    <row r="1776" spans="1:20" x14ac:dyDescent="0.25">
      <c r="A1776">
        <v>28</v>
      </c>
      <c r="B1776" t="s">
        <v>23</v>
      </c>
      <c r="C1776" t="s">
        <v>28</v>
      </c>
      <c r="D1776" t="s">
        <v>44</v>
      </c>
      <c r="E1776" t="s">
        <v>48</v>
      </c>
      <c r="F1776">
        <v>1</v>
      </c>
      <c r="G1776" t="s">
        <v>51</v>
      </c>
      <c r="H1776" t="s">
        <v>55</v>
      </c>
      <c r="I1776" t="s">
        <v>55</v>
      </c>
      <c r="J1776" t="s">
        <v>61</v>
      </c>
      <c r="K1776">
        <v>1</v>
      </c>
      <c r="L1776">
        <v>3</v>
      </c>
      <c r="M1776">
        <v>5</v>
      </c>
      <c r="N1776">
        <v>0.75603999999999993</v>
      </c>
      <c r="O1776">
        <v>0.74931619047619047</v>
      </c>
      <c r="P1776">
        <v>0.72723230769230773</v>
      </c>
      <c r="Q1776">
        <v>0.6907367741935484</v>
      </c>
      <c r="R1776">
        <v>0.64668390243902441</v>
      </c>
      <c r="S1776">
        <v>0.59907137254901965</v>
      </c>
      <c r="T1776" t="str">
        <f t="shared" si="27"/>
        <v>First</v>
      </c>
    </row>
    <row r="1777" spans="1:20" x14ac:dyDescent="0.25">
      <c r="A1777">
        <v>28</v>
      </c>
      <c r="B1777" t="s">
        <v>23</v>
      </c>
      <c r="C1777" t="s">
        <v>28</v>
      </c>
      <c r="D1777" t="s">
        <v>44</v>
      </c>
      <c r="E1777" t="s">
        <v>48</v>
      </c>
      <c r="F1777">
        <v>1</v>
      </c>
      <c r="G1777" t="s">
        <v>51</v>
      </c>
      <c r="H1777" t="s">
        <v>55</v>
      </c>
      <c r="I1777" t="s">
        <v>55</v>
      </c>
      <c r="J1777" t="s">
        <v>61</v>
      </c>
      <c r="K1777">
        <v>2</v>
      </c>
      <c r="L1777">
        <v>3</v>
      </c>
      <c r="M1777">
        <v>6</v>
      </c>
      <c r="N1777">
        <v>0.8539199999999999</v>
      </c>
      <c r="O1777">
        <v>0.84719619047619033</v>
      </c>
      <c r="P1777">
        <v>0.82511230769230759</v>
      </c>
      <c r="Q1777">
        <v>0.78861677419354825</v>
      </c>
      <c r="R1777">
        <v>0.74456390243902437</v>
      </c>
      <c r="S1777">
        <v>0.69695137254901973</v>
      </c>
      <c r="T1777" t="str">
        <f t="shared" si="27"/>
        <v>First</v>
      </c>
    </row>
    <row r="1778" spans="1:20" x14ac:dyDescent="0.25">
      <c r="A1778">
        <v>28</v>
      </c>
      <c r="B1778" t="s">
        <v>23</v>
      </c>
      <c r="C1778" t="s">
        <v>28</v>
      </c>
      <c r="D1778" t="s">
        <v>44</v>
      </c>
      <c r="E1778" t="s">
        <v>48</v>
      </c>
      <c r="F1778">
        <v>1</v>
      </c>
      <c r="G1778" t="s">
        <v>51</v>
      </c>
      <c r="H1778" t="s">
        <v>55</v>
      </c>
      <c r="I1778" t="s">
        <v>55</v>
      </c>
      <c r="J1778" t="s">
        <v>61</v>
      </c>
      <c r="K1778">
        <v>2</v>
      </c>
      <c r="L1778">
        <v>4</v>
      </c>
      <c r="M1778">
        <v>7</v>
      </c>
      <c r="N1778">
        <v>0.91305999999999998</v>
      </c>
      <c r="O1778">
        <v>0.90633619047619052</v>
      </c>
      <c r="P1778">
        <v>0.88425230769230756</v>
      </c>
      <c r="Q1778">
        <v>0.84775677419354845</v>
      </c>
      <c r="R1778">
        <v>0.80370390243902423</v>
      </c>
      <c r="S1778">
        <v>0.7560913725490197</v>
      </c>
      <c r="T1778" t="str">
        <f t="shared" si="27"/>
        <v>First</v>
      </c>
    </row>
    <row r="1779" spans="1:20" x14ac:dyDescent="0.25">
      <c r="A1779">
        <v>28</v>
      </c>
      <c r="B1779" t="s">
        <v>23</v>
      </c>
      <c r="C1779" t="s">
        <v>28</v>
      </c>
      <c r="D1779" t="s">
        <v>44</v>
      </c>
      <c r="E1779" t="s">
        <v>48</v>
      </c>
      <c r="F1779">
        <v>1</v>
      </c>
      <c r="G1779" t="s">
        <v>51</v>
      </c>
      <c r="H1779" t="s">
        <v>55</v>
      </c>
      <c r="I1779" t="s">
        <v>55</v>
      </c>
      <c r="J1779" t="s">
        <v>61</v>
      </c>
      <c r="K1779">
        <v>2</v>
      </c>
      <c r="L1779">
        <v>4</v>
      </c>
      <c r="M1779">
        <v>8</v>
      </c>
      <c r="N1779">
        <v>0.88982000000000028</v>
      </c>
      <c r="O1779">
        <v>0.88309619047619026</v>
      </c>
      <c r="P1779">
        <v>0.86101230769230774</v>
      </c>
      <c r="Q1779">
        <v>0.82451677419354841</v>
      </c>
      <c r="R1779">
        <v>0.7804639024390243</v>
      </c>
      <c r="S1779">
        <v>0.73285137254901966</v>
      </c>
      <c r="T1779" t="str">
        <f t="shared" si="27"/>
        <v>First</v>
      </c>
    </row>
    <row r="1780" spans="1:20" x14ac:dyDescent="0.25">
      <c r="A1780">
        <v>28</v>
      </c>
      <c r="B1780" t="s">
        <v>23</v>
      </c>
      <c r="C1780" t="s">
        <v>28</v>
      </c>
      <c r="D1780" t="s">
        <v>44</v>
      </c>
      <c r="E1780" t="s">
        <v>48</v>
      </c>
      <c r="F1780">
        <v>1</v>
      </c>
      <c r="G1780" t="s">
        <v>51</v>
      </c>
      <c r="H1780" t="s">
        <v>55</v>
      </c>
      <c r="I1780" t="s">
        <v>55</v>
      </c>
      <c r="J1780" t="s">
        <v>61</v>
      </c>
      <c r="K1780">
        <v>2</v>
      </c>
      <c r="L1780">
        <v>5</v>
      </c>
      <c r="M1780">
        <v>9</v>
      </c>
      <c r="N1780">
        <v>0.58334000000000008</v>
      </c>
      <c r="O1780">
        <v>0.5766161904761905</v>
      </c>
      <c r="P1780">
        <v>0.55453230769230766</v>
      </c>
      <c r="Q1780">
        <v>0.51803677419354843</v>
      </c>
      <c r="R1780">
        <v>0.47398390243902433</v>
      </c>
      <c r="S1780">
        <v>0.42637137254901969</v>
      </c>
      <c r="T1780" t="str">
        <f t="shared" si="27"/>
        <v>First</v>
      </c>
    </row>
    <row r="1781" spans="1:20" x14ac:dyDescent="0.25">
      <c r="A1781">
        <v>28</v>
      </c>
      <c r="B1781" t="s">
        <v>23</v>
      </c>
      <c r="C1781" t="s">
        <v>28</v>
      </c>
      <c r="D1781" t="s">
        <v>44</v>
      </c>
      <c r="E1781" t="s">
        <v>48</v>
      </c>
      <c r="F1781">
        <v>1</v>
      </c>
      <c r="G1781" t="s">
        <v>51</v>
      </c>
      <c r="H1781" t="s">
        <v>55</v>
      </c>
      <c r="I1781" t="s">
        <v>55</v>
      </c>
      <c r="J1781" t="s">
        <v>61</v>
      </c>
      <c r="K1781">
        <v>2</v>
      </c>
      <c r="L1781">
        <v>5</v>
      </c>
      <c r="M1781">
        <v>10</v>
      </c>
      <c r="N1781">
        <v>0.32808000000000004</v>
      </c>
      <c r="O1781">
        <v>0.32135619047619046</v>
      </c>
      <c r="P1781">
        <v>0.29927230769230773</v>
      </c>
      <c r="Q1781">
        <v>0.26277677419354839</v>
      </c>
      <c r="R1781">
        <v>0.2187239024390244</v>
      </c>
      <c r="S1781">
        <v>0.1711113725490197</v>
      </c>
      <c r="T1781" t="str">
        <f t="shared" si="27"/>
        <v>First</v>
      </c>
    </row>
    <row r="1782" spans="1:20" x14ac:dyDescent="0.25">
      <c r="A1782">
        <v>28</v>
      </c>
      <c r="B1782" t="s">
        <v>23</v>
      </c>
      <c r="C1782" t="s">
        <v>28</v>
      </c>
      <c r="D1782" t="s">
        <v>44</v>
      </c>
      <c r="E1782" t="s">
        <v>48</v>
      </c>
      <c r="F1782">
        <v>1</v>
      </c>
      <c r="G1782" t="s">
        <v>52</v>
      </c>
      <c r="H1782" t="s">
        <v>54</v>
      </c>
      <c r="I1782" t="s">
        <v>55</v>
      </c>
      <c r="J1782" t="s">
        <v>61</v>
      </c>
      <c r="K1782">
        <v>1</v>
      </c>
      <c r="L1782">
        <v>1</v>
      </c>
      <c r="M1782">
        <v>1</v>
      </c>
      <c r="N1782">
        <v>0.33253999999999995</v>
      </c>
      <c r="O1782">
        <v>0.29902095238095239</v>
      </c>
      <c r="P1782">
        <v>0.30281307692307685</v>
      </c>
      <c r="Q1782">
        <v>0.29959161290322578</v>
      </c>
      <c r="R1782">
        <v>0.2881503658536585</v>
      </c>
      <c r="S1782">
        <v>0.27754490196078424</v>
      </c>
      <c r="T1782" t="str">
        <f t="shared" si="27"/>
        <v>First</v>
      </c>
    </row>
    <row r="1783" spans="1:20" x14ac:dyDescent="0.25">
      <c r="A1783">
        <v>28</v>
      </c>
      <c r="B1783" t="s">
        <v>23</v>
      </c>
      <c r="C1783" t="s">
        <v>28</v>
      </c>
      <c r="D1783" t="s">
        <v>44</v>
      </c>
      <c r="E1783" t="s">
        <v>48</v>
      </c>
      <c r="F1783">
        <v>1</v>
      </c>
      <c r="G1783" t="s">
        <v>52</v>
      </c>
      <c r="H1783" t="s">
        <v>54</v>
      </c>
      <c r="I1783" t="s">
        <v>55</v>
      </c>
      <c r="J1783" t="s">
        <v>61</v>
      </c>
      <c r="K1783">
        <v>1</v>
      </c>
      <c r="L1783">
        <v>1</v>
      </c>
      <c r="M1783">
        <v>2</v>
      </c>
      <c r="N1783">
        <v>0.26653999999999994</v>
      </c>
      <c r="O1783">
        <v>0.23302095238095238</v>
      </c>
      <c r="P1783">
        <v>0.2368130769230769</v>
      </c>
      <c r="Q1783">
        <v>0.23359161290322583</v>
      </c>
      <c r="R1783">
        <v>0.2221503658536586</v>
      </c>
      <c r="S1783">
        <v>0.21154490196078432</v>
      </c>
      <c r="T1783" t="str">
        <f t="shared" si="27"/>
        <v>First</v>
      </c>
    </row>
    <row r="1784" spans="1:20" x14ac:dyDescent="0.25">
      <c r="A1784">
        <v>28</v>
      </c>
      <c r="B1784" t="s">
        <v>23</v>
      </c>
      <c r="C1784" t="s">
        <v>28</v>
      </c>
      <c r="D1784" t="s">
        <v>44</v>
      </c>
      <c r="E1784" t="s">
        <v>48</v>
      </c>
      <c r="F1784">
        <v>1</v>
      </c>
      <c r="G1784" t="s">
        <v>52</v>
      </c>
      <c r="H1784" t="s">
        <v>54</v>
      </c>
      <c r="I1784" t="s">
        <v>55</v>
      </c>
      <c r="J1784" t="s">
        <v>61</v>
      </c>
      <c r="K1784">
        <v>1</v>
      </c>
      <c r="L1784">
        <v>2</v>
      </c>
      <c r="M1784">
        <v>3</v>
      </c>
      <c r="N1784">
        <v>0.18234999999999993</v>
      </c>
      <c r="O1784">
        <v>0.1488309523809524</v>
      </c>
      <c r="P1784">
        <v>0.15262307692307689</v>
      </c>
      <c r="Q1784">
        <v>0.14940161290322579</v>
      </c>
      <c r="R1784">
        <v>0.13796036585365851</v>
      </c>
      <c r="S1784">
        <v>0.12735490196078431</v>
      </c>
      <c r="T1784" t="str">
        <f t="shared" si="27"/>
        <v>First</v>
      </c>
    </row>
    <row r="1785" spans="1:20" x14ac:dyDescent="0.25">
      <c r="A1785">
        <v>28</v>
      </c>
      <c r="B1785" t="s">
        <v>23</v>
      </c>
      <c r="C1785" t="s">
        <v>28</v>
      </c>
      <c r="D1785" t="s">
        <v>44</v>
      </c>
      <c r="E1785" t="s">
        <v>48</v>
      </c>
      <c r="F1785">
        <v>1</v>
      </c>
      <c r="G1785" t="s">
        <v>52</v>
      </c>
      <c r="H1785" t="s">
        <v>54</v>
      </c>
      <c r="I1785" t="s">
        <v>55</v>
      </c>
      <c r="J1785" t="s">
        <v>61</v>
      </c>
      <c r="K1785">
        <v>1</v>
      </c>
      <c r="L1785">
        <v>2</v>
      </c>
      <c r="M1785">
        <v>4</v>
      </c>
      <c r="N1785">
        <v>0.11826000000000003</v>
      </c>
      <c r="O1785">
        <v>8.4740952380952375E-2</v>
      </c>
      <c r="P1785">
        <v>8.8533076923076881E-2</v>
      </c>
      <c r="Q1785">
        <v>8.5311612903225753E-2</v>
      </c>
      <c r="R1785">
        <v>7.3870365853658582E-2</v>
      </c>
      <c r="S1785">
        <v>6.3264901960784228E-2</v>
      </c>
      <c r="T1785" t="str">
        <f t="shared" si="27"/>
        <v>First</v>
      </c>
    </row>
    <row r="1786" spans="1:20" x14ac:dyDescent="0.25">
      <c r="A1786">
        <v>28</v>
      </c>
      <c r="B1786" t="s">
        <v>23</v>
      </c>
      <c r="C1786" t="s">
        <v>28</v>
      </c>
      <c r="D1786" t="s">
        <v>44</v>
      </c>
      <c r="E1786" t="s">
        <v>48</v>
      </c>
      <c r="F1786">
        <v>1</v>
      </c>
      <c r="G1786" t="s">
        <v>52</v>
      </c>
      <c r="H1786" t="s">
        <v>54</v>
      </c>
      <c r="I1786" t="s">
        <v>55</v>
      </c>
      <c r="J1786" t="s">
        <v>61</v>
      </c>
      <c r="K1786">
        <v>1</v>
      </c>
      <c r="L1786">
        <v>3</v>
      </c>
      <c r="M1786">
        <v>5</v>
      </c>
      <c r="N1786">
        <v>-2.5580000000000019E-2</v>
      </c>
      <c r="O1786">
        <v>-5.909904761904762E-2</v>
      </c>
      <c r="P1786">
        <v>-5.5306923076923087E-2</v>
      </c>
      <c r="Q1786">
        <v>-5.8528387096774215E-2</v>
      </c>
      <c r="R1786">
        <v>-6.99696341463414E-2</v>
      </c>
      <c r="S1786">
        <v>-8.057509803921574E-2</v>
      </c>
      <c r="T1786" t="str">
        <f t="shared" si="27"/>
        <v>First</v>
      </c>
    </row>
    <row r="1787" spans="1:20" x14ac:dyDescent="0.25">
      <c r="A1787">
        <v>28</v>
      </c>
      <c r="B1787" t="s">
        <v>23</v>
      </c>
      <c r="C1787" t="s">
        <v>28</v>
      </c>
      <c r="D1787" t="s">
        <v>44</v>
      </c>
      <c r="E1787" t="s">
        <v>48</v>
      </c>
      <c r="F1787">
        <v>1</v>
      </c>
      <c r="G1787" t="s">
        <v>52</v>
      </c>
      <c r="H1787" t="s">
        <v>54</v>
      </c>
      <c r="I1787" t="s">
        <v>55</v>
      </c>
      <c r="J1787" t="s">
        <v>61</v>
      </c>
      <c r="K1787">
        <v>2</v>
      </c>
      <c r="L1787">
        <v>3</v>
      </c>
      <c r="M1787">
        <v>6</v>
      </c>
      <c r="N1787">
        <v>-5.2555833333333357E-2</v>
      </c>
      <c r="O1787">
        <v>-8.6074880952381042E-2</v>
      </c>
      <c r="P1787">
        <v>-8.228275641025648E-2</v>
      </c>
      <c r="Q1787">
        <v>-8.5504220430107566E-2</v>
      </c>
      <c r="R1787">
        <v>-9.6945467479674766E-2</v>
      </c>
      <c r="S1787">
        <v>-0.10755093137254908</v>
      </c>
      <c r="T1787" t="str">
        <f t="shared" si="27"/>
        <v>First</v>
      </c>
    </row>
    <row r="1788" spans="1:20" x14ac:dyDescent="0.25">
      <c r="A1788">
        <v>28</v>
      </c>
      <c r="B1788" t="s">
        <v>23</v>
      </c>
      <c r="C1788" t="s">
        <v>28</v>
      </c>
      <c r="D1788" t="s">
        <v>44</v>
      </c>
      <c r="E1788" t="s">
        <v>48</v>
      </c>
      <c r="F1788">
        <v>1</v>
      </c>
      <c r="G1788" t="s">
        <v>52</v>
      </c>
      <c r="H1788" t="s">
        <v>54</v>
      </c>
      <c r="I1788" t="s">
        <v>55</v>
      </c>
      <c r="J1788" t="s">
        <v>61</v>
      </c>
      <c r="K1788">
        <v>2</v>
      </c>
      <c r="L1788">
        <v>4</v>
      </c>
      <c r="M1788">
        <v>7</v>
      </c>
      <c r="N1788">
        <v>-4.9200000000000467E-3</v>
      </c>
      <c r="O1788">
        <v>-3.8439047619047685E-2</v>
      </c>
      <c r="P1788">
        <v>-3.4646923076923124E-2</v>
      </c>
      <c r="Q1788">
        <v>-3.7868387096774231E-2</v>
      </c>
      <c r="R1788">
        <v>-4.9309634146341465E-2</v>
      </c>
      <c r="S1788">
        <v>-5.9915098039215756E-2</v>
      </c>
      <c r="T1788" t="str">
        <f t="shared" si="27"/>
        <v>First</v>
      </c>
    </row>
    <row r="1789" spans="1:20" x14ac:dyDescent="0.25">
      <c r="A1789">
        <v>28</v>
      </c>
      <c r="B1789" t="s">
        <v>23</v>
      </c>
      <c r="C1789" t="s">
        <v>28</v>
      </c>
      <c r="D1789" t="s">
        <v>44</v>
      </c>
      <c r="E1789" t="s">
        <v>48</v>
      </c>
      <c r="F1789">
        <v>1</v>
      </c>
      <c r="G1789" t="s">
        <v>52</v>
      </c>
      <c r="H1789" t="s">
        <v>54</v>
      </c>
      <c r="I1789" t="s">
        <v>55</v>
      </c>
      <c r="J1789" t="s">
        <v>61</v>
      </c>
      <c r="K1789">
        <v>2</v>
      </c>
      <c r="L1789">
        <v>4</v>
      </c>
      <c r="M1789">
        <v>8</v>
      </c>
      <c r="N1789">
        <v>-0.18688333333333329</v>
      </c>
      <c r="O1789">
        <v>-0.22040238095238102</v>
      </c>
      <c r="P1789">
        <v>-0.21661025641025641</v>
      </c>
      <c r="Q1789">
        <v>-0.21983172043010754</v>
      </c>
      <c r="R1789">
        <v>-0.2312729674796748</v>
      </c>
      <c r="S1789">
        <v>-0.24187843137254911</v>
      </c>
      <c r="T1789" t="str">
        <f t="shared" si="27"/>
        <v>First</v>
      </c>
    </row>
    <row r="1790" spans="1:20" x14ac:dyDescent="0.25">
      <c r="A1790">
        <v>28</v>
      </c>
      <c r="B1790" t="s">
        <v>23</v>
      </c>
      <c r="C1790" t="s">
        <v>28</v>
      </c>
      <c r="D1790" t="s">
        <v>44</v>
      </c>
      <c r="E1790" t="s">
        <v>48</v>
      </c>
      <c r="F1790">
        <v>1</v>
      </c>
      <c r="G1790" t="s">
        <v>52</v>
      </c>
      <c r="H1790" t="s">
        <v>54</v>
      </c>
      <c r="I1790" t="s">
        <v>55</v>
      </c>
      <c r="J1790" t="s">
        <v>61</v>
      </c>
      <c r="K1790">
        <v>2</v>
      </c>
      <c r="L1790">
        <v>5</v>
      </c>
      <c r="M1790">
        <v>9</v>
      </c>
      <c r="N1790">
        <v>-0.23957000000000001</v>
      </c>
      <c r="O1790">
        <v>-0.27308904761904762</v>
      </c>
      <c r="P1790">
        <v>-0.2692969230769231</v>
      </c>
      <c r="Q1790">
        <v>-0.27251838709677417</v>
      </c>
      <c r="R1790">
        <v>-0.28395963414634146</v>
      </c>
      <c r="S1790">
        <v>-0.29456509803921571</v>
      </c>
      <c r="T1790" t="str">
        <f t="shared" si="27"/>
        <v>First</v>
      </c>
    </row>
    <row r="1791" spans="1:20" x14ac:dyDescent="0.25">
      <c r="A1791">
        <v>28</v>
      </c>
      <c r="B1791" t="s">
        <v>23</v>
      </c>
      <c r="C1791" t="s">
        <v>28</v>
      </c>
      <c r="D1791" t="s">
        <v>44</v>
      </c>
      <c r="E1791" t="s">
        <v>48</v>
      </c>
      <c r="F1791">
        <v>1</v>
      </c>
      <c r="G1791" t="s">
        <v>52</v>
      </c>
      <c r="H1791" t="s">
        <v>54</v>
      </c>
      <c r="I1791" t="s">
        <v>55</v>
      </c>
      <c r="J1791" t="s">
        <v>61</v>
      </c>
      <c r="K1791">
        <v>2</v>
      </c>
      <c r="L1791">
        <v>5</v>
      </c>
      <c r="M1791">
        <v>10</v>
      </c>
      <c r="N1791">
        <v>-0.27860000000000001</v>
      </c>
      <c r="O1791">
        <v>-0.31211904761904763</v>
      </c>
      <c r="P1791">
        <v>-0.30832692307692311</v>
      </c>
      <c r="Q1791">
        <v>-0.31154838709677424</v>
      </c>
      <c r="R1791">
        <v>-0.32298963414634152</v>
      </c>
      <c r="S1791">
        <v>-0.33359509803921572</v>
      </c>
      <c r="T1791" t="str">
        <f t="shared" si="27"/>
        <v>First</v>
      </c>
    </row>
    <row r="1792" spans="1:20" x14ac:dyDescent="0.25">
      <c r="A1792">
        <v>28</v>
      </c>
      <c r="B1792" t="s">
        <v>23</v>
      </c>
      <c r="C1792" t="s">
        <v>28</v>
      </c>
      <c r="D1792" t="s">
        <v>44</v>
      </c>
      <c r="E1792" t="s">
        <v>48</v>
      </c>
      <c r="F1792">
        <v>1</v>
      </c>
      <c r="G1792" t="s">
        <v>52</v>
      </c>
      <c r="H1792" t="s">
        <v>54</v>
      </c>
      <c r="I1792" t="s">
        <v>55</v>
      </c>
      <c r="J1792" t="s">
        <v>60</v>
      </c>
      <c r="K1792">
        <v>1</v>
      </c>
      <c r="L1792">
        <v>1</v>
      </c>
      <c r="M1792">
        <v>1</v>
      </c>
      <c r="N1792">
        <v>0.51039999999999996</v>
      </c>
      <c r="O1792">
        <v>0.60827619047619041</v>
      </c>
      <c r="P1792">
        <v>0.61878461538461549</v>
      </c>
      <c r="Q1792">
        <v>0.6283612903225807</v>
      </c>
      <c r="R1792">
        <v>0.64209268292682931</v>
      </c>
      <c r="S1792">
        <v>0.64001176470588228</v>
      </c>
      <c r="T1792" t="str">
        <f t="shared" si="27"/>
        <v>Diff</v>
      </c>
    </row>
    <row r="1793" spans="1:20" x14ac:dyDescent="0.25">
      <c r="A1793">
        <v>28</v>
      </c>
      <c r="B1793" t="s">
        <v>23</v>
      </c>
      <c r="C1793" t="s">
        <v>28</v>
      </c>
      <c r="D1793" t="s">
        <v>44</v>
      </c>
      <c r="E1793" t="s">
        <v>48</v>
      </c>
      <c r="F1793">
        <v>1</v>
      </c>
      <c r="G1793" t="s">
        <v>52</v>
      </c>
      <c r="H1793" t="s">
        <v>54</v>
      </c>
      <c r="I1793" t="s">
        <v>55</v>
      </c>
      <c r="J1793" t="s">
        <v>60</v>
      </c>
      <c r="K1793">
        <v>1</v>
      </c>
      <c r="L1793">
        <v>1</v>
      </c>
      <c r="M1793">
        <v>2</v>
      </c>
      <c r="N1793">
        <v>0.78536000000000006</v>
      </c>
      <c r="O1793">
        <v>0.88323619047619051</v>
      </c>
      <c r="P1793">
        <v>0.89374461538461536</v>
      </c>
      <c r="Q1793">
        <v>0.90332129032258057</v>
      </c>
      <c r="R1793">
        <v>0.91705268292682907</v>
      </c>
      <c r="S1793">
        <v>0.91497176470588248</v>
      </c>
      <c r="T1793" t="str">
        <f t="shared" si="27"/>
        <v>Diff</v>
      </c>
    </row>
    <row r="1794" spans="1:20" x14ac:dyDescent="0.25">
      <c r="A1794">
        <v>28</v>
      </c>
      <c r="B1794" t="s">
        <v>23</v>
      </c>
      <c r="C1794" t="s">
        <v>28</v>
      </c>
      <c r="D1794" t="s">
        <v>44</v>
      </c>
      <c r="E1794" t="s">
        <v>48</v>
      </c>
      <c r="F1794">
        <v>1</v>
      </c>
      <c r="G1794" t="s">
        <v>52</v>
      </c>
      <c r="H1794" t="s">
        <v>54</v>
      </c>
      <c r="I1794" t="s">
        <v>55</v>
      </c>
      <c r="J1794" t="s">
        <v>60</v>
      </c>
      <c r="K1794">
        <v>1</v>
      </c>
      <c r="L1794">
        <v>2</v>
      </c>
      <c r="M1794">
        <v>3</v>
      </c>
      <c r="N1794">
        <v>0.58826000000000001</v>
      </c>
      <c r="O1794">
        <v>0.68613619047619046</v>
      </c>
      <c r="P1794">
        <v>0.69664461538461553</v>
      </c>
      <c r="Q1794">
        <v>0.70622129032258063</v>
      </c>
      <c r="R1794">
        <v>0.71995268292682923</v>
      </c>
      <c r="S1794">
        <v>0.71787176470588232</v>
      </c>
      <c r="T1794" t="str">
        <f t="shared" si="27"/>
        <v>Diff</v>
      </c>
    </row>
    <row r="1795" spans="1:20" x14ac:dyDescent="0.25">
      <c r="A1795">
        <v>28</v>
      </c>
      <c r="B1795" t="s">
        <v>23</v>
      </c>
      <c r="C1795" t="s">
        <v>28</v>
      </c>
      <c r="D1795" t="s">
        <v>44</v>
      </c>
      <c r="E1795" t="s">
        <v>48</v>
      </c>
      <c r="F1795">
        <v>1</v>
      </c>
      <c r="G1795" t="s">
        <v>52</v>
      </c>
      <c r="H1795" t="s">
        <v>54</v>
      </c>
      <c r="I1795" t="s">
        <v>55</v>
      </c>
      <c r="J1795" t="s">
        <v>60</v>
      </c>
      <c r="K1795">
        <v>1</v>
      </c>
      <c r="L1795">
        <v>2</v>
      </c>
      <c r="M1795">
        <v>4</v>
      </c>
      <c r="N1795">
        <v>0.63962000000000008</v>
      </c>
      <c r="O1795">
        <v>0.73749619047619042</v>
      </c>
      <c r="P1795">
        <v>0.74800461538461538</v>
      </c>
      <c r="Q1795">
        <v>0.75758129032258059</v>
      </c>
      <c r="R1795">
        <v>0.7713126829268292</v>
      </c>
      <c r="S1795">
        <v>0.76923176470588239</v>
      </c>
      <c r="T1795" t="str">
        <f t="shared" ref="T1795:T1858" si="28">IF(J1795="Second light", H1795,"First")</f>
        <v>Diff</v>
      </c>
    </row>
    <row r="1796" spans="1:20" x14ac:dyDescent="0.25">
      <c r="A1796">
        <v>28</v>
      </c>
      <c r="B1796" t="s">
        <v>23</v>
      </c>
      <c r="C1796" t="s">
        <v>28</v>
      </c>
      <c r="D1796" t="s">
        <v>44</v>
      </c>
      <c r="E1796" t="s">
        <v>48</v>
      </c>
      <c r="F1796">
        <v>1</v>
      </c>
      <c r="G1796" t="s">
        <v>52</v>
      </c>
      <c r="H1796" t="s">
        <v>54</v>
      </c>
      <c r="I1796" t="s">
        <v>55</v>
      </c>
      <c r="J1796" t="s">
        <v>60</v>
      </c>
      <c r="K1796">
        <v>1</v>
      </c>
      <c r="L1796">
        <v>3</v>
      </c>
      <c r="M1796">
        <v>5</v>
      </c>
      <c r="N1796">
        <v>0.56553999999999993</v>
      </c>
      <c r="O1796">
        <v>0.66341619047619038</v>
      </c>
      <c r="P1796">
        <v>0.67392461538461534</v>
      </c>
      <c r="Q1796">
        <v>0.68350129032258078</v>
      </c>
      <c r="R1796">
        <v>0.69723268292682916</v>
      </c>
      <c r="S1796">
        <v>0.69515176470588225</v>
      </c>
      <c r="T1796" t="str">
        <f t="shared" si="28"/>
        <v>Diff</v>
      </c>
    </row>
    <row r="1797" spans="1:20" x14ac:dyDescent="0.25">
      <c r="A1797">
        <v>28</v>
      </c>
      <c r="B1797" t="s">
        <v>23</v>
      </c>
      <c r="C1797" t="s">
        <v>28</v>
      </c>
      <c r="D1797" t="s">
        <v>44</v>
      </c>
      <c r="E1797" t="s">
        <v>48</v>
      </c>
      <c r="F1797">
        <v>1</v>
      </c>
      <c r="G1797" t="s">
        <v>52</v>
      </c>
      <c r="H1797" t="s">
        <v>54</v>
      </c>
      <c r="I1797" t="s">
        <v>55</v>
      </c>
      <c r="J1797" t="s">
        <v>60</v>
      </c>
      <c r="K1797">
        <v>2</v>
      </c>
      <c r="L1797">
        <v>3</v>
      </c>
      <c r="M1797">
        <v>6</v>
      </c>
      <c r="N1797">
        <v>0.54692000000000007</v>
      </c>
      <c r="O1797">
        <v>0.64479619047619041</v>
      </c>
      <c r="P1797">
        <v>0.65530461538461549</v>
      </c>
      <c r="Q1797">
        <v>0.6648812903225807</v>
      </c>
      <c r="R1797">
        <v>0.67861268292682919</v>
      </c>
      <c r="S1797">
        <v>0.6765317647058825</v>
      </c>
      <c r="T1797" t="str">
        <f t="shared" si="28"/>
        <v>Diff</v>
      </c>
    </row>
    <row r="1798" spans="1:20" x14ac:dyDescent="0.25">
      <c r="A1798">
        <v>28</v>
      </c>
      <c r="B1798" t="s">
        <v>23</v>
      </c>
      <c r="C1798" t="s">
        <v>28</v>
      </c>
      <c r="D1798" t="s">
        <v>44</v>
      </c>
      <c r="E1798" t="s">
        <v>48</v>
      </c>
      <c r="F1798">
        <v>1</v>
      </c>
      <c r="G1798" t="s">
        <v>52</v>
      </c>
      <c r="H1798" t="s">
        <v>54</v>
      </c>
      <c r="I1798" t="s">
        <v>55</v>
      </c>
      <c r="J1798" t="s">
        <v>60</v>
      </c>
      <c r="K1798">
        <v>2</v>
      </c>
      <c r="L1798">
        <v>4</v>
      </c>
      <c r="M1798">
        <v>7</v>
      </c>
      <c r="N1798">
        <v>0.55335999999999996</v>
      </c>
      <c r="O1798">
        <v>0.65123619047619052</v>
      </c>
      <c r="P1798">
        <v>0.66174461538461549</v>
      </c>
      <c r="Q1798">
        <v>0.6713212903225807</v>
      </c>
      <c r="R1798">
        <v>0.6850526829268293</v>
      </c>
      <c r="S1798">
        <v>0.68297176470588228</v>
      </c>
      <c r="T1798" t="str">
        <f t="shared" si="28"/>
        <v>Diff</v>
      </c>
    </row>
    <row r="1799" spans="1:20" x14ac:dyDescent="0.25">
      <c r="A1799">
        <v>28</v>
      </c>
      <c r="B1799" t="s">
        <v>23</v>
      </c>
      <c r="C1799" t="s">
        <v>28</v>
      </c>
      <c r="D1799" t="s">
        <v>44</v>
      </c>
      <c r="E1799" t="s">
        <v>48</v>
      </c>
      <c r="F1799">
        <v>1</v>
      </c>
      <c r="G1799" t="s">
        <v>52</v>
      </c>
      <c r="H1799" t="s">
        <v>54</v>
      </c>
      <c r="I1799" t="s">
        <v>55</v>
      </c>
      <c r="J1799" t="s">
        <v>60</v>
      </c>
      <c r="K1799">
        <v>2</v>
      </c>
      <c r="L1799">
        <v>4</v>
      </c>
      <c r="M1799">
        <v>8</v>
      </c>
      <c r="N1799">
        <v>0.48322000000000004</v>
      </c>
      <c r="O1799">
        <v>0.58109619047619043</v>
      </c>
      <c r="P1799">
        <v>0.59160461538461528</v>
      </c>
      <c r="Q1799">
        <v>0.60118129032258072</v>
      </c>
      <c r="R1799">
        <v>0.61491268292682932</v>
      </c>
      <c r="S1799">
        <v>0.6128317647058823</v>
      </c>
      <c r="T1799" t="str">
        <f t="shared" si="28"/>
        <v>Diff</v>
      </c>
    </row>
    <row r="1800" spans="1:20" x14ac:dyDescent="0.25">
      <c r="A1800">
        <v>28</v>
      </c>
      <c r="B1800" t="s">
        <v>23</v>
      </c>
      <c r="C1800" t="s">
        <v>28</v>
      </c>
      <c r="D1800" t="s">
        <v>44</v>
      </c>
      <c r="E1800" t="s">
        <v>48</v>
      </c>
      <c r="F1800">
        <v>1</v>
      </c>
      <c r="G1800" t="s">
        <v>52</v>
      </c>
      <c r="H1800" t="s">
        <v>54</v>
      </c>
      <c r="I1800" t="s">
        <v>55</v>
      </c>
      <c r="J1800" t="s">
        <v>60</v>
      </c>
      <c r="K1800">
        <v>2</v>
      </c>
      <c r="L1800">
        <v>5</v>
      </c>
      <c r="M1800">
        <v>9</v>
      </c>
      <c r="N1800">
        <v>0.4562199999999999</v>
      </c>
      <c r="O1800">
        <v>0.55409619047619052</v>
      </c>
      <c r="P1800">
        <v>0.56460461538461537</v>
      </c>
      <c r="Q1800">
        <v>0.57418129032258058</v>
      </c>
      <c r="R1800">
        <v>0.5879126829268293</v>
      </c>
      <c r="S1800">
        <v>0.58583176470588227</v>
      </c>
      <c r="T1800" t="str">
        <f t="shared" si="28"/>
        <v>Diff</v>
      </c>
    </row>
    <row r="1801" spans="1:20" x14ac:dyDescent="0.25">
      <c r="A1801">
        <v>28</v>
      </c>
      <c r="B1801" t="s">
        <v>23</v>
      </c>
      <c r="C1801" t="s">
        <v>28</v>
      </c>
      <c r="D1801" t="s">
        <v>44</v>
      </c>
      <c r="E1801" t="s">
        <v>48</v>
      </c>
      <c r="F1801">
        <v>1</v>
      </c>
      <c r="G1801" t="s">
        <v>52</v>
      </c>
      <c r="H1801" t="s">
        <v>54</v>
      </c>
      <c r="I1801" t="s">
        <v>55</v>
      </c>
      <c r="J1801" t="s">
        <v>60</v>
      </c>
      <c r="K1801">
        <v>2</v>
      </c>
      <c r="L1801">
        <v>5</v>
      </c>
      <c r="M1801">
        <v>10</v>
      </c>
      <c r="N1801">
        <v>0.35332000000000002</v>
      </c>
      <c r="O1801">
        <v>0.45119619047619047</v>
      </c>
      <c r="P1801">
        <v>0.46170461538461527</v>
      </c>
      <c r="Q1801">
        <v>0.47128129032258065</v>
      </c>
      <c r="R1801">
        <v>0.48501268292682925</v>
      </c>
      <c r="S1801">
        <v>0.48293176470588228</v>
      </c>
      <c r="T1801" t="str">
        <f t="shared" si="28"/>
        <v>Diff</v>
      </c>
    </row>
    <row r="1802" spans="1:20" x14ac:dyDescent="0.25">
      <c r="A1802">
        <v>28</v>
      </c>
      <c r="B1802" t="s">
        <v>23</v>
      </c>
      <c r="C1802" t="s">
        <v>28</v>
      </c>
      <c r="D1802" t="s">
        <v>44</v>
      </c>
      <c r="E1802" t="s">
        <v>48</v>
      </c>
      <c r="F1802">
        <v>1</v>
      </c>
      <c r="G1802" t="s">
        <v>52</v>
      </c>
      <c r="H1802" t="s">
        <v>55</v>
      </c>
      <c r="I1802" t="s">
        <v>54</v>
      </c>
      <c r="J1802" t="s">
        <v>61</v>
      </c>
      <c r="K1802">
        <v>1</v>
      </c>
      <c r="L1802">
        <v>1</v>
      </c>
      <c r="M1802">
        <v>1</v>
      </c>
      <c r="N1802">
        <v>0.31060000000000004</v>
      </c>
      <c r="O1802">
        <v>0.3553047619047619</v>
      </c>
      <c r="P1802">
        <v>0.3329692307692308</v>
      </c>
      <c r="Q1802">
        <v>0.33194838709677421</v>
      </c>
      <c r="R1802">
        <v>0.34539024390243905</v>
      </c>
      <c r="S1802">
        <v>0.35045098039215683</v>
      </c>
      <c r="T1802" t="str">
        <f t="shared" si="28"/>
        <v>First</v>
      </c>
    </row>
    <row r="1803" spans="1:20" x14ac:dyDescent="0.25">
      <c r="A1803">
        <v>28</v>
      </c>
      <c r="B1803" t="s">
        <v>23</v>
      </c>
      <c r="C1803" t="s">
        <v>28</v>
      </c>
      <c r="D1803" t="s">
        <v>44</v>
      </c>
      <c r="E1803" t="s">
        <v>48</v>
      </c>
      <c r="F1803">
        <v>1</v>
      </c>
      <c r="G1803" t="s">
        <v>52</v>
      </c>
      <c r="H1803" t="s">
        <v>55</v>
      </c>
      <c r="I1803" t="s">
        <v>54</v>
      </c>
      <c r="J1803" t="s">
        <v>61</v>
      </c>
      <c r="K1803">
        <v>1</v>
      </c>
      <c r="L1803">
        <v>1</v>
      </c>
      <c r="M1803">
        <v>2</v>
      </c>
      <c r="N1803">
        <v>0.32165999999999995</v>
      </c>
      <c r="O1803">
        <v>0.36636476190476197</v>
      </c>
      <c r="P1803">
        <v>0.34402923076923075</v>
      </c>
      <c r="Q1803">
        <v>0.34300838709677417</v>
      </c>
      <c r="R1803">
        <v>0.35645024390243901</v>
      </c>
      <c r="S1803">
        <v>0.3615109803921569</v>
      </c>
      <c r="T1803" t="str">
        <f t="shared" si="28"/>
        <v>First</v>
      </c>
    </row>
    <row r="1804" spans="1:20" x14ac:dyDescent="0.25">
      <c r="A1804">
        <v>28</v>
      </c>
      <c r="B1804" t="s">
        <v>23</v>
      </c>
      <c r="C1804" t="s">
        <v>28</v>
      </c>
      <c r="D1804" t="s">
        <v>44</v>
      </c>
      <c r="E1804" t="s">
        <v>48</v>
      </c>
      <c r="F1804">
        <v>1</v>
      </c>
      <c r="G1804" t="s">
        <v>52</v>
      </c>
      <c r="H1804" t="s">
        <v>55</v>
      </c>
      <c r="I1804" t="s">
        <v>54</v>
      </c>
      <c r="J1804" t="s">
        <v>61</v>
      </c>
      <c r="K1804">
        <v>1</v>
      </c>
      <c r="L1804">
        <v>2</v>
      </c>
      <c r="M1804">
        <v>3</v>
      </c>
      <c r="N1804">
        <v>0.2044</v>
      </c>
      <c r="O1804">
        <v>0.24910476190476188</v>
      </c>
      <c r="P1804">
        <v>0.22676923076923078</v>
      </c>
      <c r="Q1804">
        <v>0.22574838709677417</v>
      </c>
      <c r="R1804">
        <v>0.23919024390243901</v>
      </c>
      <c r="S1804">
        <v>0.24425098039215687</v>
      </c>
      <c r="T1804" t="str">
        <f t="shared" si="28"/>
        <v>First</v>
      </c>
    </row>
    <row r="1805" spans="1:20" x14ac:dyDescent="0.25">
      <c r="A1805">
        <v>28</v>
      </c>
      <c r="B1805" t="s">
        <v>23</v>
      </c>
      <c r="C1805" t="s">
        <v>28</v>
      </c>
      <c r="D1805" t="s">
        <v>44</v>
      </c>
      <c r="E1805" t="s">
        <v>48</v>
      </c>
      <c r="F1805">
        <v>1</v>
      </c>
      <c r="G1805" t="s">
        <v>52</v>
      </c>
      <c r="H1805" t="s">
        <v>55</v>
      </c>
      <c r="I1805" t="s">
        <v>54</v>
      </c>
      <c r="J1805" t="s">
        <v>61</v>
      </c>
      <c r="K1805">
        <v>1</v>
      </c>
      <c r="L1805">
        <v>2</v>
      </c>
      <c r="M1805">
        <v>4</v>
      </c>
      <c r="N1805">
        <v>4.6300000000000008E-2</v>
      </c>
      <c r="O1805">
        <v>9.1004761904761922E-2</v>
      </c>
      <c r="P1805">
        <v>6.8669230769230788E-2</v>
      </c>
      <c r="Q1805">
        <v>6.7648387096774218E-2</v>
      </c>
      <c r="R1805">
        <v>8.1090243902439033E-2</v>
      </c>
      <c r="S1805">
        <v>8.6150980392156878E-2</v>
      </c>
      <c r="T1805" t="str">
        <f t="shared" si="28"/>
        <v>First</v>
      </c>
    </row>
    <row r="1806" spans="1:20" x14ac:dyDescent="0.25">
      <c r="A1806">
        <v>28</v>
      </c>
      <c r="B1806" t="s">
        <v>23</v>
      </c>
      <c r="C1806" t="s">
        <v>28</v>
      </c>
      <c r="D1806" t="s">
        <v>44</v>
      </c>
      <c r="E1806" t="s">
        <v>48</v>
      </c>
      <c r="F1806">
        <v>1</v>
      </c>
      <c r="G1806" t="s">
        <v>52</v>
      </c>
      <c r="H1806" t="s">
        <v>55</v>
      </c>
      <c r="I1806" t="s">
        <v>54</v>
      </c>
      <c r="J1806" t="s">
        <v>61</v>
      </c>
      <c r="K1806">
        <v>1</v>
      </c>
      <c r="L1806">
        <v>3</v>
      </c>
      <c r="M1806">
        <v>5</v>
      </c>
      <c r="N1806">
        <v>-3.2240000000000005E-2</v>
      </c>
      <c r="O1806">
        <v>1.2464761904761906E-2</v>
      </c>
      <c r="P1806">
        <v>-9.8707692307692333E-3</v>
      </c>
      <c r="Q1806">
        <v>-1.089161290322581E-2</v>
      </c>
      <c r="R1806">
        <v>2.5502439024390235E-3</v>
      </c>
      <c r="S1806">
        <v>7.6109803921568684E-3</v>
      </c>
      <c r="T1806" t="str">
        <f t="shared" si="28"/>
        <v>First</v>
      </c>
    </row>
    <row r="1807" spans="1:20" x14ac:dyDescent="0.25">
      <c r="A1807">
        <v>28</v>
      </c>
      <c r="B1807" t="s">
        <v>23</v>
      </c>
      <c r="C1807" t="s">
        <v>28</v>
      </c>
      <c r="D1807" t="s">
        <v>44</v>
      </c>
      <c r="E1807" t="s">
        <v>48</v>
      </c>
      <c r="F1807">
        <v>1</v>
      </c>
      <c r="G1807" t="s">
        <v>52</v>
      </c>
      <c r="H1807" t="s">
        <v>55</v>
      </c>
      <c r="I1807" t="s">
        <v>54</v>
      </c>
      <c r="J1807" t="s">
        <v>61</v>
      </c>
      <c r="K1807">
        <v>2</v>
      </c>
      <c r="L1807">
        <v>3</v>
      </c>
      <c r="M1807">
        <v>6</v>
      </c>
      <c r="N1807">
        <v>-7.3880000000000001E-2</v>
      </c>
      <c r="O1807">
        <v>-2.9175238095238087E-2</v>
      </c>
      <c r="P1807">
        <v>-5.1510769230769228E-2</v>
      </c>
      <c r="Q1807">
        <v>-5.2531612903225798E-2</v>
      </c>
      <c r="R1807">
        <v>-3.9089756097560976E-2</v>
      </c>
      <c r="S1807">
        <v>-3.4029019607843124E-2</v>
      </c>
      <c r="T1807" t="str">
        <f t="shared" si="28"/>
        <v>First</v>
      </c>
    </row>
    <row r="1808" spans="1:20" x14ac:dyDescent="0.25">
      <c r="A1808">
        <v>28</v>
      </c>
      <c r="B1808" t="s">
        <v>23</v>
      </c>
      <c r="C1808" t="s">
        <v>28</v>
      </c>
      <c r="D1808" t="s">
        <v>44</v>
      </c>
      <c r="E1808" t="s">
        <v>48</v>
      </c>
      <c r="F1808">
        <v>1</v>
      </c>
      <c r="G1808" t="s">
        <v>52</v>
      </c>
      <c r="H1808" t="s">
        <v>55</v>
      </c>
      <c r="I1808" t="s">
        <v>54</v>
      </c>
      <c r="J1808" t="s">
        <v>61</v>
      </c>
      <c r="K1808">
        <v>2</v>
      </c>
      <c r="L1808">
        <v>4</v>
      </c>
      <c r="M1808">
        <v>7</v>
      </c>
      <c r="N1808">
        <v>-0.13976000000000002</v>
      </c>
      <c r="O1808">
        <v>-9.5055238095238109E-2</v>
      </c>
      <c r="P1808">
        <v>-0.11739076923076923</v>
      </c>
      <c r="Q1808">
        <v>-0.11841161290322581</v>
      </c>
      <c r="R1808">
        <v>-0.10496975609756096</v>
      </c>
      <c r="S1808">
        <v>-9.9909019607843125E-2</v>
      </c>
      <c r="T1808" t="str">
        <f t="shared" si="28"/>
        <v>First</v>
      </c>
    </row>
    <row r="1809" spans="1:20" x14ac:dyDescent="0.25">
      <c r="A1809">
        <v>28</v>
      </c>
      <c r="B1809" t="s">
        <v>23</v>
      </c>
      <c r="C1809" t="s">
        <v>28</v>
      </c>
      <c r="D1809" t="s">
        <v>44</v>
      </c>
      <c r="E1809" t="s">
        <v>48</v>
      </c>
      <c r="F1809">
        <v>1</v>
      </c>
      <c r="G1809" t="s">
        <v>52</v>
      </c>
      <c r="H1809" t="s">
        <v>55</v>
      </c>
      <c r="I1809" t="s">
        <v>54</v>
      </c>
      <c r="J1809" t="s">
        <v>61</v>
      </c>
      <c r="K1809">
        <v>2</v>
      </c>
      <c r="L1809">
        <v>4</v>
      </c>
      <c r="M1809">
        <v>8</v>
      </c>
      <c r="N1809">
        <v>-0.20833999999999997</v>
      </c>
      <c r="O1809">
        <v>-0.16363523809523808</v>
      </c>
      <c r="P1809">
        <v>-0.18597076923076922</v>
      </c>
      <c r="Q1809">
        <v>-0.1869916129032258</v>
      </c>
      <c r="R1809">
        <v>-0.17354975609756096</v>
      </c>
      <c r="S1809">
        <v>-0.16848901960784315</v>
      </c>
      <c r="T1809" t="str">
        <f t="shared" si="28"/>
        <v>First</v>
      </c>
    </row>
    <row r="1810" spans="1:20" x14ac:dyDescent="0.25">
      <c r="A1810">
        <v>28</v>
      </c>
      <c r="B1810" t="s">
        <v>23</v>
      </c>
      <c r="C1810" t="s">
        <v>28</v>
      </c>
      <c r="D1810" t="s">
        <v>44</v>
      </c>
      <c r="E1810" t="s">
        <v>48</v>
      </c>
      <c r="F1810">
        <v>1</v>
      </c>
      <c r="G1810" t="s">
        <v>52</v>
      </c>
      <c r="H1810" t="s">
        <v>55</v>
      </c>
      <c r="I1810" t="s">
        <v>54</v>
      </c>
      <c r="J1810" t="s">
        <v>61</v>
      </c>
      <c r="K1810">
        <v>2</v>
      </c>
      <c r="L1810">
        <v>5</v>
      </c>
      <c r="M1810">
        <v>9</v>
      </c>
      <c r="N1810">
        <v>-0.29039999999999994</v>
      </c>
      <c r="O1810">
        <v>-0.24569523809523805</v>
      </c>
      <c r="P1810">
        <v>-0.26803076923076918</v>
      </c>
      <c r="Q1810">
        <v>-0.26905161290322577</v>
      </c>
      <c r="R1810">
        <v>-0.25560975609756104</v>
      </c>
      <c r="S1810">
        <v>-0.25054901960784315</v>
      </c>
      <c r="T1810" t="str">
        <f t="shared" si="28"/>
        <v>First</v>
      </c>
    </row>
    <row r="1811" spans="1:20" x14ac:dyDescent="0.25">
      <c r="A1811">
        <v>28</v>
      </c>
      <c r="B1811" t="s">
        <v>23</v>
      </c>
      <c r="C1811" t="s">
        <v>28</v>
      </c>
      <c r="D1811" t="s">
        <v>44</v>
      </c>
      <c r="E1811" t="s">
        <v>48</v>
      </c>
      <c r="F1811">
        <v>1</v>
      </c>
      <c r="G1811" t="s">
        <v>52</v>
      </c>
      <c r="H1811" t="s">
        <v>55</v>
      </c>
      <c r="I1811" t="s">
        <v>54</v>
      </c>
      <c r="J1811" t="s">
        <v>61</v>
      </c>
      <c r="K1811">
        <v>2</v>
      </c>
      <c r="L1811">
        <v>5</v>
      </c>
      <c r="M1811">
        <v>10</v>
      </c>
      <c r="N1811">
        <v>-0.23677999999999999</v>
      </c>
      <c r="O1811">
        <v>-0.19207523809523813</v>
      </c>
      <c r="P1811">
        <v>-0.21441076923076924</v>
      </c>
      <c r="Q1811">
        <v>-0.21543161290322582</v>
      </c>
      <c r="R1811">
        <v>-0.20198975609756098</v>
      </c>
      <c r="S1811">
        <v>-0.19692901960784309</v>
      </c>
      <c r="T1811" t="str">
        <f t="shared" si="28"/>
        <v>First</v>
      </c>
    </row>
    <row r="1812" spans="1:20" x14ac:dyDescent="0.25">
      <c r="A1812">
        <v>28</v>
      </c>
      <c r="B1812" t="s">
        <v>23</v>
      </c>
      <c r="C1812" t="s">
        <v>28</v>
      </c>
      <c r="D1812" t="s">
        <v>44</v>
      </c>
      <c r="E1812" t="s">
        <v>48</v>
      </c>
      <c r="F1812">
        <v>1</v>
      </c>
      <c r="G1812" t="s">
        <v>52</v>
      </c>
      <c r="H1812" t="s">
        <v>55</v>
      </c>
      <c r="I1812" t="s">
        <v>54</v>
      </c>
      <c r="J1812" t="s">
        <v>60</v>
      </c>
      <c r="K1812">
        <v>1</v>
      </c>
      <c r="L1812">
        <v>1</v>
      </c>
      <c r="M1812">
        <v>1</v>
      </c>
      <c r="N1812">
        <v>0.34116000000000002</v>
      </c>
      <c r="O1812">
        <v>0.27029333333333333</v>
      </c>
      <c r="P1812">
        <v>0.23975999999999997</v>
      </c>
      <c r="Q1812">
        <v>0.21996645161290324</v>
      </c>
      <c r="R1812">
        <v>0.20086243902439027</v>
      </c>
      <c r="S1812">
        <v>0.18448549019607846</v>
      </c>
      <c r="T1812" t="str">
        <f t="shared" si="28"/>
        <v>Same</v>
      </c>
    </row>
    <row r="1813" spans="1:20" x14ac:dyDescent="0.25">
      <c r="A1813">
        <v>28</v>
      </c>
      <c r="B1813" t="s">
        <v>23</v>
      </c>
      <c r="C1813" t="s">
        <v>28</v>
      </c>
      <c r="D1813" t="s">
        <v>44</v>
      </c>
      <c r="E1813" t="s">
        <v>48</v>
      </c>
      <c r="F1813">
        <v>1</v>
      </c>
      <c r="G1813" t="s">
        <v>52</v>
      </c>
      <c r="H1813" t="s">
        <v>55</v>
      </c>
      <c r="I1813" t="s">
        <v>54</v>
      </c>
      <c r="J1813" t="s">
        <v>60</v>
      </c>
      <c r="K1813">
        <v>1</v>
      </c>
      <c r="L1813">
        <v>1</v>
      </c>
      <c r="M1813">
        <v>2</v>
      </c>
      <c r="N1813">
        <v>0.63463999999999998</v>
      </c>
      <c r="O1813">
        <v>0.56377333333333346</v>
      </c>
      <c r="P1813">
        <v>0.53323999999999994</v>
      </c>
      <c r="Q1813">
        <v>0.51344645161290337</v>
      </c>
      <c r="R1813">
        <v>0.49434243902439035</v>
      </c>
      <c r="S1813">
        <v>0.47796549019607842</v>
      </c>
      <c r="T1813" t="str">
        <f t="shared" si="28"/>
        <v>Same</v>
      </c>
    </row>
    <row r="1814" spans="1:20" x14ac:dyDescent="0.25">
      <c r="A1814">
        <v>28</v>
      </c>
      <c r="B1814" t="s">
        <v>23</v>
      </c>
      <c r="C1814" t="s">
        <v>28</v>
      </c>
      <c r="D1814" t="s">
        <v>44</v>
      </c>
      <c r="E1814" t="s">
        <v>48</v>
      </c>
      <c r="F1814">
        <v>1</v>
      </c>
      <c r="G1814" t="s">
        <v>52</v>
      </c>
      <c r="H1814" t="s">
        <v>55</v>
      </c>
      <c r="I1814" t="s">
        <v>54</v>
      </c>
      <c r="J1814" t="s">
        <v>60</v>
      </c>
      <c r="K1814">
        <v>1</v>
      </c>
      <c r="L1814">
        <v>2</v>
      </c>
      <c r="M1814">
        <v>3</v>
      </c>
      <c r="N1814">
        <v>0.48126000000000008</v>
      </c>
      <c r="O1814">
        <v>0.41039333333333339</v>
      </c>
      <c r="P1814">
        <v>0.37985999999999998</v>
      </c>
      <c r="Q1814">
        <v>0.36006645161290329</v>
      </c>
      <c r="R1814">
        <v>0.34096243902439027</v>
      </c>
      <c r="S1814">
        <v>0.32458549019607841</v>
      </c>
      <c r="T1814" t="str">
        <f t="shared" si="28"/>
        <v>Same</v>
      </c>
    </row>
    <row r="1815" spans="1:20" x14ac:dyDescent="0.25">
      <c r="A1815">
        <v>28</v>
      </c>
      <c r="B1815" t="s">
        <v>23</v>
      </c>
      <c r="C1815" t="s">
        <v>28</v>
      </c>
      <c r="D1815" t="s">
        <v>44</v>
      </c>
      <c r="E1815" t="s">
        <v>48</v>
      </c>
      <c r="F1815">
        <v>1</v>
      </c>
      <c r="G1815" t="s">
        <v>52</v>
      </c>
      <c r="H1815" t="s">
        <v>55</v>
      </c>
      <c r="I1815" t="s">
        <v>54</v>
      </c>
      <c r="J1815" t="s">
        <v>60</v>
      </c>
      <c r="K1815">
        <v>1</v>
      </c>
      <c r="L1815">
        <v>2</v>
      </c>
      <c r="M1815">
        <v>4</v>
      </c>
      <c r="N1815">
        <v>0.26935999999999999</v>
      </c>
      <c r="O1815">
        <v>0.19849333333333335</v>
      </c>
      <c r="P1815">
        <v>0.16796000000000003</v>
      </c>
      <c r="Q1815">
        <v>0.14816645161290323</v>
      </c>
      <c r="R1815">
        <v>0.12906243902439027</v>
      </c>
      <c r="S1815">
        <v>0.11268549019607846</v>
      </c>
      <c r="T1815" t="str">
        <f t="shared" si="28"/>
        <v>Same</v>
      </c>
    </row>
    <row r="1816" spans="1:20" x14ac:dyDescent="0.25">
      <c r="A1816">
        <v>28</v>
      </c>
      <c r="B1816" t="s">
        <v>23</v>
      </c>
      <c r="C1816" t="s">
        <v>28</v>
      </c>
      <c r="D1816" t="s">
        <v>44</v>
      </c>
      <c r="E1816" t="s">
        <v>48</v>
      </c>
      <c r="F1816">
        <v>1</v>
      </c>
      <c r="G1816" t="s">
        <v>52</v>
      </c>
      <c r="H1816" t="s">
        <v>55</v>
      </c>
      <c r="I1816" t="s">
        <v>54</v>
      </c>
      <c r="J1816" t="s">
        <v>60</v>
      </c>
      <c r="K1816">
        <v>1</v>
      </c>
      <c r="L1816">
        <v>3</v>
      </c>
      <c r="M1816">
        <v>5</v>
      </c>
      <c r="N1816">
        <v>9.3699999999999992E-2</v>
      </c>
      <c r="O1816">
        <v>2.2833333333333337E-2</v>
      </c>
      <c r="P1816">
        <v>-7.7000000000000037E-3</v>
      </c>
      <c r="Q1816">
        <v>-2.7493548387096767E-2</v>
      </c>
      <c r="R1816">
        <v>-4.6597560975609756E-2</v>
      </c>
      <c r="S1816">
        <v>-6.2974509803921566E-2</v>
      </c>
      <c r="T1816" t="str">
        <f t="shared" si="28"/>
        <v>Same</v>
      </c>
    </row>
    <row r="1817" spans="1:20" x14ac:dyDescent="0.25">
      <c r="A1817">
        <v>28</v>
      </c>
      <c r="B1817" t="s">
        <v>23</v>
      </c>
      <c r="C1817" t="s">
        <v>28</v>
      </c>
      <c r="D1817" t="s">
        <v>44</v>
      </c>
      <c r="E1817" t="s">
        <v>48</v>
      </c>
      <c r="F1817">
        <v>1</v>
      </c>
      <c r="G1817" t="s">
        <v>52</v>
      </c>
      <c r="H1817" t="s">
        <v>55</v>
      </c>
      <c r="I1817" t="s">
        <v>54</v>
      </c>
      <c r="J1817" t="s">
        <v>60</v>
      </c>
      <c r="K1817">
        <v>2</v>
      </c>
      <c r="L1817">
        <v>3</v>
      </c>
      <c r="M1817">
        <v>6</v>
      </c>
      <c r="N1817">
        <v>7.3839999999999989E-2</v>
      </c>
      <c r="O1817">
        <v>2.9733333333333391E-3</v>
      </c>
      <c r="P1817">
        <v>-2.7560000000000001E-2</v>
      </c>
      <c r="Q1817">
        <v>-4.7353548387096767E-2</v>
      </c>
      <c r="R1817">
        <v>-6.6457560975609759E-2</v>
      </c>
      <c r="S1817">
        <v>-8.2834509803921555E-2</v>
      </c>
      <c r="T1817" t="str">
        <f t="shared" si="28"/>
        <v>Same</v>
      </c>
    </row>
    <row r="1818" spans="1:20" x14ac:dyDescent="0.25">
      <c r="A1818">
        <v>28</v>
      </c>
      <c r="B1818" t="s">
        <v>23</v>
      </c>
      <c r="C1818" t="s">
        <v>28</v>
      </c>
      <c r="D1818" t="s">
        <v>44</v>
      </c>
      <c r="E1818" t="s">
        <v>48</v>
      </c>
      <c r="F1818">
        <v>1</v>
      </c>
      <c r="G1818" t="s">
        <v>52</v>
      </c>
      <c r="H1818" t="s">
        <v>55</v>
      </c>
      <c r="I1818" t="s">
        <v>54</v>
      </c>
      <c r="J1818" t="s">
        <v>60</v>
      </c>
      <c r="K1818">
        <v>2</v>
      </c>
      <c r="L1818">
        <v>4</v>
      </c>
      <c r="M1818">
        <v>7</v>
      </c>
      <c r="N1818">
        <v>9.6740000000000007E-2</v>
      </c>
      <c r="O1818">
        <v>2.5873333333333332E-2</v>
      </c>
      <c r="P1818">
        <v>-4.6600000000000062E-3</v>
      </c>
      <c r="Q1818">
        <v>-2.445354838709677E-2</v>
      </c>
      <c r="R1818">
        <v>-4.3557560975609755E-2</v>
      </c>
      <c r="S1818">
        <v>-5.9934509803921551E-2</v>
      </c>
      <c r="T1818" t="str">
        <f t="shared" si="28"/>
        <v>Same</v>
      </c>
    </row>
    <row r="1819" spans="1:20" x14ac:dyDescent="0.25">
      <c r="A1819">
        <v>28</v>
      </c>
      <c r="B1819" t="s">
        <v>23</v>
      </c>
      <c r="C1819" t="s">
        <v>28</v>
      </c>
      <c r="D1819" t="s">
        <v>44</v>
      </c>
      <c r="E1819" t="s">
        <v>48</v>
      </c>
      <c r="F1819">
        <v>1</v>
      </c>
      <c r="G1819" t="s">
        <v>52</v>
      </c>
      <c r="H1819" t="s">
        <v>55</v>
      </c>
      <c r="I1819" t="s">
        <v>54</v>
      </c>
      <c r="J1819" t="s">
        <v>60</v>
      </c>
      <c r="K1819">
        <v>2</v>
      </c>
      <c r="L1819">
        <v>4</v>
      </c>
      <c r="M1819">
        <v>8</v>
      </c>
      <c r="N1819">
        <v>-9.308000000000001E-2</v>
      </c>
      <c r="O1819">
        <v>-0.16394666666666666</v>
      </c>
      <c r="P1819">
        <v>-0.19447999999999999</v>
      </c>
      <c r="Q1819">
        <v>-0.21427354838709678</v>
      </c>
      <c r="R1819">
        <v>-0.23337756097560977</v>
      </c>
      <c r="S1819">
        <v>-0.2497545098039215</v>
      </c>
      <c r="T1819" t="str">
        <f t="shared" si="28"/>
        <v>Same</v>
      </c>
    </row>
    <row r="1820" spans="1:20" x14ac:dyDescent="0.25">
      <c r="A1820">
        <v>28</v>
      </c>
      <c r="B1820" t="s">
        <v>23</v>
      </c>
      <c r="C1820" t="s">
        <v>28</v>
      </c>
      <c r="D1820" t="s">
        <v>44</v>
      </c>
      <c r="E1820" t="s">
        <v>48</v>
      </c>
      <c r="F1820">
        <v>1</v>
      </c>
      <c r="G1820" t="s">
        <v>52</v>
      </c>
      <c r="H1820" t="s">
        <v>55</v>
      </c>
      <c r="I1820" t="s">
        <v>54</v>
      </c>
      <c r="J1820" t="s">
        <v>60</v>
      </c>
      <c r="K1820">
        <v>2</v>
      </c>
      <c r="L1820">
        <v>5</v>
      </c>
      <c r="M1820">
        <v>9</v>
      </c>
      <c r="N1820">
        <v>0.25365999999999994</v>
      </c>
      <c r="O1820">
        <v>0.18279333333333336</v>
      </c>
      <c r="P1820">
        <v>0.15225999999999998</v>
      </c>
      <c r="Q1820">
        <v>0.13246645161290324</v>
      </c>
      <c r="R1820">
        <v>0.11336243902439022</v>
      </c>
      <c r="S1820">
        <v>9.6985490196078453E-2</v>
      </c>
      <c r="T1820" t="str">
        <f t="shared" si="28"/>
        <v>Same</v>
      </c>
    </row>
    <row r="1821" spans="1:20" x14ac:dyDescent="0.25">
      <c r="A1821">
        <v>28</v>
      </c>
      <c r="B1821" t="s">
        <v>23</v>
      </c>
      <c r="C1821" t="s">
        <v>28</v>
      </c>
      <c r="D1821" t="s">
        <v>44</v>
      </c>
      <c r="E1821" t="s">
        <v>48</v>
      </c>
      <c r="F1821">
        <v>1</v>
      </c>
      <c r="G1821" t="s">
        <v>52</v>
      </c>
      <c r="H1821" t="s">
        <v>55</v>
      </c>
      <c r="I1821" t="s">
        <v>54</v>
      </c>
      <c r="J1821" t="s">
        <v>60</v>
      </c>
      <c r="K1821">
        <v>2</v>
      </c>
      <c r="L1821">
        <v>5</v>
      </c>
      <c r="M1821">
        <v>10</v>
      </c>
      <c r="N1821">
        <v>-8.5999999999999993E-2</v>
      </c>
      <c r="O1821">
        <v>-0.15686666666666665</v>
      </c>
      <c r="P1821">
        <v>-0.18740000000000001</v>
      </c>
      <c r="Q1821">
        <v>-0.20719354838709675</v>
      </c>
      <c r="R1821">
        <v>-0.22629756097560977</v>
      </c>
      <c r="S1821">
        <v>-0.24267450980392152</v>
      </c>
      <c r="T1821" t="str">
        <f t="shared" si="28"/>
        <v>Same</v>
      </c>
    </row>
    <row r="1822" spans="1:20" x14ac:dyDescent="0.25">
      <c r="A1822">
        <v>28</v>
      </c>
      <c r="B1822" t="s">
        <v>23</v>
      </c>
      <c r="C1822" t="s">
        <v>28</v>
      </c>
      <c r="D1822" t="s">
        <v>44</v>
      </c>
      <c r="E1822" t="s">
        <v>48</v>
      </c>
      <c r="F1822">
        <v>1</v>
      </c>
      <c r="G1822" t="s">
        <v>52</v>
      </c>
      <c r="H1822" t="s">
        <v>55</v>
      </c>
      <c r="I1822" t="s">
        <v>58</v>
      </c>
      <c r="J1822" t="s">
        <v>60</v>
      </c>
      <c r="K1822">
        <v>1</v>
      </c>
      <c r="L1822">
        <v>1</v>
      </c>
      <c r="M1822">
        <v>1</v>
      </c>
      <c r="N1822">
        <v>2.8219999999999995E-2</v>
      </c>
      <c r="O1822">
        <v>-5.2637142857142848E-2</v>
      </c>
      <c r="P1822">
        <v>-7.5272307692307708E-2</v>
      </c>
      <c r="Q1822">
        <v>-0.10219935483870971</v>
      </c>
      <c r="R1822">
        <v>-0.13953609756097568</v>
      </c>
      <c r="S1822">
        <v>-0.13878000000000004</v>
      </c>
      <c r="T1822" t="str">
        <f t="shared" si="28"/>
        <v>Same</v>
      </c>
    </row>
    <row r="1823" spans="1:20" x14ac:dyDescent="0.25">
      <c r="A1823">
        <v>28</v>
      </c>
      <c r="B1823" t="s">
        <v>23</v>
      </c>
      <c r="C1823" t="s">
        <v>28</v>
      </c>
      <c r="D1823" t="s">
        <v>44</v>
      </c>
      <c r="E1823" t="s">
        <v>48</v>
      </c>
      <c r="F1823">
        <v>1</v>
      </c>
      <c r="G1823" t="s">
        <v>52</v>
      </c>
      <c r="H1823" t="s">
        <v>55</v>
      </c>
      <c r="I1823" t="s">
        <v>58</v>
      </c>
      <c r="J1823" t="s">
        <v>60</v>
      </c>
      <c r="K1823">
        <v>1</v>
      </c>
      <c r="L1823">
        <v>1</v>
      </c>
      <c r="M1823">
        <v>2</v>
      </c>
      <c r="N1823">
        <v>-9.5200000000000024E-3</v>
      </c>
      <c r="O1823">
        <v>-9.037714285714285E-2</v>
      </c>
      <c r="P1823">
        <v>-0.11301230769230768</v>
      </c>
      <c r="Q1823">
        <v>-0.1399393548387097</v>
      </c>
      <c r="R1823">
        <v>-0.17727609756097565</v>
      </c>
      <c r="S1823">
        <v>-0.17652000000000007</v>
      </c>
      <c r="T1823" t="str">
        <f t="shared" si="28"/>
        <v>Same</v>
      </c>
    </row>
    <row r="1824" spans="1:20" x14ac:dyDescent="0.25">
      <c r="A1824">
        <v>28</v>
      </c>
      <c r="B1824" t="s">
        <v>23</v>
      </c>
      <c r="C1824" t="s">
        <v>28</v>
      </c>
      <c r="D1824" t="s">
        <v>44</v>
      </c>
      <c r="E1824" t="s">
        <v>48</v>
      </c>
      <c r="F1824">
        <v>1</v>
      </c>
      <c r="G1824" t="s">
        <v>52</v>
      </c>
      <c r="H1824" t="s">
        <v>55</v>
      </c>
      <c r="I1824" t="s">
        <v>58</v>
      </c>
      <c r="J1824" t="s">
        <v>60</v>
      </c>
      <c r="K1824">
        <v>1</v>
      </c>
      <c r="L1824">
        <v>2</v>
      </c>
      <c r="M1824">
        <v>3</v>
      </c>
      <c r="N1824">
        <v>-0.11568000000000001</v>
      </c>
      <c r="O1824">
        <v>-0.19653714285714283</v>
      </c>
      <c r="P1824">
        <v>-0.21917230769230769</v>
      </c>
      <c r="Q1824">
        <v>-0.24609935483870968</v>
      </c>
      <c r="R1824">
        <v>-0.28343609756097565</v>
      </c>
      <c r="S1824">
        <v>-0.28267999999999999</v>
      </c>
      <c r="T1824" t="str">
        <f t="shared" si="28"/>
        <v>Same</v>
      </c>
    </row>
    <row r="1825" spans="1:20" x14ac:dyDescent="0.25">
      <c r="A1825">
        <v>28</v>
      </c>
      <c r="B1825" t="s">
        <v>23</v>
      </c>
      <c r="C1825" t="s">
        <v>28</v>
      </c>
      <c r="D1825" t="s">
        <v>44</v>
      </c>
      <c r="E1825" t="s">
        <v>48</v>
      </c>
      <c r="F1825">
        <v>1</v>
      </c>
      <c r="G1825" t="s">
        <v>52</v>
      </c>
      <c r="H1825" t="s">
        <v>55</v>
      </c>
      <c r="I1825" t="s">
        <v>58</v>
      </c>
      <c r="J1825" t="s">
        <v>60</v>
      </c>
      <c r="K1825">
        <v>1</v>
      </c>
      <c r="L1825">
        <v>2</v>
      </c>
      <c r="M1825">
        <v>4</v>
      </c>
      <c r="N1825">
        <v>-0.27327999999999997</v>
      </c>
      <c r="O1825">
        <v>-0.35413714285714287</v>
      </c>
      <c r="P1825">
        <v>-0.37677230769230768</v>
      </c>
      <c r="Q1825">
        <v>-0.40369935483870972</v>
      </c>
      <c r="R1825">
        <v>-0.44103609756097562</v>
      </c>
      <c r="S1825">
        <v>-0.44028</v>
      </c>
      <c r="T1825" t="str">
        <f t="shared" si="28"/>
        <v>Same</v>
      </c>
    </row>
    <row r="1826" spans="1:20" x14ac:dyDescent="0.25">
      <c r="A1826">
        <v>28</v>
      </c>
      <c r="B1826" t="s">
        <v>23</v>
      </c>
      <c r="C1826" t="s">
        <v>28</v>
      </c>
      <c r="D1826" t="s">
        <v>44</v>
      </c>
      <c r="E1826" t="s">
        <v>48</v>
      </c>
      <c r="F1826">
        <v>1</v>
      </c>
      <c r="G1826" t="s">
        <v>52</v>
      </c>
      <c r="H1826" t="s">
        <v>55</v>
      </c>
      <c r="I1826" t="s">
        <v>58</v>
      </c>
      <c r="J1826" t="s">
        <v>60</v>
      </c>
      <c r="K1826">
        <v>1</v>
      </c>
      <c r="L1826">
        <v>3</v>
      </c>
      <c r="M1826">
        <v>5</v>
      </c>
      <c r="N1826">
        <v>-4.7839999999999994E-2</v>
      </c>
      <c r="O1826">
        <v>-0.12869714285714287</v>
      </c>
      <c r="P1826">
        <v>-0.15133230769230768</v>
      </c>
      <c r="Q1826">
        <v>-0.17825935483870969</v>
      </c>
      <c r="R1826">
        <v>-0.21559609756097564</v>
      </c>
      <c r="S1826">
        <v>-0.21484000000000006</v>
      </c>
      <c r="T1826" t="str">
        <f t="shared" si="28"/>
        <v>Same</v>
      </c>
    </row>
    <row r="1827" spans="1:20" x14ac:dyDescent="0.25">
      <c r="A1827">
        <v>28</v>
      </c>
      <c r="B1827" t="s">
        <v>23</v>
      </c>
      <c r="C1827" t="s">
        <v>28</v>
      </c>
      <c r="D1827" t="s">
        <v>44</v>
      </c>
      <c r="E1827" t="s">
        <v>48</v>
      </c>
      <c r="F1827">
        <v>1</v>
      </c>
      <c r="G1827" t="s">
        <v>52</v>
      </c>
      <c r="H1827" t="s">
        <v>55</v>
      </c>
      <c r="I1827" t="s">
        <v>58</v>
      </c>
      <c r="J1827" t="s">
        <v>60</v>
      </c>
      <c r="K1827">
        <v>2</v>
      </c>
      <c r="L1827">
        <v>3</v>
      </c>
      <c r="M1827">
        <v>6</v>
      </c>
      <c r="N1827">
        <v>-0.12035999999999999</v>
      </c>
      <c r="O1827">
        <v>-0.20121714285714282</v>
      </c>
      <c r="P1827">
        <v>-0.22385230769230766</v>
      </c>
      <c r="Q1827">
        <v>-0.25077935483870972</v>
      </c>
      <c r="R1827">
        <v>-0.28811609756097567</v>
      </c>
      <c r="S1827">
        <v>-0.28736000000000006</v>
      </c>
      <c r="T1827" t="str">
        <f t="shared" si="28"/>
        <v>Same</v>
      </c>
    </row>
    <row r="1828" spans="1:20" x14ac:dyDescent="0.25">
      <c r="A1828">
        <v>28</v>
      </c>
      <c r="B1828" t="s">
        <v>23</v>
      </c>
      <c r="C1828" t="s">
        <v>28</v>
      </c>
      <c r="D1828" t="s">
        <v>44</v>
      </c>
      <c r="E1828" t="s">
        <v>48</v>
      </c>
      <c r="F1828">
        <v>1</v>
      </c>
      <c r="G1828" t="s">
        <v>52</v>
      </c>
      <c r="H1828" t="s">
        <v>55</v>
      </c>
      <c r="I1828" t="s">
        <v>58</v>
      </c>
      <c r="J1828" t="s">
        <v>60</v>
      </c>
      <c r="K1828">
        <v>2</v>
      </c>
      <c r="L1828">
        <v>4</v>
      </c>
      <c r="M1828">
        <v>7</v>
      </c>
      <c r="N1828">
        <v>-0.22380000000000005</v>
      </c>
      <c r="O1828">
        <v>-0.30465714285714285</v>
      </c>
      <c r="P1828">
        <v>-0.32729230769230766</v>
      </c>
      <c r="Q1828">
        <v>-0.3542193548387097</v>
      </c>
      <c r="R1828">
        <v>-0.39155609756097565</v>
      </c>
      <c r="S1828">
        <v>-0.39079999999999998</v>
      </c>
      <c r="T1828" t="str">
        <f t="shared" si="28"/>
        <v>Same</v>
      </c>
    </row>
    <row r="1829" spans="1:20" x14ac:dyDescent="0.25">
      <c r="A1829">
        <v>28</v>
      </c>
      <c r="B1829" t="s">
        <v>23</v>
      </c>
      <c r="C1829" t="s">
        <v>28</v>
      </c>
      <c r="D1829" t="s">
        <v>44</v>
      </c>
      <c r="E1829" t="s">
        <v>48</v>
      </c>
      <c r="F1829">
        <v>1</v>
      </c>
      <c r="G1829" t="s">
        <v>52</v>
      </c>
      <c r="H1829" t="s">
        <v>55</v>
      </c>
      <c r="I1829" t="s">
        <v>58</v>
      </c>
      <c r="J1829" t="s">
        <v>60</v>
      </c>
      <c r="K1829">
        <v>2</v>
      </c>
      <c r="L1829">
        <v>4</v>
      </c>
      <c r="M1829">
        <v>8</v>
      </c>
      <c r="N1829">
        <v>-0.12372000000000001</v>
      </c>
      <c r="O1829">
        <v>-0.20457714285714285</v>
      </c>
      <c r="P1829">
        <v>-0.22721230769230769</v>
      </c>
      <c r="Q1829">
        <v>-0.25413935483870975</v>
      </c>
      <c r="R1829">
        <v>-0.29147609756097564</v>
      </c>
      <c r="S1829">
        <v>-0.29072000000000003</v>
      </c>
      <c r="T1829" t="str">
        <f t="shared" si="28"/>
        <v>Same</v>
      </c>
    </row>
    <row r="1830" spans="1:20" x14ac:dyDescent="0.25">
      <c r="A1830">
        <v>28</v>
      </c>
      <c r="B1830" t="s">
        <v>23</v>
      </c>
      <c r="C1830" t="s">
        <v>28</v>
      </c>
      <c r="D1830" t="s">
        <v>44</v>
      </c>
      <c r="E1830" t="s">
        <v>48</v>
      </c>
      <c r="F1830">
        <v>1</v>
      </c>
      <c r="G1830" t="s">
        <v>52</v>
      </c>
      <c r="H1830" t="s">
        <v>55</v>
      </c>
      <c r="I1830" t="s">
        <v>58</v>
      </c>
      <c r="J1830" t="s">
        <v>60</v>
      </c>
      <c r="K1830">
        <v>2</v>
      </c>
      <c r="L1830">
        <v>5</v>
      </c>
      <c r="M1830">
        <v>9</v>
      </c>
      <c r="N1830">
        <v>-0.18643999999999999</v>
      </c>
      <c r="O1830">
        <v>-0.26729714285714284</v>
      </c>
      <c r="P1830">
        <v>-0.28993230769230766</v>
      </c>
      <c r="Q1830">
        <v>-0.31685935483870969</v>
      </c>
      <c r="R1830">
        <v>-0.35419609756097564</v>
      </c>
      <c r="S1830">
        <v>-0.35344000000000003</v>
      </c>
      <c r="T1830" t="str">
        <f t="shared" si="28"/>
        <v>Same</v>
      </c>
    </row>
    <row r="1831" spans="1:20" x14ac:dyDescent="0.25">
      <c r="A1831">
        <v>28</v>
      </c>
      <c r="B1831" t="s">
        <v>23</v>
      </c>
      <c r="C1831" t="s">
        <v>28</v>
      </c>
      <c r="D1831" t="s">
        <v>44</v>
      </c>
      <c r="E1831" t="s">
        <v>48</v>
      </c>
      <c r="F1831">
        <v>1</v>
      </c>
      <c r="G1831" t="s">
        <v>52</v>
      </c>
      <c r="H1831" t="s">
        <v>55</v>
      </c>
      <c r="I1831" t="s">
        <v>58</v>
      </c>
      <c r="J1831" t="s">
        <v>60</v>
      </c>
      <c r="K1831">
        <v>2</v>
      </c>
      <c r="L1831">
        <v>5</v>
      </c>
      <c r="M1831">
        <v>10</v>
      </c>
      <c r="N1831">
        <v>-0.25046000000000002</v>
      </c>
      <c r="O1831">
        <v>-0.33131714285714281</v>
      </c>
      <c r="P1831">
        <v>-0.35395230769230768</v>
      </c>
      <c r="Q1831">
        <v>-0.38087935483870966</v>
      </c>
      <c r="R1831">
        <v>-0.41821609756097561</v>
      </c>
      <c r="S1831">
        <v>-0.41746</v>
      </c>
      <c r="T1831" t="str">
        <f t="shared" si="28"/>
        <v>Same</v>
      </c>
    </row>
    <row r="1832" spans="1:20" x14ac:dyDescent="0.25">
      <c r="A1832">
        <v>29</v>
      </c>
      <c r="B1832" t="s">
        <v>24</v>
      </c>
      <c r="C1832" t="s">
        <v>28</v>
      </c>
      <c r="D1832" t="s">
        <v>44</v>
      </c>
      <c r="E1832" t="s">
        <v>47</v>
      </c>
      <c r="F1832">
        <v>0</v>
      </c>
      <c r="G1832" t="s">
        <v>51</v>
      </c>
      <c r="H1832" t="s">
        <v>54</v>
      </c>
      <c r="I1832" t="s">
        <v>54</v>
      </c>
      <c r="J1832" t="s">
        <v>61</v>
      </c>
      <c r="K1832">
        <v>1</v>
      </c>
      <c r="L1832">
        <v>1</v>
      </c>
      <c r="M1832">
        <v>1</v>
      </c>
      <c r="N1832">
        <v>0.30314999999999992</v>
      </c>
      <c r="O1832">
        <v>0.30197857142857154</v>
      </c>
      <c r="P1832">
        <v>0.32413076923076917</v>
      </c>
      <c r="Q1832">
        <v>0.33412096774193556</v>
      </c>
      <c r="R1832">
        <v>0.36632317073170734</v>
      </c>
      <c r="S1832">
        <v>0.39135784313725475</v>
      </c>
      <c r="T1832" t="str">
        <f t="shared" si="28"/>
        <v>First</v>
      </c>
    </row>
    <row r="1833" spans="1:20" x14ac:dyDescent="0.25">
      <c r="A1833">
        <v>29</v>
      </c>
      <c r="B1833" t="s">
        <v>24</v>
      </c>
      <c r="C1833" t="s">
        <v>28</v>
      </c>
      <c r="D1833" t="s">
        <v>44</v>
      </c>
      <c r="E1833" t="s">
        <v>47</v>
      </c>
      <c r="F1833">
        <v>0</v>
      </c>
      <c r="G1833" t="s">
        <v>51</v>
      </c>
      <c r="H1833" t="s">
        <v>54</v>
      </c>
      <c r="I1833" t="s">
        <v>54</v>
      </c>
      <c r="J1833" t="s">
        <v>61</v>
      </c>
      <c r="K1833">
        <v>1</v>
      </c>
      <c r="L1833">
        <v>1</v>
      </c>
      <c r="M1833">
        <v>2</v>
      </c>
      <c r="N1833">
        <v>0.55003000000000013</v>
      </c>
      <c r="O1833">
        <v>0.54885857142857142</v>
      </c>
      <c r="P1833">
        <v>0.57101076923076932</v>
      </c>
      <c r="Q1833">
        <v>0.58100096774193533</v>
      </c>
      <c r="R1833">
        <v>0.61320317073170716</v>
      </c>
      <c r="S1833">
        <v>0.63823784313725496</v>
      </c>
      <c r="T1833" t="str">
        <f t="shared" si="28"/>
        <v>First</v>
      </c>
    </row>
    <row r="1834" spans="1:20" x14ac:dyDescent="0.25">
      <c r="A1834">
        <v>29</v>
      </c>
      <c r="B1834" t="s">
        <v>24</v>
      </c>
      <c r="C1834" t="s">
        <v>28</v>
      </c>
      <c r="D1834" t="s">
        <v>44</v>
      </c>
      <c r="E1834" t="s">
        <v>47</v>
      </c>
      <c r="F1834">
        <v>0</v>
      </c>
      <c r="G1834" t="s">
        <v>51</v>
      </c>
      <c r="H1834" t="s">
        <v>54</v>
      </c>
      <c r="I1834" t="s">
        <v>54</v>
      </c>
      <c r="J1834" t="s">
        <v>61</v>
      </c>
      <c r="K1834">
        <v>1</v>
      </c>
      <c r="L1834">
        <v>2</v>
      </c>
      <c r="M1834">
        <v>3</v>
      </c>
      <c r="N1834">
        <v>0.6843800000000001</v>
      </c>
      <c r="O1834">
        <v>0.68320857142857139</v>
      </c>
      <c r="P1834">
        <v>0.70536076923076929</v>
      </c>
      <c r="Q1834">
        <v>0.71535096774193563</v>
      </c>
      <c r="R1834">
        <v>0.74755317073170735</v>
      </c>
      <c r="S1834">
        <v>0.77258784313725493</v>
      </c>
      <c r="T1834" t="str">
        <f t="shared" si="28"/>
        <v>First</v>
      </c>
    </row>
    <row r="1835" spans="1:20" x14ac:dyDescent="0.25">
      <c r="A1835">
        <v>29</v>
      </c>
      <c r="B1835" t="s">
        <v>24</v>
      </c>
      <c r="C1835" t="s">
        <v>28</v>
      </c>
      <c r="D1835" t="s">
        <v>44</v>
      </c>
      <c r="E1835" t="s">
        <v>47</v>
      </c>
      <c r="F1835">
        <v>0</v>
      </c>
      <c r="G1835" t="s">
        <v>51</v>
      </c>
      <c r="H1835" t="s">
        <v>54</v>
      </c>
      <c r="I1835" t="s">
        <v>54</v>
      </c>
      <c r="J1835" t="s">
        <v>61</v>
      </c>
      <c r="K1835">
        <v>1</v>
      </c>
      <c r="L1835">
        <v>2</v>
      </c>
      <c r="M1835">
        <v>4</v>
      </c>
      <c r="N1835">
        <v>0.69927000000000006</v>
      </c>
      <c r="O1835">
        <v>0.69809857142857157</v>
      </c>
      <c r="P1835">
        <v>0.72025076923076914</v>
      </c>
      <c r="Q1835">
        <v>0.73024096774193548</v>
      </c>
      <c r="R1835">
        <v>0.76244317073170731</v>
      </c>
      <c r="S1835">
        <v>0.78747784313725488</v>
      </c>
      <c r="T1835" t="str">
        <f t="shared" si="28"/>
        <v>First</v>
      </c>
    </row>
    <row r="1836" spans="1:20" x14ac:dyDescent="0.25">
      <c r="A1836">
        <v>29</v>
      </c>
      <c r="B1836" t="s">
        <v>24</v>
      </c>
      <c r="C1836" t="s">
        <v>28</v>
      </c>
      <c r="D1836" t="s">
        <v>44</v>
      </c>
      <c r="E1836" t="s">
        <v>47</v>
      </c>
      <c r="F1836">
        <v>0</v>
      </c>
      <c r="G1836" t="s">
        <v>51</v>
      </c>
      <c r="H1836" t="s">
        <v>54</v>
      </c>
      <c r="I1836" t="s">
        <v>54</v>
      </c>
      <c r="J1836" t="s">
        <v>61</v>
      </c>
      <c r="K1836">
        <v>1</v>
      </c>
      <c r="L1836">
        <v>3</v>
      </c>
      <c r="M1836">
        <v>5</v>
      </c>
      <c r="N1836">
        <v>0.72198000000000007</v>
      </c>
      <c r="O1836">
        <v>0.72080857142857147</v>
      </c>
      <c r="P1836">
        <v>0.74296076923076915</v>
      </c>
      <c r="Q1836">
        <v>0.75295096774193548</v>
      </c>
      <c r="R1836">
        <v>0.78515317073170743</v>
      </c>
      <c r="S1836">
        <v>0.81018784313725478</v>
      </c>
      <c r="T1836" t="str">
        <f t="shared" si="28"/>
        <v>First</v>
      </c>
    </row>
    <row r="1837" spans="1:20" x14ac:dyDescent="0.25">
      <c r="A1837">
        <v>29</v>
      </c>
      <c r="B1837" t="s">
        <v>24</v>
      </c>
      <c r="C1837" t="s">
        <v>28</v>
      </c>
      <c r="D1837" t="s">
        <v>44</v>
      </c>
      <c r="E1837" t="s">
        <v>47</v>
      </c>
      <c r="F1837">
        <v>0</v>
      </c>
      <c r="G1837" t="s">
        <v>51</v>
      </c>
      <c r="H1837" t="s">
        <v>54</v>
      </c>
      <c r="I1837" t="s">
        <v>54</v>
      </c>
      <c r="J1837" t="s">
        <v>61</v>
      </c>
      <c r="K1837">
        <v>2</v>
      </c>
      <c r="L1837">
        <v>3</v>
      </c>
      <c r="M1837">
        <v>6</v>
      </c>
      <c r="N1837">
        <v>0.43556</v>
      </c>
      <c r="O1837">
        <v>0.43438857142857151</v>
      </c>
      <c r="P1837">
        <v>0.45654076923076914</v>
      </c>
      <c r="Q1837">
        <v>0.46653096774193542</v>
      </c>
      <c r="R1837">
        <v>0.49873317073170725</v>
      </c>
      <c r="S1837">
        <v>0.52376784313725488</v>
      </c>
      <c r="T1837" t="str">
        <f t="shared" si="28"/>
        <v>First</v>
      </c>
    </row>
    <row r="1838" spans="1:20" x14ac:dyDescent="0.25">
      <c r="A1838">
        <v>29</v>
      </c>
      <c r="B1838" t="s">
        <v>24</v>
      </c>
      <c r="C1838" t="s">
        <v>28</v>
      </c>
      <c r="D1838" t="s">
        <v>44</v>
      </c>
      <c r="E1838" t="s">
        <v>47</v>
      </c>
      <c r="F1838">
        <v>0</v>
      </c>
      <c r="G1838" t="s">
        <v>51</v>
      </c>
      <c r="H1838" t="s">
        <v>54</v>
      </c>
      <c r="I1838" t="s">
        <v>54</v>
      </c>
      <c r="J1838" t="s">
        <v>61</v>
      </c>
      <c r="K1838">
        <v>2</v>
      </c>
      <c r="L1838">
        <v>4</v>
      </c>
      <c r="M1838">
        <v>7</v>
      </c>
      <c r="N1838">
        <v>0.29667000000000004</v>
      </c>
      <c r="O1838">
        <v>0.29549857142857144</v>
      </c>
      <c r="P1838">
        <v>0.31765076923076924</v>
      </c>
      <c r="Q1838">
        <v>0.32764096774193541</v>
      </c>
      <c r="R1838">
        <v>0.35984317073170735</v>
      </c>
      <c r="S1838">
        <v>0.38487784313725487</v>
      </c>
      <c r="T1838" t="str">
        <f t="shared" si="28"/>
        <v>First</v>
      </c>
    </row>
    <row r="1839" spans="1:20" x14ac:dyDescent="0.25">
      <c r="A1839">
        <v>29</v>
      </c>
      <c r="B1839" t="s">
        <v>24</v>
      </c>
      <c r="C1839" t="s">
        <v>28</v>
      </c>
      <c r="D1839" t="s">
        <v>44</v>
      </c>
      <c r="E1839" t="s">
        <v>47</v>
      </c>
      <c r="F1839">
        <v>0</v>
      </c>
      <c r="G1839" t="s">
        <v>51</v>
      </c>
      <c r="H1839" t="s">
        <v>54</v>
      </c>
      <c r="I1839" t="s">
        <v>54</v>
      </c>
      <c r="J1839" t="s">
        <v>61</v>
      </c>
      <c r="K1839">
        <v>2</v>
      </c>
      <c r="L1839">
        <v>4</v>
      </c>
      <c r="M1839">
        <v>8</v>
      </c>
      <c r="N1839">
        <v>0.30967</v>
      </c>
      <c r="O1839">
        <v>0.3084985714285714</v>
      </c>
      <c r="P1839">
        <v>0.33065076923076925</v>
      </c>
      <c r="Q1839">
        <v>0.34064096774193547</v>
      </c>
      <c r="R1839">
        <v>0.37284317073170736</v>
      </c>
      <c r="S1839">
        <v>0.39787784313725488</v>
      </c>
      <c r="T1839" t="str">
        <f t="shared" si="28"/>
        <v>First</v>
      </c>
    </row>
    <row r="1840" spans="1:20" x14ac:dyDescent="0.25">
      <c r="A1840">
        <v>29</v>
      </c>
      <c r="B1840" t="s">
        <v>24</v>
      </c>
      <c r="C1840" t="s">
        <v>28</v>
      </c>
      <c r="D1840" t="s">
        <v>44</v>
      </c>
      <c r="E1840" t="s">
        <v>47</v>
      </c>
      <c r="F1840">
        <v>0</v>
      </c>
      <c r="G1840" t="s">
        <v>51</v>
      </c>
      <c r="H1840" t="s">
        <v>54</v>
      </c>
      <c r="I1840" t="s">
        <v>54</v>
      </c>
      <c r="J1840" t="s">
        <v>61</v>
      </c>
      <c r="K1840">
        <v>2</v>
      </c>
      <c r="L1840">
        <v>5</v>
      </c>
      <c r="M1840">
        <v>9</v>
      </c>
      <c r="N1840">
        <v>0.14916999999999997</v>
      </c>
      <c r="O1840">
        <v>0.14799857142857142</v>
      </c>
      <c r="P1840">
        <v>0.17015076923076922</v>
      </c>
      <c r="Q1840">
        <v>0.1801409677419355</v>
      </c>
      <c r="R1840">
        <v>0.2123431707317073</v>
      </c>
      <c r="S1840">
        <v>0.23737784313725485</v>
      </c>
      <c r="T1840" t="str">
        <f t="shared" si="28"/>
        <v>First</v>
      </c>
    </row>
    <row r="1841" spans="1:20" x14ac:dyDescent="0.25">
      <c r="A1841">
        <v>29</v>
      </c>
      <c r="B1841" t="s">
        <v>24</v>
      </c>
      <c r="C1841" t="s">
        <v>28</v>
      </c>
      <c r="D1841" t="s">
        <v>44</v>
      </c>
      <c r="E1841" t="s">
        <v>47</v>
      </c>
      <c r="F1841">
        <v>0</v>
      </c>
      <c r="G1841" t="s">
        <v>51</v>
      </c>
      <c r="H1841" t="s">
        <v>54</v>
      </c>
      <c r="I1841" t="s">
        <v>54</v>
      </c>
      <c r="J1841" t="s">
        <v>61</v>
      </c>
      <c r="K1841">
        <v>2</v>
      </c>
      <c r="L1841">
        <v>5</v>
      </c>
      <c r="M1841">
        <v>10</v>
      </c>
      <c r="N1841">
        <v>1.4919999999999992E-2</v>
      </c>
      <c r="O1841">
        <v>1.3748571428571449E-2</v>
      </c>
      <c r="P1841">
        <v>3.5900769230769229E-2</v>
      </c>
      <c r="Q1841">
        <v>4.5890967741935476E-2</v>
      </c>
      <c r="R1841">
        <v>7.8093170731707323E-2</v>
      </c>
      <c r="S1841">
        <v>0.10312784313725487</v>
      </c>
      <c r="T1841" t="str">
        <f t="shared" si="28"/>
        <v>First</v>
      </c>
    </row>
    <row r="1842" spans="1:20" x14ac:dyDescent="0.25">
      <c r="A1842">
        <v>29</v>
      </c>
      <c r="B1842" t="s">
        <v>24</v>
      </c>
      <c r="C1842" t="s">
        <v>28</v>
      </c>
      <c r="D1842" t="s">
        <v>44</v>
      </c>
      <c r="E1842" t="s">
        <v>47</v>
      </c>
      <c r="F1842">
        <v>0</v>
      </c>
      <c r="G1842" t="s">
        <v>51</v>
      </c>
      <c r="H1842" t="s">
        <v>54</v>
      </c>
      <c r="I1842" t="s">
        <v>55</v>
      </c>
      <c r="J1842" t="s">
        <v>60</v>
      </c>
      <c r="K1842">
        <v>1</v>
      </c>
      <c r="L1842">
        <v>1</v>
      </c>
      <c r="M1842">
        <v>1</v>
      </c>
      <c r="N1842">
        <v>8.3799999999999986E-2</v>
      </c>
      <c r="O1842">
        <v>0.15294285714285716</v>
      </c>
      <c r="P1842">
        <v>0.15397692307692309</v>
      </c>
      <c r="Q1842">
        <v>0.18709032258064515</v>
      </c>
      <c r="R1842">
        <v>0.22094634146341469</v>
      </c>
      <c r="S1842">
        <v>0.19058039215686279</v>
      </c>
      <c r="T1842" t="str">
        <f t="shared" si="28"/>
        <v>Diff</v>
      </c>
    </row>
    <row r="1843" spans="1:20" x14ac:dyDescent="0.25">
      <c r="A1843">
        <v>29</v>
      </c>
      <c r="B1843" t="s">
        <v>24</v>
      </c>
      <c r="C1843" t="s">
        <v>28</v>
      </c>
      <c r="D1843" t="s">
        <v>44</v>
      </c>
      <c r="E1843" t="s">
        <v>47</v>
      </c>
      <c r="F1843">
        <v>0</v>
      </c>
      <c r="G1843" t="s">
        <v>51</v>
      </c>
      <c r="H1843" t="s">
        <v>54</v>
      </c>
      <c r="I1843" t="s">
        <v>55</v>
      </c>
      <c r="J1843" t="s">
        <v>60</v>
      </c>
      <c r="K1843">
        <v>1</v>
      </c>
      <c r="L1843">
        <v>1</v>
      </c>
      <c r="M1843">
        <v>2</v>
      </c>
      <c r="N1843">
        <v>0.17918000000000001</v>
      </c>
      <c r="O1843">
        <v>0.24832285714285715</v>
      </c>
      <c r="P1843">
        <v>0.24935692307692311</v>
      </c>
      <c r="Q1843">
        <v>0.28247032258064514</v>
      </c>
      <c r="R1843">
        <v>0.31632634146341471</v>
      </c>
      <c r="S1843">
        <v>0.28596039215686281</v>
      </c>
      <c r="T1843" t="str">
        <f t="shared" si="28"/>
        <v>Diff</v>
      </c>
    </row>
    <row r="1844" spans="1:20" x14ac:dyDescent="0.25">
      <c r="A1844">
        <v>29</v>
      </c>
      <c r="B1844" t="s">
        <v>24</v>
      </c>
      <c r="C1844" t="s">
        <v>28</v>
      </c>
      <c r="D1844" t="s">
        <v>44</v>
      </c>
      <c r="E1844" t="s">
        <v>47</v>
      </c>
      <c r="F1844">
        <v>0</v>
      </c>
      <c r="G1844" t="s">
        <v>51</v>
      </c>
      <c r="H1844" t="s">
        <v>54</v>
      </c>
      <c r="I1844" t="s">
        <v>55</v>
      </c>
      <c r="J1844" t="s">
        <v>60</v>
      </c>
      <c r="K1844">
        <v>1</v>
      </c>
      <c r="L1844">
        <v>2</v>
      </c>
      <c r="M1844">
        <v>3</v>
      </c>
      <c r="N1844">
        <v>0.21496000000000004</v>
      </c>
      <c r="O1844">
        <v>0.28410285714285716</v>
      </c>
      <c r="P1844">
        <v>0.28513692307692312</v>
      </c>
      <c r="Q1844">
        <v>0.31825032258064517</v>
      </c>
      <c r="R1844">
        <v>0.35210634146341463</v>
      </c>
      <c r="S1844">
        <v>0.32174039215686279</v>
      </c>
      <c r="T1844" t="str">
        <f t="shared" si="28"/>
        <v>Diff</v>
      </c>
    </row>
    <row r="1845" spans="1:20" x14ac:dyDescent="0.25">
      <c r="A1845">
        <v>29</v>
      </c>
      <c r="B1845" t="s">
        <v>24</v>
      </c>
      <c r="C1845" t="s">
        <v>28</v>
      </c>
      <c r="D1845" t="s">
        <v>44</v>
      </c>
      <c r="E1845" t="s">
        <v>47</v>
      </c>
      <c r="F1845">
        <v>0</v>
      </c>
      <c r="G1845" t="s">
        <v>51</v>
      </c>
      <c r="H1845" t="s">
        <v>54</v>
      </c>
      <c r="I1845" t="s">
        <v>55</v>
      </c>
      <c r="J1845" t="s">
        <v>60</v>
      </c>
      <c r="K1845">
        <v>1</v>
      </c>
      <c r="L1845">
        <v>2</v>
      </c>
      <c r="M1845">
        <v>4</v>
      </c>
      <c r="N1845">
        <v>0.16958000000000001</v>
      </c>
      <c r="O1845">
        <v>0.23872285714285718</v>
      </c>
      <c r="P1845">
        <v>0.23975692307692312</v>
      </c>
      <c r="Q1845">
        <v>0.27287032258064514</v>
      </c>
      <c r="R1845">
        <v>0.30672634146341465</v>
      </c>
      <c r="S1845">
        <v>0.27636039215686281</v>
      </c>
      <c r="T1845" t="str">
        <f t="shared" si="28"/>
        <v>Diff</v>
      </c>
    </row>
    <row r="1846" spans="1:20" x14ac:dyDescent="0.25">
      <c r="A1846">
        <v>29</v>
      </c>
      <c r="B1846" t="s">
        <v>24</v>
      </c>
      <c r="C1846" t="s">
        <v>28</v>
      </c>
      <c r="D1846" t="s">
        <v>44</v>
      </c>
      <c r="E1846" t="s">
        <v>47</v>
      </c>
      <c r="F1846">
        <v>0</v>
      </c>
      <c r="G1846" t="s">
        <v>51</v>
      </c>
      <c r="H1846" t="s">
        <v>54</v>
      </c>
      <c r="I1846" t="s">
        <v>55</v>
      </c>
      <c r="J1846" t="s">
        <v>60</v>
      </c>
      <c r="K1846">
        <v>1</v>
      </c>
      <c r="L1846">
        <v>3</v>
      </c>
      <c r="M1846">
        <v>5</v>
      </c>
      <c r="N1846">
        <v>5.6719999999999993E-2</v>
      </c>
      <c r="O1846">
        <v>0.12586285714285714</v>
      </c>
      <c r="P1846">
        <v>0.1268969230769231</v>
      </c>
      <c r="Q1846">
        <v>0.16001032258064515</v>
      </c>
      <c r="R1846">
        <v>0.19386634146341467</v>
      </c>
      <c r="S1846">
        <v>0.16350039215686279</v>
      </c>
      <c r="T1846" t="str">
        <f t="shared" si="28"/>
        <v>Diff</v>
      </c>
    </row>
    <row r="1847" spans="1:20" x14ac:dyDescent="0.25">
      <c r="A1847">
        <v>29</v>
      </c>
      <c r="B1847" t="s">
        <v>24</v>
      </c>
      <c r="C1847" t="s">
        <v>28</v>
      </c>
      <c r="D1847" t="s">
        <v>44</v>
      </c>
      <c r="E1847" t="s">
        <v>47</v>
      </c>
      <c r="F1847">
        <v>0</v>
      </c>
      <c r="G1847" t="s">
        <v>51</v>
      </c>
      <c r="H1847" t="s">
        <v>54</v>
      </c>
      <c r="I1847" t="s">
        <v>55</v>
      </c>
      <c r="J1847" t="s">
        <v>60</v>
      </c>
      <c r="K1847">
        <v>2</v>
      </c>
      <c r="L1847">
        <v>3</v>
      </c>
      <c r="M1847">
        <v>6</v>
      </c>
      <c r="N1847">
        <v>-3.6139999999999999E-2</v>
      </c>
      <c r="O1847">
        <v>3.300285714285716E-2</v>
      </c>
      <c r="P1847">
        <v>3.403692307692309E-2</v>
      </c>
      <c r="Q1847">
        <v>6.7150322580645155E-2</v>
      </c>
      <c r="R1847">
        <v>0.10100634146341467</v>
      </c>
      <c r="S1847">
        <v>7.0640392156862783E-2</v>
      </c>
      <c r="T1847" t="str">
        <f t="shared" si="28"/>
        <v>Diff</v>
      </c>
    </row>
    <row r="1848" spans="1:20" x14ac:dyDescent="0.25">
      <c r="A1848">
        <v>29</v>
      </c>
      <c r="B1848" t="s">
        <v>24</v>
      </c>
      <c r="C1848" t="s">
        <v>28</v>
      </c>
      <c r="D1848" t="s">
        <v>44</v>
      </c>
      <c r="E1848" t="s">
        <v>47</v>
      </c>
      <c r="F1848">
        <v>0</v>
      </c>
      <c r="G1848" t="s">
        <v>51</v>
      </c>
      <c r="H1848" t="s">
        <v>54</v>
      </c>
      <c r="I1848" t="s">
        <v>55</v>
      </c>
      <c r="J1848" t="s">
        <v>60</v>
      </c>
      <c r="K1848">
        <v>2</v>
      </c>
      <c r="L1848">
        <v>4</v>
      </c>
      <c r="M1848">
        <v>7</v>
      </c>
      <c r="N1848">
        <v>-3.6160000000000005E-2</v>
      </c>
      <c r="O1848">
        <v>3.2982857142857161E-2</v>
      </c>
      <c r="P1848">
        <v>3.4016923076923097E-2</v>
      </c>
      <c r="Q1848">
        <v>6.7130322580645177E-2</v>
      </c>
      <c r="R1848">
        <v>0.1009863414634147</v>
      </c>
      <c r="S1848">
        <v>7.0620392156862791E-2</v>
      </c>
      <c r="T1848" t="str">
        <f t="shared" si="28"/>
        <v>Diff</v>
      </c>
    </row>
    <row r="1849" spans="1:20" x14ac:dyDescent="0.25">
      <c r="A1849">
        <v>29</v>
      </c>
      <c r="B1849" t="s">
        <v>24</v>
      </c>
      <c r="C1849" t="s">
        <v>28</v>
      </c>
      <c r="D1849" t="s">
        <v>44</v>
      </c>
      <c r="E1849" t="s">
        <v>47</v>
      </c>
      <c r="F1849">
        <v>0</v>
      </c>
      <c r="G1849" t="s">
        <v>51</v>
      </c>
      <c r="H1849" t="s">
        <v>54</v>
      </c>
      <c r="I1849" t="s">
        <v>55</v>
      </c>
      <c r="J1849" t="s">
        <v>60</v>
      </c>
      <c r="K1849">
        <v>2</v>
      </c>
      <c r="L1849">
        <v>4</v>
      </c>
      <c r="M1849">
        <v>8</v>
      </c>
      <c r="N1849">
        <v>-6.4840000000000009E-2</v>
      </c>
      <c r="O1849">
        <v>4.3028571428571569E-3</v>
      </c>
      <c r="P1849">
        <v>5.3369230769230933E-3</v>
      </c>
      <c r="Q1849">
        <v>3.8450322580645159E-2</v>
      </c>
      <c r="R1849">
        <v>7.2306341463414664E-2</v>
      </c>
      <c r="S1849">
        <v>4.1940392156862787E-2</v>
      </c>
      <c r="T1849" t="str">
        <f t="shared" si="28"/>
        <v>Diff</v>
      </c>
    </row>
    <row r="1850" spans="1:20" x14ac:dyDescent="0.25">
      <c r="A1850">
        <v>29</v>
      </c>
      <c r="B1850" t="s">
        <v>24</v>
      </c>
      <c r="C1850" t="s">
        <v>28</v>
      </c>
      <c r="D1850" t="s">
        <v>44</v>
      </c>
      <c r="E1850" t="s">
        <v>47</v>
      </c>
      <c r="F1850">
        <v>0</v>
      </c>
      <c r="G1850" t="s">
        <v>51</v>
      </c>
      <c r="H1850" t="s">
        <v>54</v>
      </c>
      <c r="I1850" t="s">
        <v>55</v>
      </c>
      <c r="J1850" t="s">
        <v>60</v>
      </c>
      <c r="K1850">
        <v>2</v>
      </c>
      <c r="L1850">
        <v>5</v>
      </c>
      <c r="M1850">
        <v>9</v>
      </c>
      <c r="N1850">
        <v>-0.20968000000000001</v>
      </c>
      <c r="O1850">
        <v>-0.14053714285714283</v>
      </c>
      <c r="P1850">
        <v>-0.13950307692307692</v>
      </c>
      <c r="Q1850">
        <v>-0.10638967741935486</v>
      </c>
      <c r="R1850">
        <v>-7.2533658536585319E-2</v>
      </c>
      <c r="S1850">
        <v>-0.1028996078431372</v>
      </c>
      <c r="T1850" t="str">
        <f t="shared" si="28"/>
        <v>Diff</v>
      </c>
    </row>
    <row r="1851" spans="1:20" x14ac:dyDescent="0.25">
      <c r="A1851">
        <v>29</v>
      </c>
      <c r="B1851" t="s">
        <v>24</v>
      </c>
      <c r="C1851" t="s">
        <v>28</v>
      </c>
      <c r="D1851" t="s">
        <v>44</v>
      </c>
      <c r="E1851" t="s">
        <v>47</v>
      </c>
      <c r="F1851">
        <v>0</v>
      </c>
      <c r="G1851" t="s">
        <v>51</v>
      </c>
      <c r="H1851" t="s">
        <v>54</v>
      </c>
      <c r="I1851" t="s">
        <v>55</v>
      </c>
      <c r="J1851" t="s">
        <v>60</v>
      </c>
      <c r="K1851">
        <v>2</v>
      </c>
      <c r="L1851">
        <v>5</v>
      </c>
      <c r="M1851">
        <v>10</v>
      </c>
      <c r="N1851">
        <v>-0.14147999999999999</v>
      </c>
      <c r="O1851">
        <v>-7.233714285714285E-2</v>
      </c>
      <c r="P1851">
        <v>-7.13030769230769E-2</v>
      </c>
      <c r="Q1851">
        <v>-3.8189677419354834E-2</v>
      </c>
      <c r="R1851">
        <v>-4.3336585365853289E-3</v>
      </c>
      <c r="S1851">
        <v>-3.4699607843137206E-2</v>
      </c>
      <c r="T1851" t="str">
        <f t="shared" si="28"/>
        <v>Diff</v>
      </c>
    </row>
    <row r="1852" spans="1:20" x14ac:dyDescent="0.25">
      <c r="A1852">
        <v>29</v>
      </c>
      <c r="B1852" t="s">
        <v>24</v>
      </c>
      <c r="C1852" t="s">
        <v>28</v>
      </c>
      <c r="D1852" t="s">
        <v>44</v>
      </c>
      <c r="E1852" t="s">
        <v>47</v>
      </c>
      <c r="F1852">
        <v>0</v>
      </c>
      <c r="G1852" t="s">
        <v>51</v>
      </c>
      <c r="H1852" t="s">
        <v>55</v>
      </c>
      <c r="I1852" t="s">
        <v>54</v>
      </c>
      <c r="J1852" t="s">
        <v>60</v>
      </c>
      <c r="K1852">
        <v>1</v>
      </c>
      <c r="L1852">
        <v>1</v>
      </c>
      <c r="M1852">
        <v>1</v>
      </c>
      <c r="N1852">
        <v>-4.1200000000000001E-2</v>
      </c>
      <c r="O1852">
        <v>-1.488571428571428E-2</v>
      </c>
      <c r="P1852">
        <v>1.0138461538461523E-2</v>
      </c>
      <c r="Q1852">
        <v>2.6748387096774184E-2</v>
      </c>
      <c r="R1852">
        <v>6.0029268292682916E-2</v>
      </c>
      <c r="S1852">
        <v>8.2638235294117651E-2</v>
      </c>
      <c r="T1852" t="str">
        <f t="shared" si="28"/>
        <v>Same</v>
      </c>
    </row>
    <row r="1853" spans="1:20" x14ac:dyDescent="0.25">
      <c r="A1853">
        <v>29</v>
      </c>
      <c r="B1853" t="s">
        <v>24</v>
      </c>
      <c r="C1853" t="s">
        <v>28</v>
      </c>
      <c r="D1853" t="s">
        <v>44</v>
      </c>
      <c r="E1853" t="s">
        <v>47</v>
      </c>
      <c r="F1853">
        <v>0</v>
      </c>
      <c r="G1853" t="s">
        <v>51</v>
      </c>
      <c r="H1853" t="s">
        <v>55</v>
      </c>
      <c r="I1853" t="s">
        <v>54</v>
      </c>
      <c r="J1853" t="s">
        <v>60</v>
      </c>
      <c r="K1853">
        <v>1</v>
      </c>
      <c r="L1853">
        <v>1</v>
      </c>
      <c r="M1853">
        <v>2</v>
      </c>
      <c r="N1853">
        <v>-7.3600000000000002E-3</v>
      </c>
      <c r="O1853">
        <v>1.8954285714285722E-2</v>
      </c>
      <c r="P1853">
        <v>4.3978461538461536E-2</v>
      </c>
      <c r="Q1853">
        <v>6.0588387096774186E-2</v>
      </c>
      <c r="R1853">
        <v>9.3869268292682911E-2</v>
      </c>
      <c r="S1853">
        <v>0.11647823529411765</v>
      </c>
      <c r="T1853" t="str">
        <f t="shared" si="28"/>
        <v>Same</v>
      </c>
    </row>
    <row r="1854" spans="1:20" x14ac:dyDescent="0.25">
      <c r="A1854">
        <v>29</v>
      </c>
      <c r="B1854" t="s">
        <v>24</v>
      </c>
      <c r="C1854" t="s">
        <v>28</v>
      </c>
      <c r="D1854" t="s">
        <v>44</v>
      </c>
      <c r="E1854" t="s">
        <v>47</v>
      </c>
      <c r="F1854">
        <v>0</v>
      </c>
      <c r="G1854" t="s">
        <v>51</v>
      </c>
      <c r="H1854" t="s">
        <v>55</v>
      </c>
      <c r="I1854" t="s">
        <v>54</v>
      </c>
      <c r="J1854" t="s">
        <v>60</v>
      </c>
      <c r="K1854">
        <v>1</v>
      </c>
      <c r="L1854">
        <v>2</v>
      </c>
      <c r="M1854">
        <v>3</v>
      </c>
      <c r="N1854">
        <v>0.10762000000000001</v>
      </c>
      <c r="O1854">
        <v>0.13393428571428573</v>
      </c>
      <c r="P1854">
        <v>0.15895846153846155</v>
      </c>
      <c r="Q1854">
        <v>0.17556838709677416</v>
      </c>
      <c r="R1854">
        <v>0.20884926829268294</v>
      </c>
      <c r="S1854">
        <v>0.23145823529411763</v>
      </c>
      <c r="T1854" t="str">
        <f t="shared" si="28"/>
        <v>Same</v>
      </c>
    </row>
    <row r="1855" spans="1:20" x14ac:dyDescent="0.25">
      <c r="A1855">
        <v>29</v>
      </c>
      <c r="B1855" t="s">
        <v>24</v>
      </c>
      <c r="C1855" t="s">
        <v>28</v>
      </c>
      <c r="D1855" t="s">
        <v>44</v>
      </c>
      <c r="E1855" t="s">
        <v>47</v>
      </c>
      <c r="F1855">
        <v>0</v>
      </c>
      <c r="G1855" t="s">
        <v>51</v>
      </c>
      <c r="H1855" t="s">
        <v>55</v>
      </c>
      <c r="I1855" t="s">
        <v>54</v>
      </c>
      <c r="J1855" t="s">
        <v>60</v>
      </c>
      <c r="K1855">
        <v>1</v>
      </c>
      <c r="L1855">
        <v>2</v>
      </c>
      <c r="M1855">
        <v>4</v>
      </c>
      <c r="N1855">
        <v>-4.1100000000000005E-2</v>
      </c>
      <c r="O1855">
        <v>-1.4785714285714277E-2</v>
      </c>
      <c r="P1855">
        <v>1.0238461538461526E-2</v>
      </c>
      <c r="Q1855">
        <v>2.6848387096774184E-2</v>
      </c>
      <c r="R1855">
        <v>6.0129268292682905E-2</v>
      </c>
      <c r="S1855">
        <v>8.273823529411764E-2</v>
      </c>
      <c r="T1855" t="str">
        <f t="shared" si="28"/>
        <v>Same</v>
      </c>
    </row>
    <row r="1856" spans="1:20" x14ac:dyDescent="0.25">
      <c r="A1856">
        <v>29</v>
      </c>
      <c r="B1856" t="s">
        <v>24</v>
      </c>
      <c r="C1856" t="s">
        <v>28</v>
      </c>
      <c r="D1856" t="s">
        <v>44</v>
      </c>
      <c r="E1856" t="s">
        <v>47</v>
      </c>
      <c r="F1856">
        <v>0</v>
      </c>
      <c r="G1856" t="s">
        <v>51</v>
      </c>
      <c r="H1856" t="s">
        <v>55</v>
      </c>
      <c r="I1856" t="s">
        <v>54</v>
      </c>
      <c r="J1856" t="s">
        <v>60</v>
      </c>
      <c r="K1856">
        <v>1</v>
      </c>
      <c r="L1856">
        <v>3</v>
      </c>
      <c r="M1856">
        <v>5</v>
      </c>
      <c r="N1856">
        <v>5.7899999999999993E-2</v>
      </c>
      <c r="O1856">
        <v>8.4214285714285714E-2</v>
      </c>
      <c r="P1856">
        <v>0.10923846153846153</v>
      </c>
      <c r="Q1856">
        <v>0.12584838709677421</v>
      </c>
      <c r="R1856">
        <v>0.15912926829268292</v>
      </c>
      <c r="S1856">
        <v>0.18173823529411764</v>
      </c>
      <c r="T1856" t="str">
        <f t="shared" si="28"/>
        <v>Same</v>
      </c>
    </row>
    <row r="1857" spans="1:20" x14ac:dyDescent="0.25">
      <c r="A1857">
        <v>29</v>
      </c>
      <c r="B1857" t="s">
        <v>24</v>
      </c>
      <c r="C1857" t="s">
        <v>28</v>
      </c>
      <c r="D1857" t="s">
        <v>44</v>
      </c>
      <c r="E1857" t="s">
        <v>47</v>
      </c>
      <c r="F1857">
        <v>0</v>
      </c>
      <c r="G1857" t="s">
        <v>51</v>
      </c>
      <c r="H1857" t="s">
        <v>55</v>
      </c>
      <c r="I1857" t="s">
        <v>54</v>
      </c>
      <c r="J1857" t="s">
        <v>60</v>
      </c>
      <c r="K1857">
        <v>2</v>
      </c>
      <c r="L1857">
        <v>3</v>
      </c>
      <c r="M1857">
        <v>6</v>
      </c>
      <c r="N1857">
        <v>6.1160000000000006E-2</v>
      </c>
      <c r="O1857">
        <v>8.7474285714285727E-2</v>
      </c>
      <c r="P1857">
        <v>0.11249846153846155</v>
      </c>
      <c r="Q1857">
        <v>0.12910838709677416</v>
      </c>
      <c r="R1857">
        <v>0.16238926829268291</v>
      </c>
      <c r="S1857">
        <v>0.18499823529411766</v>
      </c>
      <c r="T1857" t="str">
        <f t="shared" si="28"/>
        <v>Same</v>
      </c>
    </row>
    <row r="1858" spans="1:20" x14ac:dyDescent="0.25">
      <c r="A1858">
        <v>29</v>
      </c>
      <c r="B1858" t="s">
        <v>24</v>
      </c>
      <c r="C1858" t="s">
        <v>28</v>
      </c>
      <c r="D1858" t="s">
        <v>44</v>
      </c>
      <c r="E1858" t="s">
        <v>47</v>
      </c>
      <c r="F1858">
        <v>0</v>
      </c>
      <c r="G1858" t="s">
        <v>51</v>
      </c>
      <c r="H1858" t="s">
        <v>55</v>
      </c>
      <c r="I1858" t="s">
        <v>54</v>
      </c>
      <c r="J1858" t="s">
        <v>60</v>
      </c>
      <c r="K1858">
        <v>2</v>
      </c>
      <c r="L1858">
        <v>4</v>
      </c>
      <c r="M1858">
        <v>7</v>
      </c>
      <c r="N1858">
        <v>-5.0980000000000004E-2</v>
      </c>
      <c r="O1858">
        <v>-2.466571428571428E-2</v>
      </c>
      <c r="P1858">
        <v>3.5846153846152696E-4</v>
      </c>
      <c r="Q1858">
        <v>1.696838709677418E-2</v>
      </c>
      <c r="R1858">
        <v>5.0249268292682912E-2</v>
      </c>
      <c r="S1858">
        <v>7.285823529411764E-2</v>
      </c>
      <c r="T1858" t="str">
        <f t="shared" si="28"/>
        <v>Same</v>
      </c>
    </row>
    <row r="1859" spans="1:20" x14ac:dyDescent="0.25">
      <c r="A1859">
        <v>29</v>
      </c>
      <c r="B1859" t="s">
        <v>24</v>
      </c>
      <c r="C1859" t="s">
        <v>28</v>
      </c>
      <c r="D1859" t="s">
        <v>44</v>
      </c>
      <c r="E1859" t="s">
        <v>47</v>
      </c>
      <c r="F1859">
        <v>0</v>
      </c>
      <c r="G1859" t="s">
        <v>51</v>
      </c>
      <c r="H1859" t="s">
        <v>55</v>
      </c>
      <c r="I1859" t="s">
        <v>54</v>
      </c>
      <c r="J1859" t="s">
        <v>60</v>
      </c>
      <c r="K1859">
        <v>2</v>
      </c>
      <c r="L1859">
        <v>4</v>
      </c>
      <c r="M1859">
        <v>8</v>
      </c>
      <c r="N1859">
        <v>-0.14910000000000001</v>
      </c>
      <c r="O1859">
        <v>-0.12278571428571428</v>
      </c>
      <c r="P1859">
        <v>-9.7761538461538483E-2</v>
      </c>
      <c r="Q1859">
        <v>-8.1151612903225812E-2</v>
      </c>
      <c r="R1859">
        <v>-4.787073170731708E-2</v>
      </c>
      <c r="S1859">
        <v>-2.5261764705882355E-2</v>
      </c>
      <c r="T1859" t="str">
        <f t="shared" ref="T1859:T1922" si="29">IF(J1859="Second light", H1859,"First")</f>
        <v>Same</v>
      </c>
    </row>
    <row r="1860" spans="1:20" x14ac:dyDescent="0.25">
      <c r="A1860">
        <v>29</v>
      </c>
      <c r="B1860" t="s">
        <v>24</v>
      </c>
      <c r="C1860" t="s">
        <v>28</v>
      </c>
      <c r="D1860" t="s">
        <v>44</v>
      </c>
      <c r="E1860" t="s">
        <v>47</v>
      </c>
      <c r="F1860">
        <v>0</v>
      </c>
      <c r="G1860" t="s">
        <v>51</v>
      </c>
      <c r="H1860" t="s">
        <v>55</v>
      </c>
      <c r="I1860" t="s">
        <v>54</v>
      </c>
      <c r="J1860" t="s">
        <v>60</v>
      </c>
      <c r="K1860">
        <v>2</v>
      </c>
      <c r="L1860">
        <v>5</v>
      </c>
      <c r="M1860">
        <v>9</v>
      </c>
      <c r="N1860">
        <v>-0.24084000000000003</v>
      </c>
      <c r="O1860">
        <v>-0.21452571428571426</v>
      </c>
      <c r="P1860">
        <v>-0.18950153846153847</v>
      </c>
      <c r="Q1860">
        <v>-0.1728916129032258</v>
      </c>
      <c r="R1860">
        <v>-0.13961073170731708</v>
      </c>
      <c r="S1860">
        <v>-0.11700176470588237</v>
      </c>
      <c r="T1860" t="str">
        <f t="shared" si="29"/>
        <v>Same</v>
      </c>
    </row>
    <row r="1861" spans="1:20" x14ac:dyDescent="0.25">
      <c r="A1861">
        <v>29</v>
      </c>
      <c r="B1861" t="s">
        <v>24</v>
      </c>
      <c r="C1861" t="s">
        <v>28</v>
      </c>
      <c r="D1861" t="s">
        <v>44</v>
      </c>
      <c r="E1861" t="s">
        <v>47</v>
      </c>
      <c r="F1861">
        <v>0</v>
      </c>
      <c r="G1861" t="s">
        <v>51</v>
      </c>
      <c r="H1861" t="s">
        <v>55</v>
      </c>
      <c r="I1861" t="s">
        <v>54</v>
      </c>
      <c r="J1861" t="s">
        <v>60</v>
      </c>
      <c r="K1861">
        <v>2</v>
      </c>
      <c r="L1861">
        <v>5</v>
      </c>
      <c r="M1861">
        <v>10</v>
      </c>
      <c r="N1861">
        <v>-0.31704000000000004</v>
      </c>
      <c r="O1861">
        <v>-0.29072571428571425</v>
      </c>
      <c r="P1861">
        <v>-0.26570153846153854</v>
      </c>
      <c r="Q1861">
        <v>-0.24909161290322582</v>
      </c>
      <c r="R1861">
        <v>-0.21581073170731707</v>
      </c>
      <c r="S1861">
        <v>-0.19320176470588235</v>
      </c>
      <c r="T1861" t="str">
        <f t="shared" si="29"/>
        <v>Same</v>
      </c>
    </row>
    <row r="1862" spans="1:20" x14ac:dyDescent="0.25">
      <c r="A1862">
        <v>29</v>
      </c>
      <c r="B1862" t="s">
        <v>24</v>
      </c>
      <c r="C1862" t="s">
        <v>28</v>
      </c>
      <c r="D1862" t="s">
        <v>44</v>
      </c>
      <c r="E1862" t="s">
        <v>47</v>
      </c>
      <c r="F1862">
        <v>0</v>
      </c>
      <c r="G1862" t="s">
        <v>51</v>
      </c>
      <c r="H1862" t="s">
        <v>55</v>
      </c>
      <c r="I1862" t="s">
        <v>55</v>
      </c>
      <c r="J1862" t="s">
        <v>61</v>
      </c>
      <c r="K1862">
        <v>1</v>
      </c>
      <c r="L1862">
        <v>1</v>
      </c>
      <c r="M1862">
        <v>1</v>
      </c>
      <c r="N1862">
        <v>0.13291999999999998</v>
      </c>
      <c r="O1862">
        <v>0.21010095238095242</v>
      </c>
      <c r="P1862">
        <v>0.22848923076923072</v>
      </c>
      <c r="Q1862">
        <v>0.24693935483870968</v>
      </c>
      <c r="R1862">
        <v>0.28302243902439028</v>
      </c>
      <c r="S1862">
        <v>0.3055317647058825</v>
      </c>
      <c r="T1862" t="str">
        <f t="shared" si="29"/>
        <v>First</v>
      </c>
    </row>
    <row r="1863" spans="1:20" x14ac:dyDescent="0.25">
      <c r="A1863">
        <v>29</v>
      </c>
      <c r="B1863" t="s">
        <v>24</v>
      </c>
      <c r="C1863" t="s">
        <v>28</v>
      </c>
      <c r="D1863" t="s">
        <v>44</v>
      </c>
      <c r="E1863" t="s">
        <v>47</v>
      </c>
      <c r="F1863">
        <v>0</v>
      </c>
      <c r="G1863" t="s">
        <v>51</v>
      </c>
      <c r="H1863" t="s">
        <v>55</v>
      </c>
      <c r="I1863" t="s">
        <v>55</v>
      </c>
      <c r="J1863" t="s">
        <v>61</v>
      </c>
      <c r="K1863">
        <v>1</v>
      </c>
      <c r="L1863">
        <v>1</v>
      </c>
      <c r="M1863">
        <v>2</v>
      </c>
      <c r="N1863">
        <v>0.36759999999999998</v>
      </c>
      <c r="O1863">
        <v>0.44478095238095239</v>
      </c>
      <c r="P1863">
        <v>0.46316923076923083</v>
      </c>
      <c r="Q1863">
        <v>0.48161935483870966</v>
      </c>
      <c r="R1863">
        <v>0.51770243902439028</v>
      </c>
      <c r="S1863">
        <v>0.5402117647058825</v>
      </c>
      <c r="T1863" t="str">
        <f t="shared" si="29"/>
        <v>First</v>
      </c>
    </row>
    <row r="1864" spans="1:20" x14ac:dyDescent="0.25">
      <c r="A1864">
        <v>29</v>
      </c>
      <c r="B1864" t="s">
        <v>24</v>
      </c>
      <c r="C1864" t="s">
        <v>28</v>
      </c>
      <c r="D1864" t="s">
        <v>44</v>
      </c>
      <c r="E1864" t="s">
        <v>47</v>
      </c>
      <c r="F1864">
        <v>0</v>
      </c>
      <c r="G1864" t="s">
        <v>51</v>
      </c>
      <c r="H1864" t="s">
        <v>55</v>
      </c>
      <c r="I1864" t="s">
        <v>55</v>
      </c>
      <c r="J1864" t="s">
        <v>61</v>
      </c>
      <c r="K1864">
        <v>1</v>
      </c>
      <c r="L1864">
        <v>2</v>
      </c>
      <c r="M1864">
        <v>3</v>
      </c>
      <c r="N1864">
        <v>0.46221999999999996</v>
      </c>
      <c r="O1864">
        <v>0.53940095238095231</v>
      </c>
      <c r="P1864">
        <v>0.5577892307692307</v>
      </c>
      <c r="Q1864">
        <v>0.57623935483870958</v>
      </c>
      <c r="R1864">
        <v>0.61232243902439021</v>
      </c>
      <c r="S1864">
        <v>0.63483176470588254</v>
      </c>
      <c r="T1864" t="str">
        <f t="shared" si="29"/>
        <v>First</v>
      </c>
    </row>
    <row r="1865" spans="1:20" x14ac:dyDescent="0.25">
      <c r="A1865">
        <v>29</v>
      </c>
      <c r="B1865" t="s">
        <v>24</v>
      </c>
      <c r="C1865" t="s">
        <v>28</v>
      </c>
      <c r="D1865" t="s">
        <v>44</v>
      </c>
      <c r="E1865" t="s">
        <v>47</v>
      </c>
      <c r="F1865">
        <v>0</v>
      </c>
      <c r="G1865" t="s">
        <v>51</v>
      </c>
      <c r="H1865" t="s">
        <v>55</v>
      </c>
      <c r="I1865" t="s">
        <v>55</v>
      </c>
      <c r="J1865" t="s">
        <v>61</v>
      </c>
      <c r="K1865">
        <v>1</v>
      </c>
      <c r="L1865">
        <v>2</v>
      </c>
      <c r="M1865">
        <v>4</v>
      </c>
      <c r="N1865">
        <v>0.62844</v>
      </c>
      <c r="O1865">
        <v>0.70562095238095235</v>
      </c>
      <c r="P1865">
        <v>0.72400923076923074</v>
      </c>
      <c r="Q1865">
        <v>0.74245935483870962</v>
      </c>
      <c r="R1865">
        <v>0.77854243902439024</v>
      </c>
      <c r="S1865">
        <v>0.80105176470588246</v>
      </c>
      <c r="T1865" t="str">
        <f t="shared" si="29"/>
        <v>First</v>
      </c>
    </row>
    <row r="1866" spans="1:20" x14ac:dyDescent="0.25">
      <c r="A1866">
        <v>29</v>
      </c>
      <c r="B1866" t="s">
        <v>24</v>
      </c>
      <c r="C1866" t="s">
        <v>28</v>
      </c>
      <c r="D1866" t="s">
        <v>44</v>
      </c>
      <c r="E1866" t="s">
        <v>47</v>
      </c>
      <c r="F1866">
        <v>0</v>
      </c>
      <c r="G1866" t="s">
        <v>51</v>
      </c>
      <c r="H1866" t="s">
        <v>55</v>
      </c>
      <c r="I1866" t="s">
        <v>55</v>
      </c>
      <c r="J1866" t="s">
        <v>61</v>
      </c>
      <c r="K1866">
        <v>1</v>
      </c>
      <c r="L1866">
        <v>3</v>
      </c>
      <c r="M1866">
        <v>5</v>
      </c>
      <c r="N1866">
        <v>0.64905999999999997</v>
      </c>
      <c r="O1866">
        <v>0.72624095238095232</v>
      </c>
      <c r="P1866">
        <v>0.74462923076923082</v>
      </c>
      <c r="Q1866">
        <v>0.76307935483870959</v>
      </c>
      <c r="R1866">
        <v>0.79916243902439033</v>
      </c>
      <c r="S1866">
        <v>0.82167176470588232</v>
      </c>
      <c r="T1866" t="str">
        <f t="shared" si="29"/>
        <v>First</v>
      </c>
    </row>
    <row r="1867" spans="1:20" x14ac:dyDescent="0.25">
      <c r="A1867">
        <v>29</v>
      </c>
      <c r="B1867" t="s">
        <v>24</v>
      </c>
      <c r="C1867" t="s">
        <v>28</v>
      </c>
      <c r="D1867" t="s">
        <v>44</v>
      </c>
      <c r="E1867" t="s">
        <v>47</v>
      </c>
      <c r="F1867">
        <v>0</v>
      </c>
      <c r="G1867" t="s">
        <v>51</v>
      </c>
      <c r="H1867" t="s">
        <v>55</v>
      </c>
      <c r="I1867" t="s">
        <v>55</v>
      </c>
      <c r="J1867" t="s">
        <v>61</v>
      </c>
      <c r="K1867">
        <v>2</v>
      </c>
      <c r="L1867">
        <v>3</v>
      </c>
      <c r="M1867">
        <v>6</v>
      </c>
      <c r="N1867">
        <v>0.29334000000000005</v>
      </c>
      <c r="O1867">
        <v>0.3705209523809524</v>
      </c>
      <c r="P1867">
        <v>0.38890923076923078</v>
      </c>
      <c r="Q1867">
        <v>0.40735935483870966</v>
      </c>
      <c r="R1867">
        <v>0.44344243902439029</v>
      </c>
      <c r="S1867">
        <v>0.46595176470588234</v>
      </c>
      <c r="T1867" t="str">
        <f t="shared" si="29"/>
        <v>First</v>
      </c>
    </row>
    <row r="1868" spans="1:20" x14ac:dyDescent="0.25">
      <c r="A1868">
        <v>29</v>
      </c>
      <c r="B1868" t="s">
        <v>24</v>
      </c>
      <c r="C1868" t="s">
        <v>28</v>
      </c>
      <c r="D1868" t="s">
        <v>44</v>
      </c>
      <c r="E1868" t="s">
        <v>47</v>
      </c>
      <c r="F1868">
        <v>0</v>
      </c>
      <c r="G1868" t="s">
        <v>51</v>
      </c>
      <c r="H1868" t="s">
        <v>55</v>
      </c>
      <c r="I1868" t="s">
        <v>55</v>
      </c>
      <c r="J1868" t="s">
        <v>61</v>
      </c>
      <c r="K1868">
        <v>2</v>
      </c>
      <c r="L1868">
        <v>4</v>
      </c>
      <c r="M1868">
        <v>7</v>
      </c>
      <c r="N1868">
        <v>0.13264000000000001</v>
      </c>
      <c r="O1868">
        <v>0.20982095238095236</v>
      </c>
      <c r="P1868">
        <v>0.22820923076923078</v>
      </c>
      <c r="Q1868">
        <v>0.24665935483870963</v>
      </c>
      <c r="R1868">
        <v>0.28274243902439028</v>
      </c>
      <c r="S1868">
        <v>0.30525176470588244</v>
      </c>
      <c r="T1868" t="str">
        <f t="shared" si="29"/>
        <v>First</v>
      </c>
    </row>
    <row r="1869" spans="1:20" x14ac:dyDescent="0.25">
      <c r="A1869">
        <v>29</v>
      </c>
      <c r="B1869" t="s">
        <v>24</v>
      </c>
      <c r="C1869" t="s">
        <v>28</v>
      </c>
      <c r="D1869" t="s">
        <v>44</v>
      </c>
      <c r="E1869" t="s">
        <v>47</v>
      </c>
      <c r="F1869">
        <v>0</v>
      </c>
      <c r="G1869" t="s">
        <v>51</v>
      </c>
      <c r="H1869" t="s">
        <v>55</v>
      </c>
      <c r="I1869" t="s">
        <v>55</v>
      </c>
      <c r="J1869" t="s">
        <v>61</v>
      </c>
      <c r="K1869">
        <v>2</v>
      </c>
      <c r="L1869">
        <v>4</v>
      </c>
      <c r="M1869">
        <v>8</v>
      </c>
      <c r="N1869">
        <v>-6.5619999999999998E-2</v>
      </c>
      <c r="O1869">
        <v>1.1560952380952385E-2</v>
      </c>
      <c r="P1869">
        <v>2.9949230769230756E-2</v>
      </c>
      <c r="Q1869">
        <v>4.839935483870967E-2</v>
      </c>
      <c r="R1869">
        <v>8.448243902439026E-2</v>
      </c>
      <c r="S1869">
        <v>0.10699176470588245</v>
      </c>
      <c r="T1869" t="str">
        <f t="shared" si="29"/>
        <v>First</v>
      </c>
    </row>
    <row r="1870" spans="1:20" x14ac:dyDescent="0.25">
      <c r="A1870">
        <v>29</v>
      </c>
      <c r="B1870" t="s">
        <v>24</v>
      </c>
      <c r="C1870" t="s">
        <v>28</v>
      </c>
      <c r="D1870" t="s">
        <v>44</v>
      </c>
      <c r="E1870" t="s">
        <v>47</v>
      </c>
      <c r="F1870">
        <v>0</v>
      </c>
      <c r="G1870" t="s">
        <v>51</v>
      </c>
      <c r="H1870" t="s">
        <v>55</v>
      </c>
      <c r="I1870" t="s">
        <v>55</v>
      </c>
      <c r="J1870" t="s">
        <v>61</v>
      </c>
      <c r="K1870">
        <v>2</v>
      </c>
      <c r="L1870">
        <v>5</v>
      </c>
      <c r="M1870">
        <v>9</v>
      </c>
      <c r="N1870">
        <v>-0.15426000000000001</v>
      </c>
      <c r="O1870">
        <v>-7.7079047619047616E-2</v>
      </c>
      <c r="P1870">
        <v>-5.8690769230769248E-2</v>
      </c>
      <c r="Q1870">
        <v>-4.0240645161290348E-2</v>
      </c>
      <c r="R1870">
        <v>-4.1575609756097295E-3</v>
      </c>
      <c r="S1870">
        <v>1.8351764705882463E-2</v>
      </c>
      <c r="T1870" t="str">
        <f t="shared" si="29"/>
        <v>First</v>
      </c>
    </row>
    <row r="1871" spans="1:20" x14ac:dyDescent="0.25">
      <c r="A1871">
        <v>29</v>
      </c>
      <c r="B1871" t="s">
        <v>24</v>
      </c>
      <c r="C1871" t="s">
        <v>28</v>
      </c>
      <c r="D1871" t="s">
        <v>44</v>
      </c>
      <c r="E1871" t="s">
        <v>47</v>
      </c>
      <c r="F1871">
        <v>0</v>
      </c>
      <c r="G1871" t="s">
        <v>51</v>
      </c>
      <c r="H1871" t="s">
        <v>55</v>
      </c>
      <c r="I1871" t="s">
        <v>55</v>
      </c>
      <c r="J1871" t="s">
        <v>61</v>
      </c>
      <c r="K1871">
        <v>2</v>
      </c>
      <c r="L1871">
        <v>5</v>
      </c>
      <c r="M1871">
        <v>10</v>
      </c>
      <c r="N1871">
        <v>-0.18353999999999998</v>
      </c>
      <c r="O1871">
        <v>-0.10635904761904764</v>
      </c>
      <c r="P1871">
        <v>-8.7970769230769255E-2</v>
      </c>
      <c r="Q1871">
        <v>-6.9520645161290334E-2</v>
      </c>
      <c r="R1871">
        <v>-3.343756097560973E-2</v>
      </c>
      <c r="S1871">
        <v>-1.0928235294117541E-2</v>
      </c>
      <c r="T1871" t="str">
        <f t="shared" si="29"/>
        <v>First</v>
      </c>
    </row>
    <row r="1872" spans="1:20" x14ac:dyDescent="0.25">
      <c r="A1872">
        <v>29</v>
      </c>
      <c r="B1872" t="s">
        <v>24</v>
      </c>
      <c r="C1872" t="s">
        <v>28</v>
      </c>
      <c r="D1872" t="s">
        <v>44</v>
      </c>
      <c r="E1872" t="s">
        <v>47</v>
      </c>
      <c r="F1872">
        <v>0</v>
      </c>
      <c r="G1872" t="s">
        <v>52</v>
      </c>
      <c r="H1872" t="s">
        <v>54</v>
      </c>
      <c r="I1872" t="s">
        <v>55</v>
      </c>
      <c r="J1872" t="s">
        <v>61</v>
      </c>
      <c r="K1872">
        <v>1</v>
      </c>
      <c r="L1872">
        <v>1</v>
      </c>
      <c r="M1872">
        <v>1</v>
      </c>
      <c r="N1872">
        <v>0.20462000000000002</v>
      </c>
      <c r="O1872">
        <v>-0.14794190476190477</v>
      </c>
      <c r="P1872">
        <v>-0.26394923076923088</v>
      </c>
      <c r="Q1872">
        <v>-0.27797838709677419</v>
      </c>
      <c r="R1872">
        <v>-0.28100073170731699</v>
      </c>
      <c r="S1872">
        <v>-0.27997313725490186</v>
      </c>
      <c r="T1872" t="str">
        <f t="shared" si="29"/>
        <v>First</v>
      </c>
    </row>
    <row r="1873" spans="1:20" x14ac:dyDescent="0.25">
      <c r="A1873">
        <v>29</v>
      </c>
      <c r="B1873" t="s">
        <v>24</v>
      </c>
      <c r="C1873" t="s">
        <v>28</v>
      </c>
      <c r="D1873" t="s">
        <v>44</v>
      </c>
      <c r="E1873" t="s">
        <v>47</v>
      </c>
      <c r="F1873">
        <v>0</v>
      </c>
      <c r="G1873" t="s">
        <v>52</v>
      </c>
      <c r="H1873" t="s">
        <v>54</v>
      </c>
      <c r="I1873" t="s">
        <v>55</v>
      </c>
      <c r="J1873" t="s">
        <v>61</v>
      </c>
      <c r="K1873">
        <v>1</v>
      </c>
      <c r="L1873">
        <v>1</v>
      </c>
      <c r="M1873">
        <v>2</v>
      </c>
      <c r="N1873">
        <v>0.22308000000000003</v>
      </c>
      <c r="O1873">
        <v>-0.12948190476190483</v>
      </c>
      <c r="P1873">
        <v>-0.24548923076923085</v>
      </c>
      <c r="Q1873">
        <v>-0.25951838709677422</v>
      </c>
      <c r="R1873">
        <v>-0.26254073170731701</v>
      </c>
      <c r="S1873">
        <v>-0.26151313725490188</v>
      </c>
      <c r="T1873" t="str">
        <f t="shared" si="29"/>
        <v>First</v>
      </c>
    </row>
    <row r="1874" spans="1:20" x14ac:dyDescent="0.25">
      <c r="A1874">
        <v>29</v>
      </c>
      <c r="B1874" t="s">
        <v>24</v>
      </c>
      <c r="C1874" t="s">
        <v>28</v>
      </c>
      <c r="D1874" t="s">
        <v>44</v>
      </c>
      <c r="E1874" t="s">
        <v>47</v>
      </c>
      <c r="F1874">
        <v>0</v>
      </c>
      <c r="G1874" t="s">
        <v>52</v>
      </c>
      <c r="H1874" t="s">
        <v>54</v>
      </c>
      <c r="I1874" t="s">
        <v>55</v>
      </c>
      <c r="J1874" t="s">
        <v>61</v>
      </c>
      <c r="K1874">
        <v>1</v>
      </c>
      <c r="L1874">
        <v>2</v>
      </c>
      <c r="M1874">
        <v>3</v>
      </c>
      <c r="N1874">
        <v>0.24837999999999999</v>
      </c>
      <c r="O1874">
        <v>-0.10418190476190481</v>
      </c>
      <c r="P1874">
        <v>-0.22018923076923086</v>
      </c>
      <c r="Q1874">
        <v>-0.23421838709677423</v>
      </c>
      <c r="R1874">
        <v>-0.23724073170731702</v>
      </c>
      <c r="S1874">
        <v>-0.23621313725490189</v>
      </c>
      <c r="T1874" t="str">
        <f t="shared" si="29"/>
        <v>First</v>
      </c>
    </row>
    <row r="1875" spans="1:20" x14ac:dyDescent="0.25">
      <c r="A1875">
        <v>29</v>
      </c>
      <c r="B1875" t="s">
        <v>24</v>
      </c>
      <c r="C1875" t="s">
        <v>28</v>
      </c>
      <c r="D1875" t="s">
        <v>44</v>
      </c>
      <c r="E1875" t="s">
        <v>47</v>
      </c>
      <c r="F1875">
        <v>0</v>
      </c>
      <c r="G1875" t="s">
        <v>52</v>
      </c>
      <c r="H1875" t="s">
        <v>54</v>
      </c>
      <c r="I1875" t="s">
        <v>55</v>
      </c>
      <c r="J1875" t="s">
        <v>61</v>
      </c>
      <c r="K1875">
        <v>1</v>
      </c>
      <c r="L1875">
        <v>2</v>
      </c>
      <c r="M1875">
        <v>4</v>
      </c>
      <c r="N1875">
        <v>-0.14398</v>
      </c>
      <c r="O1875">
        <v>-0.49654190476190491</v>
      </c>
      <c r="P1875">
        <v>-0.61254923076923085</v>
      </c>
      <c r="Q1875">
        <v>-0.62657838709677427</v>
      </c>
      <c r="R1875">
        <v>-0.6296007317073169</v>
      </c>
      <c r="S1875">
        <v>-0.62857313725490183</v>
      </c>
      <c r="T1875" t="str">
        <f t="shared" si="29"/>
        <v>First</v>
      </c>
    </row>
    <row r="1876" spans="1:20" x14ac:dyDescent="0.25">
      <c r="A1876">
        <v>29</v>
      </c>
      <c r="B1876" t="s">
        <v>24</v>
      </c>
      <c r="C1876" t="s">
        <v>28</v>
      </c>
      <c r="D1876" t="s">
        <v>44</v>
      </c>
      <c r="E1876" t="s">
        <v>47</v>
      </c>
      <c r="F1876">
        <v>0</v>
      </c>
      <c r="G1876" t="s">
        <v>52</v>
      </c>
      <c r="H1876" t="s">
        <v>54</v>
      </c>
      <c r="I1876" t="s">
        <v>55</v>
      </c>
      <c r="J1876" t="s">
        <v>61</v>
      </c>
      <c r="K1876">
        <v>1</v>
      </c>
      <c r="L1876">
        <v>3</v>
      </c>
      <c r="M1876">
        <v>5</v>
      </c>
      <c r="N1876">
        <v>2.6920000000000006E-2</v>
      </c>
      <c r="O1876">
        <v>-0.32564190476190474</v>
      </c>
      <c r="P1876">
        <v>-0.4416492307692309</v>
      </c>
      <c r="Q1876">
        <v>-0.45567838709677416</v>
      </c>
      <c r="R1876">
        <v>-0.45870073170731701</v>
      </c>
      <c r="S1876">
        <v>-0.45767313725490189</v>
      </c>
      <c r="T1876" t="str">
        <f t="shared" si="29"/>
        <v>First</v>
      </c>
    </row>
    <row r="1877" spans="1:20" x14ac:dyDescent="0.25">
      <c r="A1877">
        <v>29</v>
      </c>
      <c r="B1877" t="s">
        <v>24</v>
      </c>
      <c r="C1877" t="s">
        <v>28</v>
      </c>
      <c r="D1877" t="s">
        <v>44</v>
      </c>
      <c r="E1877" t="s">
        <v>47</v>
      </c>
      <c r="F1877">
        <v>0</v>
      </c>
      <c r="G1877" t="s">
        <v>52</v>
      </c>
      <c r="H1877" t="s">
        <v>54</v>
      </c>
      <c r="I1877" t="s">
        <v>55</v>
      </c>
      <c r="J1877" t="s">
        <v>61</v>
      </c>
      <c r="K1877">
        <v>2</v>
      </c>
      <c r="L1877">
        <v>3</v>
      </c>
      <c r="M1877">
        <v>6</v>
      </c>
      <c r="N1877">
        <v>-0.21728</v>
      </c>
      <c r="O1877">
        <v>-0.56984190476190477</v>
      </c>
      <c r="P1877">
        <v>-0.68584923076923077</v>
      </c>
      <c r="Q1877">
        <v>-0.69987838709677419</v>
      </c>
      <c r="R1877">
        <v>-0.70290073170731704</v>
      </c>
      <c r="S1877">
        <v>-0.70187313725490186</v>
      </c>
      <c r="T1877" t="str">
        <f t="shared" si="29"/>
        <v>First</v>
      </c>
    </row>
    <row r="1878" spans="1:20" x14ac:dyDescent="0.25">
      <c r="A1878">
        <v>29</v>
      </c>
      <c r="B1878" t="s">
        <v>24</v>
      </c>
      <c r="C1878" t="s">
        <v>28</v>
      </c>
      <c r="D1878" t="s">
        <v>44</v>
      </c>
      <c r="E1878" t="s">
        <v>47</v>
      </c>
      <c r="F1878">
        <v>0</v>
      </c>
      <c r="G1878" t="s">
        <v>52</v>
      </c>
      <c r="H1878" t="s">
        <v>54</v>
      </c>
      <c r="I1878" t="s">
        <v>55</v>
      </c>
      <c r="J1878" t="s">
        <v>61</v>
      </c>
      <c r="K1878">
        <v>2</v>
      </c>
      <c r="L1878">
        <v>4</v>
      </c>
      <c r="M1878">
        <v>7</v>
      </c>
      <c r="N1878">
        <v>-8.8120000000000004E-2</v>
      </c>
      <c r="O1878">
        <v>-0.44068190476190489</v>
      </c>
      <c r="P1878">
        <v>-0.55668923076923083</v>
      </c>
      <c r="Q1878">
        <v>-0.57071838709677436</v>
      </c>
      <c r="R1878">
        <v>-0.5737407317073171</v>
      </c>
      <c r="S1878">
        <v>-0.57271313725490192</v>
      </c>
      <c r="T1878" t="str">
        <f t="shared" si="29"/>
        <v>First</v>
      </c>
    </row>
    <row r="1879" spans="1:20" x14ac:dyDescent="0.25">
      <c r="A1879">
        <v>29</v>
      </c>
      <c r="B1879" t="s">
        <v>24</v>
      </c>
      <c r="C1879" t="s">
        <v>28</v>
      </c>
      <c r="D1879" t="s">
        <v>44</v>
      </c>
      <c r="E1879" t="s">
        <v>47</v>
      </c>
      <c r="F1879">
        <v>0</v>
      </c>
      <c r="G1879" t="s">
        <v>52</v>
      </c>
      <c r="H1879" t="s">
        <v>54</v>
      </c>
      <c r="I1879" t="s">
        <v>55</v>
      </c>
      <c r="J1879" t="s">
        <v>61</v>
      </c>
      <c r="K1879">
        <v>2</v>
      </c>
      <c r="L1879">
        <v>4</v>
      </c>
      <c r="M1879">
        <v>8</v>
      </c>
      <c r="N1879">
        <v>-0.13761999999999999</v>
      </c>
      <c r="O1879">
        <v>-0.49018190476190487</v>
      </c>
      <c r="P1879">
        <v>-0.60618923076923081</v>
      </c>
      <c r="Q1879">
        <v>-0.62021838709677424</v>
      </c>
      <c r="R1879">
        <v>-0.62324073170731698</v>
      </c>
      <c r="S1879">
        <v>-0.6222131372549019</v>
      </c>
      <c r="T1879" t="str">
        <f t="shared" si="29"/>
        <v>First</v>
      </c>
    </row>
    <row r="1880" spans="1:20" x14ac:dyDescent="0.25">
      <c r="A1880">
        <v>29</v>
      </c>
      <c r="B1880" t="s">
        <v>24</v>
      </c>
      <c r="C1880" t="s">
        <v>28</v>
      </c>
      <c r="D1880" t="s">
        <v>44</v>
      </c>
      <c r="E1880" t="s">
        <v>47</v>
      </c>
      <c r="F1880">
        <v>0</v>
      </c>
      <c r="G1880" t="s">
        <v>52</v>
      </c>
      <c r="H1880" t="s">
        <v>54</v>
      </c>
      <c r="I1880" t="s">
        <v>55</v>
      </c>
      <c r="J1880" t="s">
        <v>61</v>
      </c>
      <c r="K1880">
        <v>2</v>
      </c>
      <c r="L1880">
        <v>5</v>
      </c>
      <c r="M1880">
        <v>9</v>
      </c>
      <c r="N1880">
        <v>-0.25212000000000001</v>
      </c>
      <c r="O1880">
        <v>-0.60468190476190498</v>
      </c>
      <c r="P1880">
        <v>-0.72068923076923075</v>
      </c>
      <c r="Q1880">
        <v>-0.73471838709677428</v>
      </c>
      <c r="R1880">
        <v>-0.73774073170731702</v>
      </c>
      <c r="S1880">
        <v>-0.73671313725490184</v>
      </c>
      <c r="T1880" t="str">
        <f t="shared" si="29"/>
        <v>First</v>
      </c>
    </row>
    <row r="1881" spans="1:20" x14ac:dyDescent="0.25">
      <c r="A1881">
        <v>29</v>
      </c>
      <c r="B1881" t="s">
        <v>24</v>
      </c>
      <c r="C1881" t="s">
        <v>28</v>
      </c>
      <c r="D1881" t="s">
        <v>44</v>
      </c>
      <c r="E1881" t="s">
        <v>47</v>
      </c>
      <c r="F1881">
        <v>0</v>
      </c>
      <c r="G1881" t="s">
        <v>52</v>
      </c>
      <c r="H1881" t="s">
        <v>54</v>
      </c>
      <c r="I1881" t="s">
        <v>55</v>
      </c>
      <c r="J1881" t="s">
        <v>61</v>
      </c>
      <c r="K1881">
        <v>2</v>
      </c>
      <c r="L1881">
        <v>5</v>
      </c>
      <c r="M1881">
        <v>10</v>
      </c>
      <c r="N1881">
        <v>-0.36949999999999994</v>
      </c>
      <c r="O1881">
        <v>-0.72206190476190479</v>
      </c>
      <c r="P1881">
        <v>-0.8380692307692309</v>
      </c>
      <c r="Q1881">
        <v>-0.85209838709677421</v>
      </c>
      <c r="R1881">
        <v>-0.85512073170731695</v>
      </c>
      <c r="S1881">
        <v>-0.85409313725490177</v>
      </c>
      <c r="T1881" t="str">
        <f t="shared" si="29"/>
        <v>First</v>
      </c>
    </row>
    <row r="1882" spans="1:20" x14ac:dyDescent="0.25">
      <c r="A1882">
        <v>29</v>
      </c>
      <c r="B1882" t="s">
        <v>24</v>
      </c>
      <c r="C1882" t="s">
        <v>28</v>
      </c>
      <c r="D1882" t="s">
        <v>44</v>
      </c>
      <c r="E1882" t="s">
        <v>47</v>
      </c>
      <c r="F1882">
        <v>0</v>
      </c>
      <c r="G1882" t="s">
        <v>52</v>
      </c>
      <c r="H1882" t="s">
        <v>54</v>
      </c>
      <c r="I1882" t="s">
        <v>55</v>
      </c>
      <c r="J1882" t="s">
        <v>60</v>
      </c>
      <c r="K1882">
        <v>1</v>
      </c>
      <c r="L1882">
        <v>1</v>
      </c>
      <c r="M1882">
        <v>1</v>
      </c>
      <c r="N1882">
        <v>0.43533999999999995</v>
      </c>
      <c r="O1882">
        <v>0.62557809523809527</v>
      </c>
      <c r="P1882">
        <v>0.60655538461538472</v>
      </c>
      <c r="Q1882">
        <v>0.58539161290322572</v>
      </c>
      <c r="R1882">
        <v>0.57323268292682916</v>
      </c>
      <c r="S1882">
        <v>0.49713607843137259</v>
      </c>
      <c r="T1882" t="str">
        <f t="shared" si="29"/>
        <v>Diff</v>
      </c>
    </row>
    <row r="1883" spans="1:20" x14ac:dyDescent="0.25">
      <c r="A1883">
        <v>29</v>
      </c>
      <c r="B1883" t="s">
        <v>24</v>
      </c>
      <c r="C1883" t="s">
        <v>28</v>
      </c>
      <c r="D1883" t="s">
        <v>44</v>
      </c>
      <c r="E1883" t="s">
        <v>47</v>
      </c>
      <c r="F1883">
        <v>0</v>
      </c>
      <c r="G1883" t="s">
        <v>52</v>
      </c>
      <c r="H1883" t="s">
        <v>54</v>
      </c>
      <c r="I1883" t="s">
        <v>55</v>
      </c>
      <c r="J1883" t="s">
        <v>60</v>
      </c>
      <c r="K1883">
        <v>1</v>
      </c>
      <c r="L1883">
        <v>1</v>
      </c>
      <c r="M1883">
        <v>2</v>
      </c>
      <c r="N1883">
        <v>0.62502000000000002</v>
      </c>
      <c r="O1883">
        <v>0.81525809523809512</v>
      </c>
      <c r="P1883">
        <v>0.79623538461538446</v>
      </c>
      <c r="Q1883">
        <v>0.77507161290322579</v>
      </c>
      <c r="R1883">
        <v>0.76291268292682934</v>
      </c>
      <c r="S1883">
        <v>0.6868160784313726</v>
      </c>
      <c r="T1883" t="str">
        <f t="shared" si="29"/>
        <v>Diff</v>
      </c>
    </row>
    <row r="1884" spans="1:20" x14ac:dyDescent="0.25">
      <c r="A1884">
        <v>29</v>
      </c>
      <c r="B1884" t="s">
        <v>24</v>
      </c>
      <c r="C1884" t="s">
        <v>28</v>
      </c>
      <c r="D1884" t="s">
        <v>44</v>
      </c>
      <c r="E1884" t="s">
        <v>47</v>
      </c>
      <c r="F1884">
        <v>0</v>
      </c>
      <c r="G1884" t="s">
        <v>52</v>
      </c>
      <c r="H1884" t="s">
        <v>54</v>
      </c>
      <c r="I1884" t="s">
        <v>55</v>
      </c>
      <c r="J1884" t="s">
        <v>60</v>
      </c>
      <c r="K1884">
        <v>1</v>
      </c>
      <c r="L1884">
        <v>2</v>
      </c>
      <c r="M1884">
        <v>3</v>
      </c>
      <c r="N1884">
        <v>0.40069999999999995</v>
      </c>
      <c r="O1884">
        <v>0.59093809523809526</v>
      </c>
      <c r="P1884">
        <v>0.57191538461538471</v>
      </c>
      <c r="Q1884">
        <v>0.55075161290322594</v>
      </c>
      <c r="R1884">
        <v>0.53859268292682927</v>
      </c>
      <c r="S1884">
        <v>0.46249607843137258</v>
      </c>
      <c r="T1884" t="str">
        <f t="shared" si="29"/>
        <v>Diff</v>
      </c>
    </row>
    <row r="1885" spans="1:20" x14ac:dyDescent="0.25">
      <c r="A1885">
        <v>29</v>
      </c>
      <c r="B1885" t="s">
        <v>24</v>
      </c>
      <c r="C1885" t="s">
        <v>28</v>
      </c>
      <c r="D1885" t="s">
        <v>44</v>
      </c>
      <c r="E1885" t="s">
        <v>47</v>
      </c>
      <c r="F1885">
        <v>0</v>
      </c>
      <c r="G1885" t="s">
        <v>52</v>
      </c>
      <c r="H1885" t="s">
        <v>54</v>
      </c>
      <c r="I1885" t="s">
        <v>55</v>
      </c>
      <c r="J1885" t="s">
        <v>60</v>
      </c>
      <c r="K1885">
        <v>1</v>
      </c>
      <c r="L1885">
        <v>2</v>
      </c>
      <c r="M1885">
        <v>4</v>
      </c>
      <c r="N1885">
        <v>0.29608000000000001</v>
      </c>
      <c r="O1885">
        <v>0.48631809523809516</v>
      </c>
      <c r="P1885">
        <v>0.46729538461538461</v>
      </c>
      <c r="Q1885">
        <v>0.44613161290322589</v>
      </c>
      <c r="R1885">
        <v>0.43397268292682922</v>
      </c>
      <c r="S1885">
        <v>0.35787607843137254</v>
      </c>
      <c r="T1885" t="str">
        <f t="shared" si="29"/>
        <v>Diff</v>
      </c>
    </row>
    <row r="1886" spans="1:20" x14ac:dyDescent="0.25">
      <c r="A1886">
        <v>29</v>
      </c>
      <c r="B1886" t="s">
        <v>24</v>
      </c>
      <c r="C1886" t="s">
        <v>28</v>
      </c>
      <c r="D1886" t="s">
        <v>44</v>
      </c>
      <c r="E1886" t="s">
        <v>47</v>
      </c>
      <c r="F1886">
        <v>0</v>
      </c>
      <c r="G1886" t="s">
        <v>52</v>
      </c>
      <c r="H1886" t="s">
        <v>54</v>
      </c>
      <c r="I1886" t="s">
        <v>55</v>
      </c>
      <c r="J1886" t="s">
        <v>60</v>
      </c>
      <c r="K1886">
        <v>1</v>
      </c>
      <c r="L1886">
        <v>3</v>
      </c>
      <c r="M1886">
        <v>5</v>
      </c>
      <c r="N1886">
        <v>5.5099999999999982E-2</v>
      </c>
      <c r="O1886">
        <v>0.24533809523809519</v>
      </c>
      <c r="P1886">
        <v>0.22631538461538464</v>
      </c>
      <c r="Q1886">
        <v>0.20515161290322576</v>
      </c>
      <c r="R1886">
        <v>0.19299268292682922</v>
      </c>
      <c r="S1886">
        <v>0.11689607843137254</v>
      </c>
      <c r="T1886" t="str">
        <f t="shared" si="29"/>
        <v>Diff</v>
      </c>
    </row>
    <row r="1887" spans="1:20" x14ac:dyDescent="0.25">
      <c r="A1887">
        <v>29</v>
      </c>
      <c r="B1887" t="s">
        <v>24</v>
      </c>
      <c r="C1887" t="s">
        <v>28</v>
      </c>
      <c r="D1887" t="s">
        <v>44</v>
      </c>
      <c r="E1887" t="s">
        <v>47</v>
      </c>
      <c r="F1887">
        <v>0</v>
      </c>
      <c r="G1887" t="s">
        <v>52</v>
      </c>
      <c r="H1887" t="s">
        <v>54</v>
      </c>
      <c r="I1887" t="s">
        <v>55</v>
      </c>
      <c r="J1887" t="s">
        <v>60</v>
      </c>
      <c r="K1887">
        <v>2</v>
      </c>
      <c r="L1887">
        <v>3</v>
      </c>
      <c r="M1887">
        <v>6</v>
      </c>
      <c r="N1887">
        <v>4.2280000000000005E-2</v>
      </c>
      <c r="O1887">
        <v>0.23251809523809525</v>
      </c>
      <c r="P1887">
        <v>0.21349538461538459</v>
      </c>
      <c r="Q1887">
        <v>0.19233161290322581</v>
      </c>
      <c r="R1887">
        <v>0.18017268292682925</v>
      </c>
      <c r="S1887">
        <v>0.10407607843137252</v>
      </c>
      <c r="T1887" t="str">
        <f t="shared" si="29"/>
        <v>Diff</v>
      </c>
    </row>
    <row r="1888" spans="1:20" x14ac:dyDescent="0.25">
      <c r="A1888">
        <v>29</v>
      </c>
      <c r="B1888" t="s">
        <v>24</v>
      </c>
      <c r="C1888" t="s">
        <v>28</v>
      </c>
      <c r="D1888" t="s">
        <v>44</v>
      </c>
      <c r="E1888" t="s">
        <v>47</v>
      </c>
      <c r="F1888">
        <v>0</v>
      </c>
      <c r="G1888" t="s">
        <v>52</v>
      </c>
      <c r="H1888" t="s">
        <v>54</v>
      </c>
      <c r="I1888" t="s">
        <v>55</v>
      </c>
      <c r="J1888" t="s">
        <v>60</v>
      </c>
      <c r="K1888">
        <v>2</v>
      </c>
      <c r="L1888">
        <v>4</v>
      </c>
      <c r="M1888">
        <v>7</v>
      </c>
      <c r="N1888">
        <v>-0.26636000000000004</v>
      </c>
      <c r="O1888">
        <v>-7.6121904761904752E-2</v>
      </c>
      <c r="P1888">
        <v>-9.5144615384615411E-2</v>
      </c>
      <c r="Q1888">
        <v>-0.11630838709677423</v>
      </c>
      <c r="R1888">
        <v>-0.12846731707317077</v>
      </c>
      <c r="S1888">
        <v>-0.20456392156862752</v>
      </c>
      <c r="T1888" t="str">
        <f t="shared" si="29"/>
        <v>Diff</v>
      </c>
    </row>
    <row r="1889" spans="1:20" x14ac:dyDescent="0.25">
      <c r="A1889">
        <v>29</v>
      </c>
      <c r="B1889" t="s">
        <v>24</v>
      </c>
      <c r="C1889" t="s">
        <v>28</v>
      </c>
      <c r="D1889" t="s">
        <v>44</v>
      </c>
      <c r="E1889" t="s">
        <v>47</v>
      </c>
      <c r="F1889">
        <v>0</v>
      </c>
      <c r="G1889" t="s">
        <v>52</v>
      </c>
      <c r="H1889" t="s">
        <v>54</v>
      </c>
      <c r="I1889" t="s">
        <v>55</v>
      </c>
      <c r="J1889" t="s">
        <v>60</v>
      </c>
      <c r="K1889">
        <v>2</v>
      </c>
      <c r="L1889">
        <v>4</v>
      </c>
      <c r="M1889">
        <v>8</v>
      </c>
      <c r="N1889">
        <v>-0.29638000000000003</v>
      </c>
      <c r="O1889">
        <v>-0.10614190476190474</v>
      </c>
      <c r="P1889">
        <v>-0.12516461538461543</v>
      </c>
      <c r="Q1889">
        <v>-0.14632838709677423</v>
      </c>
      <c r="R1889">
        <v>-0.15848731707317076</v>
      </c>
      <c r="S1889">
        <v>-0.23458392156862748</v>
      </c>
      <c r="T1889" t="str">
        <f t="shared" si="29"/>
        <v>Diff</v>
      </c>
    </row>
    <row r="1890" spans="1:20" x14ac:dyDescent="0.25">
      <c r="A1890">
        <v>29</v>
      </c>
      <c r="B1890" t="s">
        <v>24</v>
      </c>
      <c r="C1890" t="s">
        <v>28</v>
      </c>
      <c r="D1890" t="s">
        <v>44</v>
      </c>
      <c r="E1890" t="s">
        <v>47</v>
      </c>
      <c r="F1890">
        <v>0</v>
      </c>
      <c r="G1890" t="s">
        <v>52</v>
      </c>
      <c r="H1890" t="s">
        <v>54</v>
      </c>
      <c r="I1890" t="s">
        <v>55</v>
      </c>
      <c r="J1890" t="s">
        <v>60</v>
      </c>
      <c r="K1890">
        <v>2</v>
      </c>
      <c r="L1890">
        <v>5</v>
      </c>
      <c r="M1890">
        <v>9</v>
      </c>
      <c r="N1890">
        <v>-0.3175</v>
      </c>
      <c r="O1890">
        <v>-0.12726190476190474</v>
      </c>
      <c r="P1890">
        <v>-0.1462846153846154</v>
      </c>
      <c r="Q1890">
        <v>-0.16744838709677418</v>
      </c>
      <c r="R1890">
        <v>-0.17960731707317074</v>
      </c>
      <c r="S1890">
        <v>-0.25570392156862753</v>
      </c>
      <c r="T1890" t="str">
        <f t="shared" si="29"/>
        <v>Diff</v>
      </c>
    </row>
    <row r="1891" spans="1:20" x14ac:dyDescent="0.25">
      <c r="A1891">
        <v>29</v>
      </c>
      <c r="B1891" t="s">
        <v>24</v>
      </c>
      <c r="C1891" t="s">
        <v>28</v>
      </c>
      <c r="D1891" t="s">
        <v>44</v>
      </c>
      <c r="E1891" t="s">
        <v>47</v>
      </c>
      <c r="F1891">
        <v>0</v>
      </c>
      <c r="G1891" t="s">
        <v>52</v>
      </c>
      <c r="H1891" t="s">
        <v>54</v>
      </c>
      <c r="I1891" t="s">
        <v>55</v>
      </c>
      <c r="J1891" t="s">
        <v>60</v>
      </c>
      <c r="K1891">
        <v>2</v>
      </c>
      <c r="L1891">
        <v>5</v>
      </c>
      <c r="M1891">
        <v>10</v>
      </c>
      <c r="N1891">
        <v>-0.30453999999999992</v>
      </c>
      <c r="O1891">
        <v>-0.11430190476190476</v>
      </c>
      <c r="P1891">
        <v>-0.13332461538461543</v>
      </c>
      <c r="Q1891">
        <v>-0.1544883870967742</v>
      </c>
      <c r="R1891">
        <v>-0.16664731707317076</v>
      </c>
      <c r="S1891">
        <v>-0.24274392156862748</v>
      </c>
      <c r="T1891" t="str">
        <f t="shared" si="29"/>
        <v>Diff</v>
      </c>
    </row>
    <row r="1892" spans="1:20" x14ac:dyDescent="0.25">
      <c r="A1892">
        <v>29</v>
      </c>
      <c r="B1892" t="s">
        <v>24</v>
      </c>
      <c r="C1892" t="s">
        <v>28</v>
      </c>
      <c r="D1892" t="s">
        <v>44</v>
      </c>
      <c r="E1892" t="s">
        <v>47</v>
      </c>
      <c r="F1892">
        <v>0</v>
      </c>
      <c r="G1892" t="s">
        <v>52</v>
      </c>
      <c r="H1892" t="s">
        <v>56</v>
      </c>
      <c r="I1892" t="s">
        <v>55</v>
      </c>
      <c r="J1892" t="s">
        <v>61</v>
      </c>
      <c r="K1892">
        <v>1</v>
      </c>
      <c r="L1892">
        <v>1</v>
      </c>
      <c r="M1892">
        <v>1</v>
      </c>
      <c r="N1892">
        <v>0.22413999999999995</v>
      </c>
      <c r="O1892">
        <v>0.38913999999999993</v>
      </c>
      <c r="P1892">
        <v>0.36140153846153844</v>
      </c>
      <c r="Q1892">
        <v>0.33474645161290317</v>
      </c>
      <c r="R1892">
        <v>0.24653999999999998</v>
      </c>
      <c r="S1892">
        <v>0.21812039215686277</v>
      </c>
      <c r="T1892" t="str">
        <f t="shared" si="29"/>
        <v>First</v>
      </c>
    </row>
    <row r="1893" spans="1:20" x14ac:dyDescent="0.25">
      <c r="A1893">
        <v>29</v>
      </c>
      <c r="B1893" t="s">
        <v>24</v>
      </c>
      <c r="C1893" t="s">
        <v>28</v>
      </c>
      <c r="D1893" t="s">
        <v>44</v>
      </c>
      <c r="E1893" t="s">
        <v>47</v>
      </c>
      <c r="F1893">
        <v>0</v>
      </c>
      <c r="G1893" t="s">
        <v>52</v>
      </c>
      <c r="H1893" t="s">
        <v>56</v>
      </c>
      <c r="I1893" t="s">
        <v>55</v>
      </c>
      <c r="J1893" t="s">
        <v>61</v>
      </c>
      <c r="K1893">
        <v>1</v>
      </c>
      <c r="L1893">
        <v>1</v>
      </c>
      <c r="M1893">
        <v>2</v>
      </c>
      <c r="N1893">
        <v>0.34158000000000011</v>
      </c>
      <c r="O1893">
        <v>0.50658000000000003</v>
      </c>
      <c r="P1893">
        <v>0.47884153846153843</v>
      </c>
      <c r="Q1893">
        <v>0.45218645161290327</v>
      </c>
      <c r="R1893">
        <v>0.36397999999999991</v>
      </c>
      <c r="S1893">
        <v>0.33556039215686273</v>
      </c>
      <c r="T1893" t="str">
        <f t="shared" si="29"/>
        <v>First</v>
      </c>
    </row>
    <row r="1894" spans="1:20" x14ac:dyDescent="0.25">
      <c r="A1894">
        <v>29</v>
      </c>
      <c r="B1894" t="s">
        <v>24</v>
      </c>
      <c r="C1894" t="s">
        <v>28</v>
      </c>
      <c r="D1894" t="s">
        <v>44</v>
      </c>
      <c r="E1894" t="s">
        <v>47</v>
      </c>
      <c r="F1894">
        <v>0</v>
      </c>
      <c r="G1894" t="s">
        <v>52</v>
      </c>
      <c r="H1894" t="s">
        <v>56</v>
      </c>
      <c r="I1894" t="s">
        <v>55</v>
      </c>
      <c r="J1894" t="s">
        <v>61</v>
      </c>
      <c r="K1894">
        <v>1</v>
      </c>
      <c r="L1894">
        <v>2</v>
      </c>
      <c r="M1894">
        <v>3</v>
      </c>
      <c r="N1894">
        <v>0.31060000000000004</v>
      </c>
      <c r="O1894">
        <v>0.47560000000000002</v>
      </c>
      <c r="P1894">
        <v>0.44786153846153853</v>
      </c>
      <c r="Q1894">
        <v>0.42120645161290315</v>
      </c>
      <c r="R1894">
        <v>0.33299999999999996</v>
      </c>
      <c r="S1894">
        <v>0.30458039215686272</v>
      </c>
      <c r="T1894" t="str">
        <f t="shared" si="29"/>
        <v>First</v>
      </c>
    </row>
    <row r="1895" spans="1:20" x14ac:dyDescent="0.25">
      <c r="A1895">
        <v>29</v>
      </c>
      <c r="B1895" t="s">
        <v>24</v>
      </c>
      <c r="C1895" t="s">
        <v>28</v>
      </c>
      <c r="D1895" t="s">
        <v>44</v>
      </c>
      <c r="E1895" t="s">
        <v>47</v>
      </c>
      <c r="F1895">
        <v>0</v>
      </c>
      <c r="G1895" t="s">
        <v>52</v>
      </c>
      <c r="H1895" t="s">
        <v>56</v>
      </c>
      <c r="I1895" t="s">
        <v>55</v>
      </c>
      <c r="J1895" t="s">
        <v>61</v>
      </c>
      <c r="K1895">
        <v>1</v>
      </c>
      <c r="L1895">
        <v>2</v>
      </c>
      <c r="M1895">
        <v>4</v>
      </c>
      <c r="N1895">
        <v>0.11476</v>
      </c>
      <c r="O1895">
        <v>0.27975999999999995</v>
      </c>
      <c r="P1895">
        <v>0.25202153846153846</v>
      </c>
      <c r="Q1895">
        <v>0.2253664516129032</v>
      </c>
      <c r="R1895">
        <v>0.13715999999999998</v>
      </c>
      <c r="S1895">
        <v>0.10874039215686274</v>
      </c>
      <c r="T1895" t="str">
        <f t="shared" si="29"/>
        <v>First</v>
      </c>
    </row>
    <row r="1896" spans="1:20" x14ac:dyDescent="0.25">
      <c r="A1896">
        <v>29</v>
      </c>
      <c r="B1896" t="s">
        <v>24</v>
      </c>
      <c r="C1896" t="s">
        <v>28</v>
      </c>
      <c r="D1896" t="s">
        <v>44</v>
      </c>
      <c r="E1896" t="s">
        <v>47</v>
      </c>
      <c r="F1896">
        <v>0</v>
      </c>
      <c r="G1896" t="s">
        <v>52</v>
      </c>
      <c r="H1896" t="s">
        <v>56</v>
      </c>
      <c r="I1896" t="s">
        <v>55</v>
      </c>
      <c r="J1896" t="s">
        <v>61</v>
      </c>
      <c r="K1896">
        <v>1</v>
      </c>
      <c r="L1896">
        <v>3</v>
      </c>
      <c r="M1896">
        <v>5</v>
      </c>
      <c r="N1896">
        <v>0.10597999999999999</v>
      </c>
      <c r="O1896">
        <v>0.27098</v>
      </c>
      <c r="P1896">
        <v>0.24324153846153845</v>
      </c>
      <c r="Q1896">
        <v>0.21658645161290319</v>
      </c>
      <c r="R1896">
        <v>0.12837999999999997</v>
      </c>
      <c r="S1896">
        <v>9.9960392156862726E-2</v>
      </c>
      <c r="T1896" t="str">
        <f t="shared" si="29"/>
        <v>First</v>
      </c>
    </row>
    <row r="1897" spans="1:20" x14ac:dyDescent="0.25">
      <c r="A1897">
        <v>29</v>
      </c>
      <c r="B1897" t="s">
        <v>24</v>
      </c>
      <c r="C1897" t="s">
        <v>28</v>
      </c>
      <c r="D1897" t="s">
        <v>44</v>
      </c>
      <c r="E1897" t="s">
        <v>47</v>
      </c>
      <c r="F1897">
        <v>0</v>
      </c>
      <c r="G1897" t="s">
        <v>52</v>
      </c>
      <c r="H1897" t="s">
        <v>56</v>
      </c>
      <c r="I1897" t="s">
        <v>55</v>
      </c>
      <c r="J1897" t="s">
        <v>61</v>
      </c>
      <c r="K1897">
        <v>2</v>
      </c>
      <c r="L1897">
        <v>3</v>
      </c>
      <c r="M1897">
        <v>6</v>
      </c>
      <c r="N1897">
        <v>8.2180000000000003E-2</v>
      </c>
      <c r="O1897">
        <v>0.24717999999999996</v>
      </c>
      <c r="P1897">
        <v>0.21944153846153847</v>
      </c>
      <c r="Q1897">
        <v>0.19278645161290323</v>
      </c>
      <c r="R1897">
        <v>0.10457999999999998</v>
      </c>
      <c r="S1897">
        <v>7.6160392156862725E-2</v>
      </c>
      <c r="T1897" t="str">
        <f t="shared" si="29"/>
        <v>First</v>
      </c>
    </row>
    <row r="1898" spans="1:20" x14ac:dyDescent="0.25">
      <c r="A1898">
        <v>29</v>
      </c>
      <c r="B1898" t="s">
        <v>24</v>
      </c>
      <c r="C1898" t="s">
        <v>28</v>
      </c>
      <c r="D1898" t="s">
        <v>44</v>
      </c>
      <c r="E1898" t="s">
        <v>47</v>
      </c>
      <c r="F1898">
        <v>0</v>
      </c>
      <c r="G1898" t="s">
        <v>52</v>
      </c>
      <c r="H1898" t="s">
        <v>56</v>
      </c>
      <c r="I1898" t="s">
        <v>55</v>
      </c>
      <c r="J1898" t="s">
        <v>61</v>
      </c>
      <c r="K1898">
        <v>2</v>
      </c>
      <c r="L1898">
        <v>4</v>
      </c>
      <c r="M1898">
        <v>7</v>
      </c>
      <c r="N1898">
        <v>0.35248000000000002</v>
      </c>
      <c r="O1898">
        <v>0.51747999999999994</v>
      </c>
      <c r="P1898">
        <v>0.48974153846153845</v>
      </c>
      <c r="Q1898">
        <v>0.46308645161290318</v>
      </c>
      <c r="R1898">
        <v>0.37487999999999999</v>
      </c>
      <c r="S1898">
        <v>0.3464603921568627</v>
      </c>
      <c r="T1898" t="str">
        <f t="shared" si="29"/>
        <v>First</v>
      </c>
    </row>
    <row r="1899" spans="1:20" x14ac:dyDescent="0.25">
      <c r="A1899">
        <v>29</v>
      </c>
      <c r="B1899" t="s">
        <v>24</v>
      </c>
      <c r="C1899" t="s">
        <v>28</v>
      </c>
      <c r="D1899" t="s">
        <v>44</v>
      </c>
      <c r="E1899" t="s">
        <v>47</v>
      </c>
      <c r="F1899">
        <v>0</v>
      </c>
      <c r="G1899" t="s">
        <v>52</v>
      </c>
      <c r="H1899" t="s">
        <v>56</v>
      </c>
      <c r="I1899" t="s">
        <v>55</v>
      </c>
      <c r="J1899" t="s">
        <v>61</v>
      </c>
      <c r="K1899">
        <v>2</v>
      </c>
      <c r="L1899">
        <v>4</v>
      </c>
      <c r="M1899">
        <v>8</v>
      </c>
      <c r="N1899">
        <v>0.29968000000000006</v>
      </c>
      <c r="O1899">
        <v>0.46467999999999987</v>
      </c>
      <c r="P1899">
        <v>0.43694153846153838</v>
      </c>
      <c r="Q1899">
        <v>0.41028645161290322</v>
      </c>
      <c r="R1899">
        <v>0.32207999999999998</v>
      </c>
      <c r="S1899">
        <v>0.29366039215686268</v>
      </c>
      <c r="T1899" t="str">
        <f t="shared" si="29"/>
        <v>First</v>
      </c>
    </row>
    <row r="1900" spans="1:20" x14ac:dyDescent="0.25">
      <c r="A1900">
        <v>29</v>
      </c>
      <c r="B1900" t="s">
        <v>24</v>
      </c>
      <c r="C1900" t="s">
        <v>28</v>
      </c>
      <c r="D1900" t="s">
        <v>44</v>
      </c>
      <c r="E1900" t="s">
        <v>47</v>
      </c>
      <c r="F1900">
        <v>0</v>
      </c>
      <c r="G1900" t="s">
        <v>52</v>
      </c>
      <c r="H1900" t="s">
        <v>56</v>
      </c>
      <c r="I1900" t="s">
        <v>55</v>
      </c>
      <c r="J1900" t="s">
        <v>61</v>
      </c>
      <c r="K1900">
        <v>2</v>
      </c>
      <c r="L1900">
        <v>5</v>
      </c>
      <c r="M1900">
        <v>9</v>
      </c>
      <c r="N1900">
        <v>8.6179999999999993E-2</v>
      </c>
      <c r="O1900">
        <v>0.25117999999999996</v>
      </c>
      <c r="P1900">
        <v>0.22344153846153847</v>
      </c>
      <c r="Q1900">
        <v>0.1967864516129032</v>
      </c>
      <c r="R1900">
        <v>0.10857999999999997</v>
      </c>
      <c r="S1900">
        <v>8.0160392156862714E-2</v>
      </c>
      <c r="T1900" t="str">
        <f t="shared" si="29"/>
        <v>First</v>
      </c>
    </row>
    <row r="1901" spans="1:20" x14ac:dyDescent="0.25">
      <c r="A1901">
        <v>29</v>
      </c>
      <c r="B1901" t="s">
        <v>24</v>
      </c>
      <c r="C1901" t="s">
        <v>28</v>
      </c>
      <c r="D1901" t="s">
        <v>44</v>
      </c>
      <c r="E1901" t="s">
        <v>47</v>
      </c>
      <c r="F1901">
        <v>0</v>
      </c>
      <c r="G1901" t="s">
        <v>52</v>
      </c>
      <c r="H1901" t="s">
        <v>56</v>
      </c>
      <c r="I1901" t="s">
        <v>55</v>
      </c>
      <c r="J1901" t="s">
        <v>61</v>
      </c>
      <c r="K1901">
        <v>2</v>
      </c>
      <c r="L1901">
        <v>5</v>
      </c>
      <c r="M1901">
        <v>10</v>
      </c>
      <c r="N1901">
        <v>-6.5339999999999995E-2</v>
      </c>
      <c r="O1901">
        <v>9.9659999999999971E-2</v>
      </c>
      <c r="P1901">
        <v>7.1921538461538467E-2</v>
      </c>
      <c r="Q1901">
        <v>4.5266451612903214E-2</v>
      </c>
      <c r="R1901">
        <v>-4.294000000000002E-2</v>
      </c>
      <c r="S1901">
        <v>-7.1359607843137274E-2</v>
      </c>
      <c r="T1901" t="str">
        <f t="shared" si="29"/>
        <v>First</v>
      </c>
    </row>
    <row r="1902" spans="1:20" x14ac:dyDescent="0.25">
      <c r="A1902">
        <v>29</v>
      </c>
      <c r="B1902" t="s">
        <v>24</v>
      </c>
      <c r="C1902" t="s">
        <v>28</v>
      </c>
      <c r="D1902" t="s">
        <v>44</v>
      </c>
      <c r="E1902" t="s">
        <v>47</v>
      </c>
      <c r="F1902">
        <v>0</v>
      </c>
      <c r="G1902" t="s">
        <v>52</v>
      </c>
      <c r="H1902" t="s">
        <v>55</v>
      </c>
      <c r="I1902" t="s">
        <v>54</v>
      </c>
      <c r="J1902" t="s">
        <v>61</v>
      </c>
      <c r="K1902">
        <v>1</v>
      </c>
      <c r="L1902">
        <v>1</v>
      </c>
      <c r="M1902">
        <v>1</v>
      </c>
      <c r="N1902">
        <v>0.23888999999999999</v>
      </c>
      <c r="O1902">
        <v>0.3028614285714285</v>
      </c>
      <c r="P1902">
        <v>0.2678823076923077</v>
      </c>
      <c r="Q1902">
        <v>0.26506741935483863</v>
      </c>
      <c r="R1902">
        <v>0.24245585365853667</v>
      </c>
      <c r="S1902">
        <v>0.2547037254901961</v>
      </c>
      <c r="T1902" t="str">
        <f t="shared" si="29"/>
        <v>First</v>
      </c>
    </row>
    <row r="1903" spans="1:20" x14ac:dyDescent="0.25">
      <c r="A1903">
        <v>29</v>
      </c>
      <c r="B1903" t="s">
        <v>24</v>
      </c>
      <c r="C1903" t="s">
        <v>28</v>
      </c>
      <c r="D1903" t="s">
        <v>44</v>
      </c>
      <c r="E1903" t="s">
        <v>47</v>
      </c>
      <c r="F1903">
        <v>0</v>
      </c>
      <c r="G1903" t="s">
        <v>52</v>
      </c>
      <c r="H1903" t="s">
        <v>55</v>
      </c>
      <c r="I1903" t="s">
        <v>54</v>
      </c>
      <c r="J1903" t="s">
        <v>61</v>
      </c>
      <c r="K1903">
        <v>1</v>
      </c>
      <c r="L1903">
        <v>1</v>
      </c>
      <c r="M1903">
        <v>2</v>
      </c>
      <c r="N1903">
        <v>0.18260000000000004</v>
      </c>
      <c r="O1903">
        <v>0.24657142857142852</v>
      </c>
      <c r="P1903">
        <v>0.21159230769230772</v>
      </c>
      <c r="Q1903">
        <v>0.20877741935483871</v>
      </c>
      <c r="R1903">
        <v>0.18616585365853661</v>
      </c>
      <c r="S1903">
        <v>0.19841372549019609</v>
      </c>
      <c r="T1903" t="str">
        <f t="shared" si="29"/>
        <v>First</v>
      </c>
    </row>
    <row r="1904" spans="1:20" x14ac:dyDescent="0.25">
      <c r="A1904">
        <v>29</v>
      </c>
      <c r="B1904" t="s">
        <v>24</v>
      </c>
      <c r="C1904" t="s">
        <v>28</v>
      </c>
      <c r="D1904" t="s">
        <v>44</v>
      </c>
      <c r="E1904" t="s">
        <v>47</v>
      </c>
      <c r="F1904">
        <v>0</v>
      </c>
      <c r="G1904" t="s">
        <v>52</v>
      </c>
      <c r="H1904" t="s">
        <v>55</v>
      </c>
      <c r="I1904" t="s">
        <v>54</v>
      </c>
      <c r="J1904" t="s">
        <v>61</v>
      </c>
      <c r="K1904">
        <v>1</v>
      </c>
      <c r="L1904">
        <v>2</v>
      </c>
      <c r="M1904">
        <v>3</v>
      </c>
      <c r="N1904">
        <v>0.28831000000000001</v>
      </c>
      <c r="O1904">
        <v>0.35228142857142852</v>
      </c>
      <c r="P1904">
        <v>0.31730230769230772</v>
      </c>
      <c r="Q1904">
        <v>0.3144874193548387</v>
      </c>
      <c r="R1904">
        <v>0.29187585365853658</v>
      </c>
      <c r="S1904">
        <v>0.30412372549019617</v>
      </c>
      <c r="T1904" t="str">
        <f t="shared" si="29"/>
        <v>First</v>
      </c>
    </row>
    <row r="1905" spans="1:20" x14ac:dyDescent="0.25">
      <c r="A1905">
        <v>29</v>
      </c>
      <c r="B1905" t="s">
        <v>24</v>
      </c>
      <c r="C1905" t="s">
        <v>28</v>
      </c>
      <c r="D1905" t="s">
        <v>44</v>
      </c>
      <c r="E1905" t="s">
        <v>47</v>
      </c>
      <c r="F1905">
        <v>0</v>
      </c>
      <c r="G1905" t="s">
        <v>52</v>
      </c>
      <c r="H1905" t="s">
        <v>55</v>
      </c>
      <c r="I1905" t="s">
        <v>54</v>
      </c>
      <c r="J1905" t="s">
        <v>61</v>
      </c>
      <c r="K1905">
        <v>1</v>
      </c>
      <c r="L1905">
        <v>2</v>
      </c>
      <c r="M1905">
        <v>4</v>
      </c>
      <c r="N1905">
        <v>0.29351999999999995</v>
      </c>
      <c r="O1905">
        <v>0.35749142857142857</v>
      </c>
      <c r="P1905">
        <v>0.32251230769230776</v>
      </c>
      <c r="Q1905">
        <v>0.31969741935483875</v>
      </c>
      <c r="R1905">
        <v>0.29708585365853657</v>
      </c>
      <c r="S1905">
        <v>0.30933372549019611</v>
      </c>
      <c r="T1905" t="str">
        <f t="shared" si="29"/>
        <v>First</v>
      </c>
    </row>
    <row r="1906" spans="1:20" x14ac:dyDescent="0.25">
      <c r="A1906">
        <v>29</v>
      </c>
      <c r="B1906" t="s">
        <v>24</v>
      </c>
      <c r="C1906" t="s">
        <v>28</v>
      </c>
      <c r="D1906" t="s">
        <v>44</v>
      </c>
      <c r="E1906" t="s">
        <v>47</v>
      </c>
      <c r="F1906">
        <v>0</v>
      </c>
      <c r="G1906" t="s">
        <v>52</v>
      </c>
      <c r="H1906" t="s">
        <v>55</v>
      </c>
      <c r="I1906" t="s">
        <v>54</v>
      </c>
      <c r="J1906" t="s">
        <v>61</v>
      </c>
      <c r="K1906">
        <v>1</v>
      </c>
      <c r="L1906">
        <v>3</v>
      </c>
      <c r="M1906">
        <v>5</v>
      </c>
      <c r="N1906">
        <v>0.28447</v>
      </c>
      <c r="O1906">
        <v>0.34844142857142857</v>
      </c>
      <c r="P1906">
        <v>0.31346230769230771</v>
      </c>
      <c r="Q1906">
        <v>0.31064741935483869</v>
      </c>
      <c r="R1906">
        <v>0.28803585365853657</v>
      </c>
      <c r="S1906">
        <v>0.30028372549019622</v>
      </c>
      <c r="T1906" t="str">
        <f t="shared" si="29"/>
        <v>First</v>
      </c>
    </row>
    <row r="1907" spans="1:20" x14ac:dyDescent="0.25">
      <c r="A1907">
        <v>29</v>
      </c>
      <c r="B1907" t="s">
        <v>24</v>
      </c>
      <c r="C1907" t="s">
        <v>28</v>
      </c>
      <c r="D1907" t="s">
        <v>44</v>
      </c>
      <c r="E1907" t="s">
        <v>47</v>
      </c>
      <c r="F1907">
        <v>0</v>
      </c>
      <c r="G1907" t="s">
        <v>52</v>
      </c>
      <c r="H1907" t="s">
        <v>55</v>
      </c>
      <c r="I1907" t="s">
        <v>54</v>
      </c>
      <c r="J1907" t="s">
        <v>61</v>
      </c>
      <c r="K1907">
        <v>2</v>
      </c>
      <c r="L1907">
        <v>3</v>
      </c>
      <c r="M1907">
        <v>6</v>
      </c>
      <c r="N1907">
        <v>0.34228999999999993</v>
      </c>
      <c r="O1907">
        <v>0.40626142857142861</v>
      </c>
      <c r="P1907">
        <v>0.37128230769230769</v>
      </c>
      <c r="Q1907">
        <v>0.36846741935483879</v>
      </c>
      <c r="R1907">
        <v>0.34585585365853655</v>
      </c>
      <c r="S1907">
        <v>0.35810372549019609</v>
      </c>
      <c r="T1907" t="str">
        <f t="shared" si="29"/>
        <v>First</v>
      </c>
    </row>
    <row r="1908" spans="1:20" x14ac:dyDescent="0.25">
      <c r="A1908">
        <v>29</v>
      </c>
      <c r="B1908" t="s">
        <v>24</v>
      </c>
      <c r="C1908" t="s">
        <v>28</v>
      </c>
      <c r="D1908" t="s">
        <v>44</v>
      </c>
      <c r="E1908" t="s">
        <v>47</v>
      </c>
      <c r="F1908">
        <v>0</v>
      </c>
      <c r="G1908" t="s">
        <v>52</v>
      </c>
      <c r="H1908" t="s">
        <v>55</v>
      </c>
      <c r="I1908" t="s">
        <v>54</v>
      </c>
      <c r="J1908" t="s">
        <v>61</v>
      </c>
      <c r="K1908">
        <v>2</v>
      </c>
      <c r="L1908">
        <v>4</v>
      </c>
      <c r="M1908">
        <v>7</v>
      </c>
      <c r="N1908">
        <v>0.32872000000000001</v>
      </c>
      <c r="O1908">
        <v>0.39269142857142858</v>
      </c>
      <c r="P1908">
        <v>0.35771230769230772</v>
      </c>
      <c r="Q1908">
        <v>0.35489741935483871</v>
      </c>
      <c r="R1908">
        <v>0.33228585365853658</v>
      </c>
      <c r="S1908">
        <v>0.34453372549019612</v>
      </c>
      <c r="T1908" t="str">
        <f t="shared" si="29"/>
        <v>First</v>
      </c>
    </row>
    <row r="1909" spans="1:20" x14ac:dyDescent="0.25">
      <c r="A1909">
        <v>29</v>
      </c>
      <c r="B1909" t="s">
        <v>24</v>
      </c>
      <c r="C1909" t="s">
        <v>28</v>
      </c>
      <c r="D1909" t="s">
        <v>44</v>
      </c>
      <c r="E1909" t="s">
        <v>47</v>
      </c>
      <c r="F1909">
        <v>0</v>
      </c>
      <c r="G1909" t="s">
        <v>52</v>
      </c>
      <c r="H1909" t="s">
        <v>55</v>
      </c>
      <c r="I1909" t="s">
        <v>54</v>
      </c>
      <c r="J1909" t="s">
        <v>61</v>
      </c>
      <c r="K1909">
        <v>2</v>
      </c>
      <c r="L1909">
        <v>4</v>
      </c>
      <c r="M1909">
        <v>8</v>
      </c>
      <c r="N1909">
        <v>0.35791999999999996</v>
      </c>
      <c r="O1909">
        <v>0.42189142857142858</v>
      </c>
      <c r="P1909">
        <v>0.38691230769230767</v>
      </c>
      <c r="Q1909">
        <v>0.38409741935483865</v>
      </c>
      <c r="R1909">
        <v>0.36148585365853664</v>
      </c>
      <c r="S1909">
        <v>0.37373372549019601</v>
      </c>
      <c r="T1909" t="str">
        <f t="shared" si="29"/>
        <v>First</v>
      </c>
    </row>
    <row r="1910" spans="1:20" x14ac:dyDescent="0.25">
      <c r="A1910">
        <v>29</v>
      </c>
      <c r="B1910" t="s">
        <v>24</v>
      </c>
      <c r="C1910" t="s">
        <v>28</v>
      </c>
      <c r="D1910" t="s">
        <v>44</v>
      </c>
      <c r="E1910" t="s">
        <v>47</v>
      </c>
      <c r="F1910">
        <v>0</v>
      </c>
      <c r="G1910" t="s">
        <v>52</v>
      </c>
      <c r="H1910" t="s">
        <v>55</v>
      </c>
      <c r="I1910" t="s">
        <v>54</v>
      </c>
      <c r="J1910" t="s">
        <v>61</v>
      </c>
      <c r="K1910">
        <v>2</v>
      </c>
      <c r="L1910">
        <v>5</v>
      </c>
      <c r="M1910">
        <v>9</v>
      </c>
      <c r="N1910">
        <v>0.38753999999999994</v>
      </c>
      <c r="O1910">
        <v>0.45151142857142856</v>
      </c>
      <c r="P1910">
        <v>0.41653230769230776</v>
      </c>
      <c r="Q1910">
        <v>0.41371741935483869</v>
      </c>
      <c r="R1910">
        <v>0.39110585365853667</v>
      </c>
      <c r="S1910">
        <v>0.4033537254901961</v>
      </c>
      <c r="T1910" t="str">
        <f t="shared" si="29"/>
        <v>First</v>
      </c>
    </row>
    <row r="1911" spans="1:20" x14ac:dyDescent="0.25">
      <c r="A1911">
        <v>29</v>
      </c>
      <c r="B1911" t="s">
        <v>24</v>
      </c>
      <c r="C1911" t="s">
        <v>28</v>
      </c>
      <c r="D1911" t="s">
        <v>44</v>
      </c>
      <c r="E1911" t="s">
        <v>47</v>
      </c>
      <c r="F1911">
        <v>0</v>
      </c>
      <c r="G1911" t="s">
        <v>52</v>
      </c>
      <c r="H1911" t="s">
        <v>55</v>
      </c>
      <c r="I1911" t="s">
        <v>54</v>
      </c>
      <c r="J1911" t="s">
        <v>61</v>
      </c>
      <c r="K1911">
        <v>2</v>
      </c>
      <c r="L1911">
        <v>5</v>
      </c>
      <c r="M1911">
        <v>10</v>
      </c>
      <c r="N1911">
        <v>0.44067000000000001</v>
      </c>
      <c r="O1911">
        <v>0.50464142857142857</v>
      </c>
      <c r="P1911">
        <v>0.46966230769230766</v>
      </c>
      <c r="Q1911">
        <v>0.46684741935483876</v>
      </c>
      <c r="R1911">
        <v>0.44423585365853657</v>
      </c>
      <c r="S1911">
        <v>0.45648372549019606</v>
      </c>
      <c r="T1911" t="str">
        <f t="shared" si="29"/>
        <v>First</v>
      </c>
    </row>
    <row r="1912" spans="1:20" x14ac:dyDescent="0.25">
      <c r="A1912">
        <v>29</v>
      </c>
      <c r="B1912" t="s">
        <v>24</v>
      </c>
      <c r="C1912" t="s">
        <v>28</v>
      </c>
      <c r="D1912" t="s">
        <v>44</v>
      </c>
      <c r="E1912" t="s">
        <v>47</v>
      </c>
      <c r="F1912">
        <v>0</v>
      </c>
      <c r="G1912" t="s">
        <v>52</v>
      </c>
      <c r="H1912" t="s">
        <v>55</v>
      </c>
      <c r="I1912" t="s">
        <v>54</v>
      </c>
      <c r="J1912" t="s">
        <v>60</v>
      </c>
      <c r="K1912">
        <v>1</v>
      </c>
      <c r="L1912">
        <v>1</v>
      </c>
      <c r="M1912">
        <v>1</v>
      </c>
      <c r="N1912">
        <v>0.32945999999999998</v>
      </c>
      <c r="O1912">
        <v>0.28950285714285712</v>
      </c>
      <c r="P1912">
        <v>0.30128307692307688</v>
      </c>
      <c r="Q1912">
        <v>0.30432774193548384</v>
      </c>
      <c r="R1912">
        <v>0.31591853658536589</v>
      </c>
      <c r="S1912">
        <v>0.32023843137254898</v>
      </c>
      <c r="T1912" t="str">
        <f t="shared" si="29"/>
        <v>Same</v>
      </c>
    </row>
    <row r="1913" spans="1:20" x14ac:dyDescent="0.25">
      <c r="A1913">
        <v>29</v>
      </c>
      <c r="B1913" t="s">
        <v>24</v>
      </c>
      <c r="C1913" t="s">
        <v>28</v>
      </c>
      <c r="D1913" t="s">
        <v>44</v>
      </c>
      <c r="E1913" t="s">
        <v>47</v>
      </c>
      <c r="F1913">
        <v>0</v>
      </c>
      <c r="G1913" t="s">
        <v>52</v>
      </c>
      <c r="H1913" t="s">
        <v>55</v>
      </c>
      <c r="I1913" t="s">
        <v>54</v>
      </c>
      <c r="J1913" t="s">
        <v>60</v>
      </c>
      <c r="K1913">
        <v>1</v>
      </c>
      <c r="L1913">
        <v>1</v>
      </c>
      <c r="M1913">
        <v>2</v>
      </c>
      <c r="N1913">
        <v>0.28266000000000002</v>
      </c>
      <c r="O1913">
        <v>0.24270285714285711</v>
      </c>
      <c r="P1913">
        <v>0.25448307692307687</v>
      </c>
      <c r="Q1913">
        <v>0.25752774193548389</v>
      </c>
      <c r="R1913">
        <v>0.26911853658536578</v>
      </c>
      <c r="S1913">
        <v>0.27343843137254897</v>
      </c>
      <c r="T1913" t="str">
        <f t="shared" si="29"/>
        <v>Same</v>
      </c>
    </row>
    <row r="1914" spans="1:20" x14ac:dyDescent="0.25">
      <c r="A1914">
        <v>29</v>
      </c>
      <c r="B1914" t="s">
        <v>24</v>
      </c>
      <c r="C1914" t="s">
        <v>28</v>
      </c>
      <c r="D1914" t="s">
        <v>44</v>
      </c>
      <c r="E1914" t="s">
        <v>47</v>
      </c>
      <c r="F1914">
        <v>0</v>
      </c>
      <c r="G1914" t="s">
        <v>52</v>
      </c>
      <c r="H1914" t="s">
        <v>55</v>
      </c>
      <c r="I1914" t="s">
        <v>54</v>
      </c>
      <c r="J1914" t="s">
        <v>60</v>
      </c>
      <c r="K1914">
        <v>1</v>
      </c>
      <c r="L1914">
        <v>2</v>
      </c>
      <c r="M1914">
        <v>3</v>
      </c>
      <c r="N1914">
        <v>0.26608999999999999</v>
      </c>
      <c r="O1914">
        <v>0.22613285714285714</v>
      </c>
      <c r="P1914">
        <v>0.23791307692307692</v>
      </c>
      <c r="Q1914">
        <v>0.2409577419354838</v>
      </c>
      <c r="R1914">
        <v>0.25254853658536586</v>
      </c>
      <c r="S1914">
        <v>0.25686843137254894</v>
      </c>
      <c r="T1914" t="str">
        <f t="shared" si="29"/>
        <v>Same</v>
      </c>
    </row>
    <row r="1915" spans="1:20" x14ac:dyDescent="0.25">
      <c r="A1915">
        <v>29</v>
      </c>
      <c r="B1915" t="s">
        <v>24</v>
      </c>
      <c r="C1915" t="s">
        <v>28</v>
      </c>
      <c r="D1915" t="s">
        <v>44</v>
      </c>
      <c r="E1915" t="s">
        <v>47</v>
      </c>
      <c r="F1915">
        <v>0</v>
      </c>
      <c r="G1915" t="s">
        <v>52</v>
      </c>
      <c r="H1915" t="s">
        <v>55</v>
      </c>
      <c r="I1915" t="s">
        <v>54</v>
      </c>
      <c r="J1915" t="s">
        <v>60</v>
      </c>
      <c r="K1915">
        <v>1</v>
      </c>
      <c r="L1915">
        <v>2</v>
      </c>
      <c r="M1915">
        <v>4</v>
      </c>
      <c r="N1915">
        <v>0.21156999999999998</v>
      </c>
      <c r="O1915">
        <v>0.17161285714285715</v>
      </c>
      <c r="P1915">
        <v>0.18339307692307688</v>
      </c>
      <c r="Q1915">
        <v>0.18643774193548385</v>
      </c>
      <c r="R1915">
        <v>0.19802853658536584</v>
      </c>
      <c r="S1915">
        <v>0.20234843137254899</v>
      </c>
      <c r="T1915" t="str">
        <f t="shared" si="29"/>
        <v>Same</v>
      </c>
    </row>
    <row r="1916" spans="1:20" x14ac:dyDescent="0.25">
      <c r="A1916">
        <v>29</v>
      </c>
      <c r="B1916" t="s">
        <v>24</v>
      </c>
      <c r="C1916" t="s">
        <v>28</v>
      </c>
      <c r="D1916" t="s">
        <v>44</v>
      </c>
      <c r="E1916" t="s">
        <v>47</v>
      </c>
      <c r="F1916">
        <v>0</v>
      </c>
      <c r="G1916" t="s">
        <v>52</v>
      </c>
      <c r="H1916" t="s">
        <v>55</v>
      </c>
      <c r="I1916" t="s">
        <v>54</v>
      </c>
      <c r="J1916" t="s">
        <v>60</v>
      </c>
      <c r="K1916">
        <v>1</v>
      </c>
      <c r="L1916">
        <v>3</v>
      </c>
      <c r="M1916">
        <v>5</v>
      </c>
      <c r="N1916">
        <v>0.22780000000000006</v>
      </c>
      <c r="O1916">
        <v>0.18784285714285706</v>
      </c>
      <c r="P1916">
        <v>0.1996230769230769</v>
      </c>
      <c r="Q1916">
        <v>0.20266774193548381</v>
      </c>
      <c r="R1916">
        <v>0.21425853658536581</v>
      </c>
      <c r="S1916">
        <v>0.21857843137254901</v>
      </c>
      <c r="T1916" t="str">
        <f t="shared" si="29"/>
        <v>Same</v>
      </c>
    </row>
    <row r="1917" spans="1:20" x14ac:dyDescent="0.25">
      <c r="A1917">
        <v>29</v>
      </c>
      <c r="B1917" t="s">
        <v>24</v>
      </c>
      <c r="C1917" t="s">
        <v>28</v>
      </c>
      <c r="D1917" t="s">
        <v>44</v>
      </c>
      <c r="E1917" t="s">
        <v>47</v>
      </c>
      <c r="F1917">
        <v>0</v>
      </c>
      <c r="G1917" t="s">
        <v>52</v>
      </c>
      <c r="H1917" t="s">
        <v>55</v>
      </c>
      <c r="I1917" t="s">
        <v>54</v>
      </c>
      <c r="J1917" t="s">
        <v>60</v>
      </c>
      <c r="K1917">
        <v>2</v>
      </c>
      <c r="L1917">
        <v>3</v>
      </c>
      <c r="M1917">
        <v>6</v>
      </c>
      <c r="N1917">
        <v>0.15221999999999999</v>
      </c>
      <c r="O1917">
        <v>0.11226285714285714</v>
      </c>
      <c r="P1917">
        <v>0.12404307692307689</v>
      </c>
      <c r="Q1917">
        <v>0.12708774193548389</v>
      </c>
      <c r="R1917">
        <v>0.13867853658536586</v>
      </c>
      <c r="S1917">
        <v>0.14299843137254903</v>
      </c>
      <c r="T1917" t="str">
        <f t="shared" si="29"/>
        <v>Same</v>
      </c>
    </row>
    <row r="1918" spans="1:20" x14ac:dyDescent="0.25">
      <c r="A1918">
        <v>29</v>
      </c>
      <c r="B1918" t="s">
        <v>24</v>
      </c>
      <c r="C1918" t="s">
        <v>28</v>
      </c>
      <c r="D1918" t="s">
        <v>44</v>
      </c>
      <c r="E1918" t="s">
        <v>47</v>
      </c>
      <c r="F1918">
        <v>0</v>
      </c>
      <c r="G1918" t="s">
        <v>52</v>
      </c>
      <c r="H1918" t="s">
        <v>55</v>
      </c>
      <c r="I1918" t="s">
        <v>54</v>
      </c>
      <c r="J1918" t="s">
        <v>60</v>
      </c>
      <c r="K1918">
        <v>2</v>
      </c>
      <c r="L1918">
        <v>4</v>
      </c>
      <c r="M1918">
        <v>7</v>
      </c>
      <c r="N1918">
        <v>0.19478999999999996</v>
      </c>
      <c r="O1918">
        <v>0.15483285714285713</v>
      </c>
      <c r="P1918">
        <v>0.16661307692307695</v>
      </c>
      <c r="Q1918">
        <v>0.16965774193548383</v>
      </c>
      <c r="R1918">
        <v>0.18124853658536583</v>
      </c>
      <c r="S1918">
        <v>0.18556843137254903</v>
      </c>
      <c r="T1918" t="str">
        <f t="shared" si="29"/>
        <v>Same</v>
      </c>
    </row>
    <row r="1919" spans="1:20" x14ac:dyDescent="0.25">
      <c r="A1919">
        <v>29</v>
      </c>
      <c r="B1919" t="s">
        <v>24</v>
      </c>
      <c r="C1919" t="s">
        <v>28</v>
      </c>
      <c r="D1919" t="s">
        <v>44</v>
      </c>
      <c r="E1919" t="s">
        <v>47</v>
      </c>
      <c r="F1919">
        <v>0</v>
      </c>
      <c r="G1919" t="s">
        <v>52</v>
      </c>
      <c r="H1919" t="s">
        <v>55</v>
      </c>
      <c r="I1919" t="s">
        <v>54</v>
      </c>
      <c r="J1919" t="s">
        <v>60</v>
      </c>
      <c r="K1919">
        <v>2</v>
      </c>
      <c r="L1919">
        <v>4</v>
      </c>
      <c r="M1919">
        <v>8</v>
      </c>
      <c r="N1919">
        <v>0.15197000000000002</v>
      </c>
      <c r="O1919">
        <v>0.11201285714285714</v>
      </c>
      <c r="P1919">
        <v>0.12379307692307692</v>
      </c>
      <c r="Q1919">
        <v>0.12683774193548392</v>
      </c>
      <c r="R1919">
        <v>0.13842853658536589</v>
      </c>
      <c r="S1919">
        <v>0.14274843137254903</v>
      </c>
      <c r="T1919" t="str">
        <f t="shared" si="29"/>
        <v>Same</v>
      </c>
    </row>
    <row r="1920" spans="1:20" x14ac:dyDescent="0.25">
      <c r="A1920">
        <v>29</v>
      </c>
      <c r="B1920" t="s">
        <v>24</v>
      </c>
      <c r="C1920" t="s">
        <v>28</v>
      </c>
      <c r="D1920" t="s">
        <v>44</v>
      </c>
      <c r="E1920" t="s">
        <v>47</v>
      </c>
      <c r="F1920">
        <v>0</v>
      </c>
      <c r="G1920" t="s">
        <v>52</v>
      </c>
      <c r="H1920" t="s">
        <v>55</v>
      </c>
      <c r="I1920" t="s">
        <v>54</v>
      </c>
      <c r="J1920" t="s">
        <v>60</v>
      </c>
      <c r="K1920">
        <v>2</v>
      </c>
      <c r="L1920">
        <v>5</v>
      </c>
      <c r="M1920">
        <v>9</v>
      </c>
      <c r="N1920">
        <v>0.19049000000000005</v>
      </c>
      <c r="O1920">
        <v>0.15053285714285713</v>
      </c>
      <c r="P1920">
        <v>0.16231307692307698</v>
      </c>
      <c r="Q1920">
        <v>0.16535774193548383</v>
      </c>
      <c r="R1920">
        <v>0.17694853658536586</v>
      </c>
      <c r="S1920">
        <v>0.181268431372549</v>
      </c>
      <c r="T1920" t="str">
        <f t="shared" si="29"/>
        <v>Same</v>
      </c>
    </row>
    <row r="1921" spans="1:20" x14ac:dyDescent="0.25">
      <c r="A1921">
        <v>29</v>
      </c>
      <c r="B1921" t="s">
        <v>24</v>
      </c>
      <c r="C1921" t="s">
        <v>28</v>
      </c>
      <c r="D1921" t="s">
        <v>44</v>
      </c>
      <c r="E1921" t="s">
        <v>47</v>
      </c>
      <c r="F1921">
        <v>0</v>
      </c>
      <c r="G1921" t="s">
        <v>52</v>
      </c>
      <c r="H1921" t="s">
        <v>55</v>
      </c>
      <c r="I1921" t="s">
        <v>54</v>
      </c>
      <c r="J1921" t="s">
        <v>60</v>
      </c>
      <c r="K1921">
        <v>2</v>
      </c>
      <c r="L1921">
        <v>5</v>
      </c>
      <c r="M1921">
        <v>10</v>
      </c>
      <c r="N1921">
        <v>0.30734000000000006</v>
      </c>
      <c r="O1921">
        <v>0.2673828571428572</v>
      </c>
      <c r="P1921">
        <v>0.2791630769230769</v>
      </c>
      <c r="Q1921">
        <v>0.28220774193548387</v>
      </c>
      <c r="R1921">
        <v>0.29379853658536581</v>
      </c>
      <c r="S1921">
        <v>0.29811843137254901</v>
      </c>
      <c r="T1921" t="str">
        <f t="shared" si="29"/>
        <v>Same</v>
      </c>
    </row>
    <row r="1922" spans="1:20" x14ac:dyDescent="0.25">
      <c r="A1922">
        <v>30</v>
      </c>
      <c r="B1922" t="s">
        <v>25</v>
      </c>
      <c r="C1922" t="s">
        <v>28</v>
      </c>
      <c r="D1922" t="s">
        <v>44</v>
      </c>
      <c r="E1922" t="s">
        <v>47</v>
      </c>
      <c r="F1922">
        <v>1</v>
      </c>
      <c r="G1922" t="s">
        <v>51</v>
      </c>
      <c r="H1922" t="s">
        <v>54</v>
      </c>
      <c r="I1922" t="s">
        <v>54</v>
      </c>
      <c r="J1922" t="s">
        <v>61</v>
      </c>
      <c r="K1922">
        <v>1</v>
      </c>
      <c r="L1922">
        <v>1</v>
      </c>
      <c r="M1922">
        <v>1</v>
      </c>
      <c r="N1922">
        <v>0.15704000000000001</v>
      </c>
      <c r="O1922">
        <v>0.19778285714285712</v>
      </c>
      <c r="P1922">
        <v>0.20671692307692302</v>
      </c>
      <c r="Q1922">
        <v>0.21382064516129029</v>
      </c>
      <c r="R1922">
        <v>0.2335960975609756</v>
      </c>
      <c r="S1922">
        <v>0.21767921568627452</v>
      </c>
      <c r="T1922" t="str">
        <f t="shared" si="29"/>
        <v>First</v>
      </c>
    </row>
    <row r="1923" spans="1:20" x14ac:dyDescent="0.25">
      <c r="A1923">
        <v>30</v>
      </c>
      <c r="B1923" t="s">
        <v>25</v>
      </c>
      <c r="C1923" t="s">
        <v>28</v>
      </c>
      <c r="D1923" t="s">
        <v>44</v>
      </c>
      <c r="E1923" t="s">
        <v>47</v>
      </c>
      <c r="F1923">
        <v>1</v>
      </c>
      <c r="G1923" t="s">
        <v>51</v>
      </c>
      <c r="H1923" t="s">
        <v>54</v>
      </c>
      <c r="I1923" t="s">
        <v>54</v>
      </c>
      <c r="J1923" t="s">
        <v>61</v>
      </c>
      <c r="K1923">
        <v>1</v>
      </c>
      <c r="L1923">
        <v>1</v>
      </c>
      <c r="M1923">
        <v>2</v>
      </c>
      <c r="N1923">
        <v>0.4682400000000001</v>
      </c>
      <c r="O1923">
        <v>0.50898285714285707</v>
      </c>
      <c r="P1923">
        <v>0.51791692307692294</v>
      </c>
      <c r="Q1923">
        <v>0.5250206451612901</v>
      </c>
      <c r="R1923">
        <v>0.5447960975609758</v>
      </c>
      <c r="S1923">
        <v>0.52887921568627461</v>
      </c>
      <c r="T1923" t="str">
        <f t="shared" ref="T1923:T1986" si="30">IF(J1923="Second light", H1923,"First")</f>
        <v>First</v>
      </c>
    </row>
    <row r="1924" spans="1:20" x14ac:dyDescent="0.25">
      <c r="A1924">
        <v>30</v>
      </c>
      <c r="B1924" t="s">
        <v>25</v>
      </c>
      <c r="C1924" t="s">
        <v>28</v>
      </c>
      <c r="D1924" t="s">
        <v>44</v>
      </c>
      <c r="E1924" t="s">
        <v>47</v>
      </c>
      <c r="F1924">
        <v>1</v>
      </c>
      <c r="G1924" t="s">
        <v>51</v>
      </c>
      <c r="H1924" t="s">
        <v>54</v>
      </c>
      <c r="I1924" t="s">
        <v>54</v>
      </c>
      <c r="J1924" t="s">
        <v>61</v>
      </c>
      <c r="K1924">
        <v>1</v>
      </c>
      <c r="L1924">
        <v>2</v>
      </c>
      <c r="M1924">
        <v>3</v>
      </c>
      <c r="N1924">
        <v>0.61511000000000016</v>
      </c>
      <c r="O1924">
        <v>0.65585285714285724</v>
      </c>
      <c r="P1924">
        <v>0.66478692307692289</v>
      </c>
      <c r="Q1924">
        <v>0.67189064516129016</v>
      </c>
      <c r="R1924">
        <v>0.69166609756097563</v>
      </c>
      <c r="S1924">
        <v>0.67574921568627455</v>
      </c>
      <c r="T1924" t="str">
        <f t="shared" si="30"/>
        <v>First</v>
      </c>
    </row>
    <row r="1925" spans="1:20" x14ac:dyDescent="0.25">
      <c r="A1925">
        <v>30</v>
      </c>
      <c r="B1925" t="s">
        <v>25</v>
      </c>
      <c r="C1925" t="s">
        <v>28</v>
      </c>
      <c r="D1925" t="s">
        <v>44</v>
      </c>
      <c r="E1925" t="s">
        <v>47</v>
      </c>
      <c r="F1925">
        <v>1</v>
      </c>
      <c r="G1925" t="s">
        <v>51</v>
      </c>
      <c r="H1925" t="s">
        <v>54</v>
      </c>
      <c r="I1925" t="s">
        <v>54</v>
      </c>
      <c r="J1925" t="s">
        <v>61</v>
      </c>
      <c r="K1925">
        <v>1</v>
      </c>
      <c r="L1925">
        <v>2</v>
      </c>
      <c r="M1925">
        <v>4</v>
      </c>
      <c r="N1925">
        <v>0.60200000000000009</v>
      </c>
      <c r="O1925">
        <v>0.64274285714285706</v>
      </c>
      <c r="P1925">
        <v>0.65167692307692293</v>
      </c>
      <c r="Q1925">
        <v>0.6587806451612902</v>
      </c>
      <c r="R1925">
        <v>0.67855609756097557</v>
      </c>
      <c r="S1925">
        <v>0.66263921568627471</v>
      </c>
      <c r="T1925" t="str">
        <f t="shared" si="30"/>
        <v>First</v>
      </c>
    </row>
    <row r="1926" spans="1:20" x14ac:dyDescent="0.25">
      <c r="A1926">
        <v>30</v>
      </c>
      <c r="B1926" t="s">
        <v>25</v>
      </c>
      <c r="C1926" t="s">
        <v>28</v>
      </c>
      <c r="D1926" t="s">
        <v>44</v>
      </c>
      <c r="E1926" t="s">
        <v>47</v>
      </c>
      <c r="F1926">
        <v>1</v>
      </c>
      <c r="G1926" t="s">
        <v>51</v>
      </c>
      <c r="H1926" t="s">
        <v>54</v>
      </c>
      <c r="I1926" t="s">
        <v>54</v>
      </c>
      <c r="J1926" t="s">
        <v>61</v>
      </c>
      <c r="K1926">
        <v>1</v>
      </c>
      <c r="L1926">
        <v>3</v>
      </c>
      <c r="M1926">
        <v>5</v>
      </c>
      <c r="N1926">
        <v>0.61446000000000012</v>
      </c>
      <c r="O1926">
        <v>0.65520285714285686</v>
      </c>
      <c r="P1926">
        <v>0.66413692307692318</v>
      </c>
      <c r="Q1926">
        <v>0.67124064516129034</v>
      </c>
      <c r="R1926">
        <v>0.69101609756097571</v>
      </c>
      <c r="S1926">
        <v>0.67509921568627451</v>
      </c>
      <c r="T1926" t="str">
        <f t="shared" si="30"/>
        <v>First</v>
      </c>
    </row>
    <row r="1927" spans="1:20" x14ac:dyDescent="0.25">
      <c r="A1927">
        <v>30</v>
      </c>
      <c r="B1927" t="s">
        <v>25</v>
      </c>
      <c r="C1927" t="s">
        <v>28</v>
      </c>
      <c r="D1927" t="s">
        <v>44</v>
      </c>
      <c r="E1927" t="s">
        <v>47</v>
      </c>
      <c r="F1927">
        <v>1</v>
      </c>
      <c r="G1927" t="s">
        <v>51</v>
      </c>
      <c r="H1927" t="s">
        <v>54</v>
      </c>
      <c r="I1927" t="s">
        <v>54</v>
      </c>
      <c r="J1927" t="s">
        <v>61</v>
      </c>
      <c r="K1927">
        <v>2</v>
      </c>
      <c r="L1927">
        <v>3</v>
      </c>
      <c r="M1927">
        <v>6</v>
      </c>
      <c r="N1927">
        <v>0.59742000000000017</v>
      </c>
      <c r="O1927">
        <v>0.63816285714285714</v>
      </c>
      <c r="P1927">
        <v>0.64709692307692301</v>
      </c>
      <c r="Q1927">
        <v>0.65420064516129028</v>
      </c>
      <c r="R1927">
        <v>0.67397609756097565</v>
      </c>
      <c r="S1927">
        <v>0.65805921568627457</v>
      </c>
      <c r="T1927" t="str">
        <f t="shared" si="30"/>
        <v>First</v>
      </c>
    </row>
    <row r="1928" spans="1:20" x14ac:dyDescent="0.25">
      <c r="A1928">
        <v>30</v>
      </c>
      <c r="B1928" t="s">
        <v>25</v>
      </c>
      <c r="C1928" t="s">
        <v>28</v>
      </c>
      <c r="D1928" t="s">
        <v>44</v>
      </c>
      <c r="E1928" t="s">
        <v>47</v>
      </c>
      <c r="F1928">
        <v>1</v>
      </c>
      <c r="G1928" t="s">
        <v>51</v>
      </c>
      <c r="H1928" t="s">
        <v>54</v>
      </c>
      <c r="I1928" t="s">
        <v>54</v>
      </c>
      <c r="J1928" t="s">
        <v>61</v>
      </c>
      <c r="K1928">
        <v>2</v>
      </c>
      <c r="L1928">
        <v>4</v>
      </c>
      <c r="M1928">
        <v>7</v>
      </c>
      <c r="N1928">
        <v>0.54088000000000003</v>
      </c>
      <c r="O1928">
        <v>0.58162285714285722</v>
      </c>
      <c r="P1928">
        <v>0.59055692307692298</v>
      </c>
      <c r="Q1928">
        <v>0.59766064516129014</v>
      </c>
      <c r="R1928">
        <v>0.61743609756097562</v>
      </c>
      <c r="S1928">
        <v>0.60151921568627476</v>
      </c>
      <c r="T1928" t="str">
        <f t="shared" si="30"/>
        <v>First</v>
      </c>
    </row>
    <row r="1929" spans="1:20" x14ac:dyDescent="0.25">
      <c r="A1929">
        <v>30</v>
      </c>
      <c r="B1929" t="s">
        <v>25</v>
      </c>
      <c r="C1929" t="s">
        <v>28</v>
      </c>
      <c r="D1929" t="s">
        <v>44</v>
      </c>
      <c r="E1929" t="s">
        <v>47</v>
      </c>
      <c r="F1929">
        <v>1</v>
      </c>
      <c r="G1929" t="s">
        <v>51</v>
      </c>
      <c r="H1929" t="s">
        <v>54</v>
      </c>
      <c r="I1929" t="s">
        <v>54</v>
      </c>
      <c r="J1929" t="s">
        <v>61</v>
      </c>
      <c r="K1929">
        <v>2</v>
      </c>
      <c r="L1929">
        <v>4</v>
      </c>
      <c r="M1929">
        <v>8</v>
      </c>
      <c r="N1929">
        <v>0.40644000000000002</v>
      </c>
      <c r="O1929">
        <v>0.44718285714285722</v>
      </c>
      <c r="P1929">
        <v>0.45611692307692298</v>
      </c>
      <c r="Q1929">
        <v>0.46322064516129025</v>
      </c>
      <c r="R1929">
        <v>0.48299609756097556</v>
      </c>
      <c r="S1929">
        <v>0.46707921568627453</v>
      </c>
      <c r="T1929" t="str">
        <f t="shared" si="30"/>
        <v>First</v>
      </c>
    </row>
    <row r="1930" spans="1:20" x14ac:dyDescent="0.25">
      <c r="A1930">
        <v>30</v>
      </c>
      <c r="B1930" t="s">
        <v>25</v>
      </c>
      <c r="C1930" t="s">
        <v>28</v>
      </c>
      <c r="D1930" t="s">
        <v>44</v>
      </c>
      <c r="E1930" t="s">
        <v>47</v>
      </c>
      <c r="F1930">
        <v>1</v>
      </c>
      <c r="G1930" t="s">
        <v>51</v>
      </c>
      <c r="H1930" t="s">
        <v>54</v>
      </c>
      <c r="I1930" t="s">
        <v>54</v>
      </c>
      <c r="J1930" t="s">
        <v>61</v>
      </c>
      <c r="K1930">
        <v>2</v>
      </c>
      <c r="L1930">
        <v>5</v>
      </c>
      <c r="M1930">
        <v>9</v>
      </c>
      <c r="N1930">
        <v>0.21647</v>
      </c>
      <c r="O1930">
        <v>0.25721285714285713</v>
      </c>
      <c r="P1930">
        <v>0.266146923076923</v>
      </c>
      <c r="Q1930">
        <v>0.27325064516129027</v>
      </c>
      <c r="R1930">
        <v>0.29302609756097564</v>
      </c>
      <c r="S1930">
        <v>0.27710921568627456</v>
      </c>
      <c r="T1930" t="str">
        <f t="shared" si="30"/>
        <v>First</v>
      </c>
    </row>
    <row r="1931" spans="1:20" x14ac:dyDescent="0.25">
      <c r="A1931">
        <v>30</v>
      </c>
      <c r="B1931" t="s">
        <v>25</v>
      </c>
      <c r="C1931" t="s">
        <v>28</v>
      </c>
      <c r="D1931" t="s">
        <v>44</v>
      </c>
      <c r="E1931" t="s">
        <v>47</v>
      </c>
      <c r="F1931">
        <v>1</v>
      </c>
      <c r="G1931" t="s">
        <v>51</v>
      </c>
      <c r="H1931" t="s">
        <v>54</v>
      </c>
      <c r="I1931" t="s">
        <v>54</v>
      </c>
      <c r="J1931" t="s">
        <v>61</v>
      </c>
      <c r="K1931">
        <v>2</v>
      </c>
      <c r="L1931">
        <v>5</v>
      </c>
      <c r="M1931">
        <v>10</v>
      </c>
      <c r="N1931">
        <v>0.13542999999999997</v>
      </c>
      <c r="O1931">
        <v>0.17617285714285716</v>
      </c>
      <c r="P1931">
        <v>0.18510692307692306</v>
      </c>
      <c r="Q1931">
        <v>0.19221064516129024</v>
      </c>
      <c r="R1931">
        <v>0.21198609756097561</v>
      </c>
      <c r="S1931">
        <v>0.19606921568627456</v>
      </c>
      <c r="T1931" t="str">
        <f t="shared" si="30"/>
        <v>First</v>
      </c>
    </row>
    <row r="1932" spans="1:20" x14ac:dyDescent="0.25">
      <c r="A1932">
        <v>30</v>
      </c>
      <c r="B1932" t="s">
        <v>25</v>
      </c>
      <c r="C1932" t="s">
        <v>28</v>
      </c>
      <c r="D1932" t="s">
        <v>44</v>
      </c>
      <c r="E1932" t="s">
        <v>47</v>
      </c>
      <c r="F1932">
        <v>1</v>
      </c>
      <c r="G1932" t="s">
        <v>51</v>
      </c>
      <c r="H1932" t="s">
        <v>54</v>
      </c>
      <c r="I1932" t="s">
        <v>55</v>
      </c>
      <c r="J1932" t="s">
        <v>60</v>
      </c>
      <c r="K1932">
        <v>1</v>
      </c>
      <c r="L1932">
        <v>1</v>
      </c>
      <c r="M1932">
        <v>1</v>
      </c>
      <c r="N1932">
        <v>0.13264000000000001</v>
      </c>
      <c r="O1932">
        <v>4.9963809523809521E-2</v>
      </c>
      <c r="P1932">
        <v>7.6509230769230746E-2</v>
      </c>
      <c r="Q1932">
        <v>9.6265806451612909E-2</v>
      </c>
      <c r="R1932">
        <v>0.12057658536585367</v>
      </c>
      <c r="S1932">
        <v>0.13152627450980392</v>
      </c>
      <c r="T1932" t="str">
        <f t="shared" si="30"/>
        <v>Diff</v>
      </c>
    </row>
    <row r="1933" spans="1:20" x14ac:dyDescent="0.25">
      <c r="A1933">
        <v>30</v>
      </c>
      <c r="B1933" t="s">
        <v>25</v>
      </c>
      <c r="C1933" t="s">
        <v>28</v>
      </c>
      <c r="D1933" t="s">
        <v>44</v>
      </c>
      <c r="E1933" t="s">
        <v>47</v>
      </c>
      <c r="F1933">
        <v>1</v>
      </c>
      <c r="G1933" t="s">
        <v>51</v>
      </c>
      <c r="H1933" t="s">
        <v>54</v>
      </c>
      <c r="I1933" t="s">
        <v>55</v>
      </c>
      <c r="J1933" t="s">
        <v>60</v>
      </c>
      <c r="K1933">
        <v>1</v>
      </c>
      <c r="L1933">
        <v>1</v>
      </c>
      <c r="M1933">
        <v>2</v>
      </c>
      <c r="N1933">
        <v>0.35561999999999999</v>
      </c>
      <c r="O1933">
        <v>0.27294380952380953</v>
      </c>
      <c r="P1933">
        <v>0.29948923076923073</v>
      </c>
      <c r="Q1933">
        <v>0.31924580645161288</v>
      </c>
      <c r="R1933">
        <v>0.34355658536585365</v>
      </c>
      <c r="S1933">
        <v>0.35450627450980393</v>
      </c>
      <c r="T1933" t="str">
        <f t="shared" si="30"/>
        <v>Diff</v>
      </c>
    </row>
    <row r="1934" spans="1:20" x14ac:dyDescent="0.25">
      <c r="A1934">
        <v>30</v>
      </c>
      <c r="B1934" t="s">
        <v>25</v>
      </c>
      <c r="C1934" t="s">
        <v>28</v>
      </c>
      <c r="D1934" t="s">
        <v>44</v>
      </c>
      <c r="E1934" t="s">
        <v>47</v>
      </c>
      <c r="F1934">
        <v>1</v>
      </c>
      <c r="G1934" t="s">
        <v>51</v>
      </c>
      <c r="H1934" t="s">
        <v>54</v>
      </c>
      <c r="I1934" t="s">
        <v>55</v>
      </c>
      <c r="J1934" t="s">
        <v>60</v>
      </c>
      <c r="K1934">
        <v>1</v>
      </c>
      <c r="L1934">
        <v>2</v>
      </c>
      <c r="M1934">
        <v>3</v>
      </c>
      <c r="N1934">
        <v>0.41952000000000006</v>
      </c>
      <c r="O1934">
        <v>0.33684380952380949</v>
      </c>
      <c r="P1934">
        <v>0.36338923076923074</v>
      </c>
      <c r="Q1934">
        <v>0.38314580645161289</v>
      </c>
      <c r="R1934">
        <v>0.40745658536585366</v>
      </c>
      <c r="S1934">
        <v>0.418406274509804</v>
      </c>
      <c r="T1934" t="str">
        <f t="shared" si="30"/>
        <v>Diff</v>
      </c>
    </row>
    <row r="1935" spans="1:20" x14ac:dyDescent="0.25">
      <c r="A1935">
        <v>30</v>
      </c>
      <c r="B1935" t="s">
        <v>25</v>
      </c>
      <c r="C1935" t="s">
        <v>28</v>
      </c>
      <c r="D1935" t="s">
        <v>44</v>
      </c>
      <c r="E1935" t="s">
        <v>47</v>
      </c>
      <c r="F1935">
        <v>1</v>
      </c>
      <c r="G1935" t="s">
        <v>51</v>
      </c>
      <c r="H1935" t="s">
        <v>54</v>
      </c>
      <c r="I1935" t="s">
        <v>55</v>
      </c>
      <c r="J1935" t="s">
        <v>60</v>
      </c>
      <c r="K1935">
        <v>1</v>
      </c>
      <c r="L1935">
        <v>2</v>
      </c>
      <c r="M1935">
        <v>4</v>
      </c>
      <c r="N1935">
        <v>0.41787999999999997</v>
      </c>
      <c r="O1935">
        <v>0.33520380952380952</v>
      </c>
      <c r="P1935">
        <v>0.36174923076923077</v>
      </c>
      <c r="Q1935">
        <v>0.38150580645161286</v>
      </c>
      <c r="R1935">
        <v>0.40581658536585363</v>
      </c>
      <c r="S1935">
        <v>0.41676627450980391</v>
      </c>
      <c r="T1935" t="str">
        <f t="shared" si="30"/>
        <v>Diff</v>
      </c>
    </row>
    <row r="1936" spans="1:20" x14ac:dyDescent="0.25">
      <c r="A1936">
        <v>30</v>
      </c>
      <c r="B1936" t="s">
        <v>25</v>
      </c>
      <c r="C1936" t="s">
        <v>28</v>
      </c>
      <c r="D1936" t="s">
        <v>44</v>
      </c>
      <c r="E1936" t="s">
        <v>47</v>
      </c>
      <c r="F1936">
        <v>1</v>
      </c>
      <c r="G1936" t="s">
        <v>51</v>
      </c>
      <c r="H1936" t="s">
        <v>54</v>
      </c>
      <c r="I1936" t="s">
        <v>55</v>
      </c>
      <c r="J1936" t="s">
        <v>60</v>
      </c>
      <c r="K1936">
        <v>1</v>
      </c>
      <c r="L1936">
        <v>3</v>
      </c>
      <c r="M1936">
        <v>5</v>
      </c>
      <c r="N1936">
        <v>0.38131999999999999</v>
      </c>
      <c r="O1936">
        <v>0.29864380952380953</v>
      </c>
      <c r="P1936">
        <v>0.32518923076923073</v>
      </c>
      <c r="Q1936">
        <v>0.34494580645161288</v>
      </c>
      <c r="R1936">
        <v>0.3692565853658536</v>
      </c>
      <c r="S1936">
        <v>0.38020627450980393</v>
      </c>
      <c r="T1936" t="str">
        <f t="shared" si="30"/>
        <v>Diff</v>
      </c>
    </row>
    <row r="1937" spans="1:20" x14ac:dyDescent="0.25">
      <c r="A1937">
        <v>30</v>
      </c>
      <c r="B1937" t="s">
        <v>25</v>
      </c>
      <c r="C1937" t="s">
        <v>28</v>
      </c>
      <c r="D1937" t="s">
        <v>44</v>
      </c>
      <c r="E1937" t="s">
        <v>47</v>
      </c>
      <c r="F1937">
        <v>1</v>
      </c>
      <c r="G1937" t="s">
        <v>51</v>
      </c>
      <c r="H1937" t="s">
        <v>54</v>
      </c>
      <c r="I1937" t="s">
        <v>55</v>
      </c>
      <c r="J1937" t="s">
        <v>60</v>
      </c>
      <c r="K1937">
        <v>2</v>
      </c>
      <c r="L1937">
        <v>3</v>
      </c>
      <c r="M1937">
        <v>6</v>
      </c>
      <c r="N1937">
        <v>0.36601999999999996</v>
      </c>
      <c r="O1937">
        <v>0.2833438095238095</v>
      </c>
      <c r="P1937">
        <v>0.30988923076923075</v>
      </c>
      <c r="Q1937">
        <v>0.3296458064516129</v>
      </c>
      <c r="R1937">
        <v>0.35395658536585367</v>
      </c>
      <c r="S1937">
        <v>0.3649062745098039</v>
      </c>
      <c r="T1937" t="str">
        <f t="shared" si="30"/>
        <v>Diff</v>
      </c>
    </row>
    <row r="1938" spans="1:20" x14ac:dyDescent="0.25">
      <c r="A1938">
        <v>30</v>
      </c>
      <c r="B1938" t="s">
        <v>25</v>
      </c>
      <c r="C1938" t="s">
        <v>28</v>
      </c>
      <c r="D1938" t="s">
        <v>44</v>
      </c>
      <c r="E1938" t="s">
        <v>47</v>
      </c>
      <c r="F1938">
        <v>1</v>
      </c>
      <c r="G1938" t="s">
        <v>51</v>
      </c>
      <c r="H1938" t="s">
        <v>54</v>
      </c>
      <c r="I1938" t="s">
        <v>55</v>
      </c>
      <c r="J1938" t="s">
        <v>60</v>
      </c>
      <c r="K1938">
        <v>2</v>
      </c>
      <c r="L1938">
        <v>4</v>
      </c>
      <c r="M1938">
        <v>7</v>
      </c>
      <c r="N1938">
        <v>0.34395999999999999</v>
      </c>
      <c r="O1938">
        <v>0.26128380952380953</v>
      </c>
      <c r="P1938">
        <v>0.28782923076923073</v>
      </c>
      <c r="Q1938">
        <v>0.30758580645161293</v>
      </c>
      <c r="R1938">
        <v>0.33189658536585365</v>
      </c>
      <c r="S1938">
        <v>0.34284627450980393</v>
      </c>
      <c r="T1938" t="str">
        <f t="shared" si="30"/>
        <v>Diff</v>
      </c>
    </row>
    <row r="1939" spans="1:20" x14ac:dyDescent="0.25">
      <c r="A1939">
        <v>30</v>
      </c>
      <c r="B1939" t="s">
        <v>25</v>
      </c>
      <c r="C1939" t="s">
        <v>28</v>
      </c>
      <c r="D1939" t="s">
        <v>44</v>
      </c>
      <c r="E1939" t="s">
        <v>47</v>
      </c>
      <c r="F1939">
        <v>1</v>
      </c>
      <c r="G1939" t="s">
        <v>51</v>
      </c>
      <c r="H1939" t="s">
        <v>54</v>
      </c>
      <c r="I1939" t="s">
        <v>55</v>
      </c>
      <c r="J1939" t="s">
        <v>60</v>
      </c>
      <c r="K1939">
        <v>2</v>
      </c>
      <c r="L1939">
        <v>4</v>
      </c>
      <c r="M1939">
        <v>8</v>
      </c>
      <c r="N1939">
        <v>0.26352000000000003</v>
      </c>
      <c r="O1939">
        <v>0.18084380952380955</v>
      </c>
      <c r="P1939">
        <v>0.20738923076923074</v>
      </c>
      <c r="Q1939">
        <v>0.22714580645161289</v>
      </c>
      <c r="R1939">
        <v>0.25145658536585364</v>
      </c>
      <c r="S1939">
        <v>0.26240627450980397</v>
      </c>
      <c r="T1939" t="str">
        <f t="shared" si="30"/>
        <v>Diff</v>
      </c>
    </row>
    <row r="1940" spans="1:20" x14ac:dyDescent="0.25">
      <c r="A1940">
        <v>30</v>
      </c>
      <c r="B1940" t="s">
        <v>25</v>
      </c>
      <c r="C1940" t="s">
        <v>28</v>
      </c>
      <c r="D1940" t="s">
        <v>44</v>
      </c>
      <c r="E1940" t="s">
        <v>47</v>
      </c>
      <c r="F1940">
        <v>1</v>
      </c>
      <c r="G1940" t="s">
        <v>51</v>
      </c>
      <c r="H1940" t="s">
        <v>54</v>
      </c>
      <c r="I1940" t="s">
        <v>55</v>
      </c>
      <c r="J1940" t="s">
        <v>60</v>
      </c>
      <c r="K1940">
        <v>2</v>
      </c>
      <c r="L1940">
        <v>5</v>
      </c>
      <c r="M1940">
        <v>9</v>
      </c>
      <c r="N1940">
        <v>0.21299999999999999</v>
      </c>
      <c r="O1940">
        <v>0.13032380952380951</v>
      </c>
      <c r="P1940">
        <v>0.15686923076923076</v>
      </c>
      <c r="Q1940">
        <v>0.17662580645161288</v>
      </c>
      <c r="R1940">
        <v>0.20093658536585365</v>
      </c>
      <c r="S1940">
        <v>0.21188627450980393</v>
      </c>
      <c r="T1940" t="str">
        <f t="shared" si="30"/>
        <v>Diff</v>
      </c>
    </row>
    <row r="1941" spans="1:20" x14ac:dyDescent="0.25">
      <c r="A1941">
        <v>30</v>
      </c>
      <c r="B1941" t="s">
        <v>25</v>
      </c>
      <c r="C1941" t="s">
        <v>28</v>
      </c>
      <c r="D1941" t="s">
        <v>44</v>
      </c>
      <c r="E1941" t="s">
        <v>47</v>
      </c>
      <c r="F1941">
        <v>1</v>
      </c>
      <c r="G1941" t="s">
        <v>51</v>
      </c>
      <c r="H1941" t="s">
        <v>54</v>
      </c>
      <c r="I1941" t="s">
        <v>55</v>
      </c>
      <c r="J1941" t="s">
        <v>60</v>
      </c>
      <c r="K1941">
        <v>2</v>
      </c>
      <c r="L1941">
        <v>5</v>
      </c>
      <c r="M1941">
        <v>10</v>
      </c>
      <c r="N1941">
        <v>0.13868</v>
      </c>
      <c r="O1941">
        <v>5.6003809523809511E-2</v>
      </c>
      <c r="P1941">
        <v>8.2549230769230736E-2</v>
      </c>
      <c r="Q1941">
        <v>0.10230580645161291</v>
      </c>
      <c r="R1941">
        <v>0.12661658536585368</v>
      </c>
      <c r="S1941">
        <v>0.13756627450980391</v>
      </c>
      <c r="T1941" t="str">
        <f t="shared" si="30"/>
        <v>Diff</v>
      </c>
    </row>
    <row r="1942" spans="1:20" x14ac:dyDescent="0.25">
      <c r="A1942">
        <v>30</v>
      </c>
      <c r="B1942" t="s">
        <v>25</v>
      </c>
      <c r="C1942" t="s">
        <v>28</v>
      </c>
      <c r="D1942" t="s">
        <v>44</v>
      </c>
      <c r="E1942" t="s">
        <v>47</v>
      </c>
      <c r="F1942">
        <v>1</v>
      </c>
      <c r="G1942" t="s">
        <v>51</v>
      </c>
      <c r="H1942" t="s">
        <v>55</v>
      </c>
      <c r="I1942" t="s">
        <v>54</v>
      </c>
      <c r="J1942" t="s">
        <v>60</v>
      </c>
      <c r="K1942">
        <v>1</v>
      </c>
      <c r="L1942">
        <v>1</v>
      </c>
      <c r="M1942">
        <v>1</v>
      </c>
      <c r="N1942">
        <v>0.21298</v>
      </c>
      <c r="O1942">
        <v>0.14123714285714284</v>
      </c>
      <c r="P1942">
        <v>0.14688769230769233</v>
      </c>
      <c r="Q1942">
        <v>0.16005741935483869</v>
      </c>
      <c r="R1942">
        <v>0.16955073170731705</v>
      </c>
      <c r="S1942">
        <v>0.17179209150326802</v>
      </c>
      <c r="T1942" t="str">
        <f t="shared" si="30"/>
        <v>Same</v>
      </c>
    </row>
    <row r="1943" spans="1:20" x14ac:dyDescent="0.25">
      <c r="A1943">
        <v>30</v>
      </c>
      <c r="B1943" t="s">
        <v>25</v>
      </c>
      <c r="C1943" t="s">
        <v>28</v>
      </c>
      <c r="D1943" t="s">
        <v>44</v>
      </c>
      <c r="E1943" t="s">
        <v>47</v>
      </c>
      <c r="F1943">
        <v>1</v>
      </c>
      <c r="G1943" t="s">
        <v>51</v>
      </c>
      <c r="H1943" t="s">
        <v>55</v>
      </c>
      <c r="I1943" t="s">
        <v>54</v>
      </c>
      <c r="J1943" t="s">
        <v>60</v>
      </c>
      <c r="K1943">
        <v>1</v>
      </c>
      <c r="L1943">
        <v>1</v>
      </c>
      <c r="M1943">
        <v>2</v>
      </c>
      <c r="N1943">
        <v>0.38109999999999999</v>
      </c>
      <c r="O1943">
        <v>0.30935714285714278</v>
      </c>
      <c r="P1943">
        <v>0.31500769230769227</v>
      </c>
      <c r="Q1943">
        <v>0.32817741935483868</v>
      </c>
      <c r="R1943">
        <v>0.33767073170731698</v>
      </c>
      <c r="S1943">
        <v>0.33991209150326795</v>
      </c>
      <c r="T1943" t="str">
        <f t="shared" si="30"/>
        <v>Same</v>
      </c>
    </row>
    <row r="1944" spans="1:20" x14ac:dyDescent="0.25">
      <c r="A1944">
        <v>30</v>
      </c>
      <c r="B1944" t="s">
        <v>25</v>
      </c>
      <c r="C1944" t="s">
        <v>28</v>
      </c>
      <c r="D1944" t="s">
        <v>44</v>
      </c>
      <c r="E1944" t="s">
        <v>47</v>
      </c>
      <c r="F1944">
        <v>1</v>
      </c>
      <c r="G1944" t="s">
        <v>51</v>
      </c>
      <c r="H1944" t="s">
        <v>55</v>
      </c>
      <c r="I1944" t="s">
        <v>54</v>
      </c>
      <c r="J1944" t="s">
        <v>60</v>
      </c>
      <c r="K1944">
        <v>1</v>
      </c>
      <c r="L1944">
        <v>2</v>
      </c>
      <c r="M1944">
        <v>3</v>
      </c>
      <c r="N1944">
        <v>0.46047999999999989</v>
      </c>
      <c r="O1944">
        <v>0.38873714285714289</v>
      </c>
      <c r="P1944">
        <v>0.39438769230769233</v>
      </c>
      <c r="Q1944">
        <v>0.40755741935483869</v>
      </c>
      <c r="R1944">
        <v>0.4170507317073171</v>
      </c>
      <c r="S1944">
        <v>0.41929209150326807</v>
      </c>
      <c r="T1944" t="str">
        <f t="shared" si="30"/>
        <v>Same</v>
      </c>
    </row>
    <row r="1945" spans="1:20" x14ac:dyDescent="0.25">
      <c r="A1945">
        <v>30</v>
      </c>
      <c r="B1945" t="s">
        <v>25</v>
      </c>
      <c r="C1945" t="s">
        <v>28</v>
      </c>
      <c r="D1945" t="s">
        <v>44</v>
      </c>
      <c r="E1945" t="s">
        <v>47</v>
      </c>
      <c r="F1945">
        <v>1</v>
      </c>
      <c r="G1945" t="s">
        <v>51</v>
      </c>
      <c r="H1945" t="s">
        <v>55</v>
      </c>
      <c r="I1945" t="s">
        <v>54</v>
      </c>
      <c r="J1945" t="s">
        <v>60</v>
      </c>
      <c r="K1945">
        <v>1</v>
      </c>
      <c r="L1945">
        <v>2</v>
      </c>
      <c r="M1945">
        <v>4</v>
      </c>
      <c r="N1945">
        <v>0.34337999999999996</v>
      </c>
      <c r="O1945">
        <v>0.27163714285714285</v>
      </c>
      <c r="P1945">
        <v>0.27728769230769229</v>
      </c>
      <c r="Q1945">
        <v>0.29045741935483871</v>
      </c>
      <c r="R1945">
        <v>0.29995073170731701</v>
      </c>
      <c r="S1945">
        <v>0.30219209150326798</v>
      </c>
      <c r="T1945" t="str">
        <f t="shared" si="30"/>
        <v>Same</v>
      </c>
    </row>
    <row r="1946" spans="1:20" x14ac:dyDescent="0.25">
      <c r="A1946">
        <v>30</v>
      </c>
      <c r="B1946" t="s">
        <v>25</v>
      </c>
      <c r="C1946" t="s">
        <v>28</v>
      </c>
      <c r="D1946" t="s">
        <v>44</v>
      </c>
      <c r="E1946" t="s">
        <v>47</v>
      </c>
      <c r="F1946">
        <v>1</v>
      </c>
      <c r="G1946" t="s">
        <v>51</v>
      </c>
      <c r="H1946" t="s">
        <v>55</v>
      </c>
      <c r="I1946" t="s">
        <v>54</v>
      </c>
      <c r="J1946" t="s">
        <v>60</v>
      </c>
      <c r="K1946">
        <v>1</v>
      </c>
      <c r="L1946">
        <v>3</v>
      </c>
      <c r="M1946">
        <v>5</v>
      </c>
      <c r="N1946">
        <v>0.47675999999999996</v>
      </c>
      <c r="O1946">
        <v>0.40501714285714285</v>
      </c>
      <c r="P1946">
        <v>0.41066769230769234</v>
      </c>
      <c r="Q1946">
        <v>0.42383741935483876</v>
      </c>
      <c r="R1946">
        <v>0.43333073170731701</v>
      </c>
      <c r="S1946">
        <v>0.43557209150326798</v>
      </c>
      <c r="T1946" t="str">
        <f t="shared" si="30"/>
        <v>Same</v>
      </c>
    </row>
    <row r="1947" spans="1:20" x14ac:dyDescent="0.25">
      <c r="A1947">
        <v>30</v>
      </c>
      <c r="B1947" t="s">
        <v>25</v>
      </c>
      <c r="C1947" t="s">
        <v>28</v>
      </c>
      <c r="D1947" t="s">
        <v>44</v>
      </c>
      <c r="E1947" t="s">
        <v>47</v>
      </c>
      <c r="F1947">
        <v>1</v>
      </c>
      <c r="G1947" t="s">
        <v>51</v>
      </c>
      <c r="H1947" t="s">
        <v>55</v>
      </c>
      <c r="I1947" t="s">
        <v>54</v>
      </c>
      <c r="J1947" t="s">
        <v>60</v>
      </c>
      <c r="K1947">
        <v>2</v>
      </c>
      <c r="L1947">
        <v>3</v>
      </c>
      <c r="M1947">
        <v>6</v>
      </c>
      <c r="N1947">
        <v>0.39269999999999994</v>
      </c>
      <c r="O1947">
        <v>0.32095714285714277</v>
      </c>
      <c r="P1947">
        <v>0.32660769230769238</v>
      </c>
      <c r="Q1947">
        <v>0.33977741935483874</v>
      </c>
      <c r="R1947">
        <v>0.34927073170731698</v>
      </c>
      <c r="S1947">
        <v>0.35151209150326795</v>
      </c>
      <c r="T1947" t="str">
        <f t="shared" si="30"/>
        <v>Same</v>
      </c>
    </row>
    <row r="1948" spans="1:20" x14ac:dyDescent="0.25">
      <c r="A1948">
        <v>30</v>
      </c>
      <c r="B1948" t="s">
        <v>25</v>
      </c>
      <c r="C1948" t="s">
        <v>28</v>
      </c>
      <c r="D1948" t="s">
        <v>44</v>
      </c>
      <c r="E1948" t="s">
        <v>47</v>
      </c>
      <c r="F1948">
        <v>1</v>
      </c>
      <c r="G1948" t="s">
        <v>51</v>
      </c>
      <c r="H1948" t="s">
        <v>55</v>
      </c>
      <c r="I1948" t="s">
        <v>54</v>
      </c>
      <c r="J1948" t="s">
        <v>60</v>
      </c>
      <c r="K1948">
        <v>2</v>
      </c>
      <c r="L1948">
        <v>4</v>
      </c>
      <c r="M1948">
        <v>7</v>
      </c>
      <c r="N1948">
        <v>0.25792000000000004</v>
      </c>
      <c r="O1948">
        <v>0.18617714285714285</v>
      </c>
      <c r="P1948">
        <v>0.19182769230769231</v>
      </c>
      <c r="Q1948">
        <v>0.20499741935483873</v>
      </c>
      <c r="R1948">
        <v>0.21449073170731708</v>
      </c>
      <c r="S1948">
        <v>0.216732091503268</v>
      </c>
      <c r="T1948" t="str">
        <f t="shared" si="30"/>
        <v>Same</v>
      </c>
    </row>
    <row r="1949" spans="1:20" x14ac:dyDescent="0.25">
      <c r="A1949">
        <v>30</v>
      </c>
      <c r="B1949" t="s">
        <v>25</v>
      </c>
      <c r="C1949" t="s">
        <v>28</v>
      </c>
      <c r="D1949" t="s">
        <v>44</v>
      </c>
      <c r="E1949" t="s">
        <v>47</v>
      </c>
      <c r="F1949">
        <v>1</v>
      </c>
      <c r="G1949" t="s">
        <v>51</v>
      </c>
      <c r="H1949" t="s">
        <v>55</v>
      </c>
      <c r="I1949" t="s">
        <v>54</v>
      </c>
      <c r="J1949" t="s">
        <v>60</v>
      </c>
      <c r="K1949">
        <v>2</v>
      </c>
      <c r="L1949">
        <v>4</v>
      </c>
      <c r="M1949">
        <v>8</v>
      </c>
      <c r="N1949">
        <v>0.23668</v>
      </c>
      <c r="O1949">
        <v>0.16493714285714284</v>
      </c>
      <c r="P1949">
        <v>0.17058769230769227</v>
      </c>
      <c r="Q1949">
        <v>0.18375741935483872</v>
      </c>
      <c r="R1949">
        <v>0.19325073170731707</v>
      </c>
      <c r="S1949">
        <v>0.19549209150326802</v>
      </c>
      <c r="T1949" t="str">
        <f t="shared" si="30"/>
        <v>Same</v>
      </c>
    </row>
    <row r="1950" spans="1:20" x14ac:dyDescent="0.25">
      <c r="A1950">
        <v>30</v>
      </c>
      <c r="B1950" t="s">
        <v>25</v>
      </c>
      <c r="C1950" t="s">
        <v>28</v>
      </c>
      <c r="D1950" t="s">
        <v>44</v>
      </c>
      <c r="E1950" t="s">
        <v>47</v>
      </c>
      <c r="F1950">
        <v>1</v>
      </c>
      <c r="G1950" t="s">
        <v>51</v>
      </c>
      <c r="H1950" t="s">
        <v>55</v>
      </c>
      <c r="I1950" t="s">
        <v>54</v>
      </c>
      <c r="J1950" t="s">
        <v>60</v>
      </c>
      <c r="K1950">
        <v>2</v>
      </c>
      <c r="L1950">
        <v>5</v>
      </c>
      <c r="M1950">
        <v>9</v>
      </c>
      <c r="N1950">
        <v>0.20204</v>
      </c>
      <c r="O1950">
        <v>0.13029714285714283</v>
      </c>
      <c r="P1950">
        <v>0.13594769230769227</v>
      </c>
      <c r="Q1950">
        <v>0.14911741935483869</v>
      </c>
      <c r="R1950">
        <v>0.1586107317073171</v>
      </c>
      <c r="S1950">
        <v>0.16085209150326799</v>
      </c>
      <c r="T1950" t="str">
        <f t="shared" si="30"/>
        <v>Same</v>
      </c>
    </row>
    <row r="1951" spans="1:20" x14ac:dyDescent="0.25">
      <c r="A1951">
        <v>30</v>
      </c>
      <c r="B1951" t="s">
        <v>25</v>
      </c>
      <c r="C1951" t="s">
        <v>28</v>
      </c>
      <c r="D1951" t="s">
        <v>44</v>
      </c>
      <c r="E1951" t="s">
        <v>47</v>
      </c>
      <c r="F1951">
        <v>1</v>
      </c>
      <c r="G1951" t="s">
        <v>51</v>
      </c>
      <c r="H1951" t="s">
        <v>55</v>
      </c>
      <c r="I1951" t="s">
        <v>54</v>
      </c>
      <c r="J1951" t="s">
        <v>60</v>
      </c>
      <c r="K1951">
        <v>2</v>
      </c>
      <c r="L1951">
        <v>5</v>
      </c>
      <c r="M1951">
        <v>10</v>
      </c>
      <c r="N1951">
        <v>0.13270000000000001</v>
      </c>
      <c r="O1951">
        <v>6.0957142857142856E-2</v>
      </c>
      <c r="P1951">
        <v>6.6607692307692298E-2</v>
      </c>
      <c r="Q1951">
        <v>7.9777419354838702E-2</v>
      </c>
      <c r="R1951">
        <v>8.9270731707317072E-2</v>
      </c>
      <c r="S1951">
        <v>9.1512091503267973E-2</v>
      </c>
      <c r="T1951" t="str">
        <f t="shared" si="30"/>
        <v>Same</v>
      </c>
    </row>
    <row r="1952" spans="1:20" x14ac:dyDescent="0.25">
      <c r="A1952">
        <v>30</v>
      </c>
      <c r="B1952" t="s">
        <v>25</v>
      </c>
      <c r="C1952" t="s">
        <v>28</v>
      </c>
      <c r="D1952" t="s">
        <v>44</v>
      </c>
      <c r="E1952" t="s">
        <v>47</v>
      </c>
      <c r="F1952">
        <v>1</v>
      </c>
      <c r="G1952" t="s">
        <v>51</v>
      </c>
      <c r="H1952" t="s">
        <v>55</v>
      </c>
      <c r="I1952" t="s">
        <v>55</v>
      </c>
      <c r="J1952" t="s">
        <v>61</v>
      </c>
      <c r="K1952">
        <v>1</v>
      </c>
      <c r="L1952">
        <v>1</v>
      </c>
      <c r="M1952">
        <v>1</v>
      </c>
      <c r="N1952">
        <v>0.42634</v>
      </c>
      <c r="O1952">
        <v>0.48461619047619048</v>
      </c>
      <c r="P1952">
        <v>0.49884769230769227</v>
      </c>
      <c r="Q1952">
        <v>0.51932709677419353</v>
      </c>
      <c r="R1952">
        <v>0.52488634146341462</v>
      </c>
      <c r="S1952">
        <v>0.50383411764705888</v>
      </c>
      <c r="T1952" t="str">
        <f t="shared" si="30"/>
        <v>First</v>
      </c>
    </row>
    <row r="1953" spans="1:20" x14ac:dyDescent="0.25">
      <c r="A1953">
        <v>30</v>
      </c>
      <c r="B1953" t="s">
        <v>25</v>
      </c>
      <c r="C1953" t="s">
        <v>28</v>
      </c>
      <c r="D1953" t="s">
        <v>44</v>
      </c>
      <c r="E1953" t="s">
        <v>47</v>
      </c>
      <c r="F1953">
        <v>1</v>
      </c>
      <c r="G1953" t="s">
        <v>51</v>
      </c>
      <c r="H1953" t="s">
        <v>55</v>
      </c>
      <c r="I1953" t="s">
        <v>55</v>
      </c>
      <c r="J1953" t="s">
        <v>61</v>
      </c>
      <c r="K1953">
        <v>1</v>
      </c>
      <c r="L1953">
        <v>1</v>
      </c>
      <c r="M1953">
        <v>2</v>
      </c>
      <c r="N1953">
        <v>0.73424</v>
      </c>
      <c r="O1953">
        <v>0.79251619047619049</v>
      </c>
      <c r="P1953">
        <v>0.80674769230769228</v>
      </c>
      <c r="Q1953">
        <v>0.8272270967741937</v>
      </c>
      <c r="R1953">
        <v>0.83278634146341479</v>
      </c>
      <c r="S1953">
        <v>0.81173411764705894</v>
      </c>
      <c r="T1953" t="str">
        <f t="shared" si="30"/>
        <v>First</v>
      </c>
    </row>
    <row r="1954" spans="1:20" x14ac:dyDescent="0.25">
      <c r="A1954">
        <v>30</v>
      </c>
      <c r="B1954" t="s">
        <v>25</v>
      </c>
      <c r="C1954" t="s">
        <v>28</v>
      </c>
      <c r="D1954" t="s">
        <v>44</v>
      </c>
      <c r="E1954" t="s">
        <v>47</v>
      </c>
      <c r="F1954">
        <v>1</v>
      </c>
      <c r="G1954" t="s">
        <v>51</v>
      </c>
      <c r="H1954" t="s">
        <v>55</v>
      </c>
      <c r="I1954" t="s">
        <v>55</v>
      </c>
      <c r="J1954" t="s">
        <v>61</v>
      </c>
      <c r="K1954">
        <v>1</v>
      </c>
      <c r="L1954">
        <v>2</v>
      </c>
      <c r="M1954">
        <v>3</v>
      </c>
      <c r="N1954">
        <v>0.77368000000000003</v>
      </c>
      <c r="O1954">
        <v>0.83195619047619029</v>
      </c>
      <c r="P1954">
        <v>0.84618769230769231</v>
      </c>
      <c r="Q1954">
        <v>0.86666709677419362</v>
      </c>
      <c r="R1954">
        <v>0.87222634146341471</v>
      </c>
      <c r="S1954">
        <v>0.85117411764705886</v>
      </c>
      <c r="T1954" t="str">
        <f t="shared" si="30"/>
        <v>First</v>
      </c>
    </row>
    <row r="1955" spans="1:20" x14ac:dyDescent="0.25">
      <c r="A1955">
        <v>30</v>
      </c>
      <c r="B1955" t="s">
        <v>25</v>
      </c>
      <c r="C1955" t="s">
        <v>28</v>
      </c>
      <c r="D1955" t="s">
        <v>44</v>
      </c>
      <c r="E1955" t="s">
        <v>47</v>
      </c>
      <c r="F1955">
        <v>1</v>
      </c>
      <c r="G1955" t="s">
        <v>51</v>
      </c>
      <c r="H1955" t="s">
        <v>55</v>
      </c>
      <c r="I1955" t="s">
        <v>55</v>
      </c>
      <c r="J1955" t="s">
        <v>61</v>
      </c>
      <c r="K1955">
        <v>1</v>
      </c>
      <c r="L1955">
        <v>2</v>
      </c>
      <c r="M1955">
        <v>4</v>
      </c>
      <c r="N1955">
        <v>1.02478</v>
      </c>
      <c r="O1955">
        <v>1.0830561904761906</v>
      </c>
      <c r="P1955">
        <v>1.0972876923076924</v>
      </c>
      <c r="Q1955">
        <v>1.1177670967741935</v>
      </c>
      <c r="R1955">
        <v>1.1233263414634147</v>
      </c>
      <c r="S1955">
        <v>1.1022741176470592</v>
      </c>
      <c r="T1955" t="str">
        <f t="shared" si="30"/>
        <v>First</v>
      </c>
    </row>
    <row r="1956" spans="1:20" x14ac:dyDescent="0.25">
      <c r="A1956">
        <v>30</v>
      </c>
      <c r="B1956" t="s">
        <v>25</v>
      </c>
      <c r="C1956" t="s">
        <v>28</v>
      </c>
      <c r="D1956" t="s">
        <v>44</v>
      </c>
      <c r="E1956" t="s">
        <v>47</v>
      </c>
      <c r="F1956">
        <v>1</v>
      </c>
      <c r="G1956" t="s">
        <v>51</v>
      </c>
      <c r="H1956" t="s">
        <v>55</v>
      </c>
      <c r="I1956" t="s">
        <v>55</v>
      </c>
      <c r="J1956" t="s">
        <v>61</v>
      </c>
      <c r="K1956">
        <v>1</v>
      </c>
      <c r="L1956">
        <v>3</v>
      </c>
      <c r="M1956">
        <v>5</v>
      </c>
      <c r="N1956">
        <v>0.97001999999999988</v>
      </c>
      <c r="O1956">
        <v>1.0282961904761905</v>
      </c>
      <c r="P1956">
        <v>1.0425276923076923</v>
      </c>
      <c r="Q1956">
        <v>1.0630070967741934</v>
      </c>
      <c r="R1956">
        <v>1.0685663414634146</v>
      </c>
      <c r="S1956">
        <v>1.0475141176470588</v>
      </c>
      <c r="T1956" t="str">
        <f t="shared" si="30"/>
        <v>First</v>
      </c>
    </row>
    <row r="1957" spans="1:20" x14ac:dyDescent="0.25">
      <c r="A1957">
        <v>30</v>
      </c>
      <c r="B1957" t="s">
        <v>25</v>
      </c>
      <c r="C1957" t="s">
        <v>28</v>
      </c>
      <c r="D1957" t="s">
        <v>44</v>
      </c>
      <c r="E1957" t="s">
        <v>47</v>
      </c>
      <c r="F1957">
        <v>1</v>
      </c>
      <c r="G1957" t="s">
        <v>51</v>
      </c>
      <c r="H1957" t="s">
        <v>55</v>
      </c>
      <c r="I1957" t="s">
        <v>55</v>
      </c>
      <c r="J1957" t="s">
        <v>61</v>
      </c>
      <c r="K1957">
        <v>2</v>
      </c>
      <c r="L1957">
        <v>3</v>
      </c>
      <c r="M1957">
        <v>6</v>
      </c>
      <c r="N1957">
        <v>0.73133999999999999</v>
      </c>
      <c r="O1957">
        <v>0.78961619047619036</v>
      </c>
      <c r="P1957">
        <v>0.80384769230769249</v>
      </c>
      <c r="Q1957">
        <v>0.82432709677419358</v>
      </c>
      <c r="R1957">
        <v>0.82988634146341467</v>
      </c>
      <c r="S1957">
        <v>0.8088341176470587</v>
      </c>
      <c r="T1957" t="str">
        <f t="shared" si="30"/>
        <v>First</v>
      </c>
    </row>
    <row r="1958" spans="1:20" x14ac:dyDescent="0.25">
      <c r="A1958">
        <v>30</v>
      </c>
      <c r="B1958" t="s">
        <v>25</v>
      </c>
      <c r="C1958" t="s">
        <v>28</v>
      </c>
      <c r="D1958" t="s">
        <v>44</v>
      </c>
      <c r="E1958" t="s">
        <v>47</v>
      </c>
      <c r="F1958">
        <v>1</v>
      </c>
      <c r="G1958" t="s">
        <v>51</v>
      </c>
      <c r="H1958" t="s">
        <v>55</v>
      </c>
      <c r="I1958" t="s">
        <v>55</v>
      </c>
      <c r="J1958" t="s">
        <v>61</v>
      </c>
      <c r="K1958">
        <v>2</v>
      </c>
      <c r="L1958">
        <v>4</v>
      </c>
      <c r="M1958">
        <v>7</v>
      </c>
      <c r="N1958">
        <v>0.59700000000000009</v>
      </c>
      <c r="O1958">
        <v>0.65527619047619057</v>
      </c>
      <c r="P1958">
        <v>0.66950769230769236</v>
      </c>
      <c r="Q1958">
        <v>0.68998709677419368</v>
      </c>
      <c r="R1958">
        <v>0.69554634146341476</v>
      </c>
      <c r="S1958">
        <v>0.67449411764705891</v>
      </c>
      <c r="T1958" t="str">
        <f t="shared" si="30"/>
        <v>First</v>
      </c>
    </row>
    <row r="1959" spans="1:20" x14ac:dyDescent="0.25">
      <c r="A1959">
        <v>30</v>
      </c>
      <c r="B1959" t="s">
        <v>25</v>
      </c>
      <c r="C1959" t="s">
        <v>28</v>
      </c>
      <c r="D1959" t="s">
        <v>44</v>
      </c>
      <c r="E1959" t="s">
        <v>47</v>
      </c>
      <c r="F1959">
        <v>1</v>
      </c>
      <c r="G1959" t="s">
        <v>51</v>
      </c>
      <c r="H1959" t="s">
        <v>55</v>
      </c>
      <c r="I1959" t="s">
        <v>55</v>
      </c>
      <c r="J1959" t="s">
        <v>61</v>
      </c>
      <c r="K1959">
        <v>2</v>
      </c>
      <c r="L1959">
        <v>4</v>
      </c>
      <c r="M1959">
        <v>8</v>
      </c>
      <c r="N1959">
        <v>0.39028000000000002</v>
      </c>
      <c r="O1959">
        <v>0.4485561904761905</v>
      </c>
      <c r="P1959">
        <v>0.46278769230769229</v>
      </c>
      <c r="Q1959">
        <v>0.48326709677419366</v>
      </c>
      <c r="R1959">
        <v>0.48882634146341469</v>
      </c>
      <c r="S1959">
        <v>0.46777411764705884</v>
      </c>
      <c r="T1959" t="str">
        <f t="shared" si="30"/>
        <v>First</v>
      </c>
    </row>
    <row r="1960" spans="1:20" x14ac:dyDescent="0.25">
      <c r="A1960">
        <v>30</v>
      </c>
      <c r="B1960" t="s">
        <v>25</v>
      </c>
      <c r="C1960" t="s">
        <v>28</v>
      </c>
      <c r="D1960" t="s">
        <v>44</v>
      </c>
      <c r="E1960" t="s">
        <v>47</v>
      </c>
      <c r="F1960">
        <v>1</v>
      </c>
      <c r="G1960" t="s">
        <v>51</v>
      </c>
      <c r="H1960" t="s">
        <v>55</v>
      </c>
      <c r="I1960" t="s">
        <v>55</v>
      </c>
      <c r="J1960" t="s">
        <v>61</v>
      </c>
      <c r="K1960">
        <v>2</v>
      </c>
      <c r="L1960">
        <v>5</v>
      </c>
      <c r="M1960">
        <v>9</v>
      </c>
      <c r="N1960">
        <v>0.27592</v>
      </c>
      <c r="O1960">
        <v>0.33419619047619042</v>
      </c>
      <c r="P1960">
        <v>0.34842769230769233</v>
      </c>
      <c r="Q1960">
        <v>0.36890709677419359</v>
      </c>
      <c r="R1960">
        <v>0.37446634146341468</v>
      </c>
      <c r="S1960">
        <v>0.35341411764705888</v>
      </c>
      <c r="T1960" t="str">
        <f t="shared" si="30"/>
        <v>First</v>
      </c>
    </row>
    <row r="1961" spans="1:20" x14ac:dyDescent="0.25">
      <c r="A1961">
        <v>30</v>
      </c>
      <c r="B1961" t="s">
        <v>25</v>
      </c>
      <c r="C1961" t="s">
        <v>28</v>
      </c>
      <c r="D1961" t="s">
        <v>44</v>
      </c>
      <c r="E1961" t="s">
        <v>47</v>
      </c>
      <c r="F1961">
        <v>1</v>
      </c>
      <c r="G1961" t="s">
        <v>51</v>
      </c>
      <c r="H1961" t="s">
        <v>55</v>
      </c>
      <c r="I1961" t="s">
        <v>55</v>
      </c>
      <c r="J1961" t="s">
        <v>61</v>
      </c>
      <c r="K1961">
        <v>2</v>
      </c>
      <c r="L1961">
        <v>5</v>
      </c>
      <c r="M1961">
        <v>10</v>
      </c>
      <c r="N1961">
        <v>0.21885999999999997</v>
      </c>
      <c r="O1961">
        <v>0.27713619047619054</v>
      </c>
      <c r="P1961">
        <v>0.29136769230769233</v>
      </c>
      <c r="Q1961">
        <v>0.31184709677419359</v>
      </c>
      <c r="R1961">
        <v>0.31740634146341462</v>
      </c>
      <c r="S1961">
        <v>0.29635411764705888</v>
      </c>
      <c r="T1961" t="str">
        <f t="shared" si="30"/>
        <v>First</v>
      </c>
    </row>
    <row r="1962" spans="1:20" x14ac:dyDescent="0.25">
      <c r="A1962">
        <v>30</v>
      </c>
      <c r="B1962" t="s">
        <v>25</v>
      </c>
      <c r="C1962" t="s">
        <v>28</v>
      </c>
      <c r="D1962" t="s">
        <v>44</v>
      </c>
      <c r="E1962" t="s">
        <v>47</v>
      </c>
      <c r="F1962">
        <v>1</v>
      </c>
      <c r="G1962" t="s">
        <v>52</v>
      </c>
      <c r="H1962" t="s">
        <v>54</v>
      </c>
      <c r="I1962" t="s">
        <v>55</v>
      </c>
      <c r="J1962" t="s">
        <v>61</v>
      </c>
      <c r="K1962">
        <v>1</v>
      </c>
      <c r="L1962">
        <v>1</v>
      </c>
      <c r="M1962">
        <v>1</v>
      </c>
      <c r="N1962">
        <v>0.16291999999999998</v>
      </c>
      <c r="O1962">
        <v>1.5910476190476176E-2</v>
      </c>
      <c r="P1962">
        <v>-5.5041538461538517E-2</v>
      </c>
      <c r="Q1962">
        <v>-9.4915483870967723E-2</v>
      </c>
      <c r="R1962">
        <v>-2.4942195121951248E-2</v>
      </c>
      <c r="S1962">
        <v>-1.3643725490196087E-2</v>
      </c>
      <c r="T1962" t="str">
        <f t="shared" si="30"/>
        <v>First</v>
      </c>
    </row>
    <row r="1963" spans="1:20" x14ac:dyDescent="0.25">
      <c r="A1963">
        <v>30</v>
      </c>
      <c r="B1963" t="s">
        <v>25</v>
      </c>
      <c r="C1963" t="s">
        <v>28</v>
      </c>
      <c r="D1963" t="s">
        <v>44</v>
      </c>
      <c r="E1963" t="s">
        <v>47</v>
      </c>
      <c r="F1963">
        <v>1</v>
      </c>
      <c r="G1963" t="s">
        <v>52</v>
      </c>
      <c r="H1963" t="s">
        <v>54</v>
      </c>
      <c r="I1963" t="s">
        <v>55</v>
      </c>
      <c r="J1963" t="s">
        <v>61</v>
      </c>
      <c r="K1963">
        <v>1</v>
      </c>
      <c r="L1963">
        <v>1</v>
      </c>
      <c r="M1963">
        <v>2</v>
      </c>
      <c r="N1963">
        <v>0.34954000000000002</v>
      </c>
      <c r="O1963">
        <v>0.20253047619047618</v>
      </c>
      <c r="P1963">
        <v>0.13157846153846148</v>
      </c>
      <c r="Q1963">
        <v>9.1704516129032271E-2</v>
      </c>
      <c r="R1963">
        <v>0.16167780487804875</v>
      </c>
      <c r="S1963">
        <v>0.17297627450980391</v>
      </c>
      <c r="T1963" t="str">
        <f t="shared" si="30"/>
        <v>First</v>
      </c>
    </row>
    <row r="1964" spans="1:20" x14ac:dyDescent="0.25">
      <c r="A1964">
        <v>30</v>
      </c>
      <c r="B1964" t="s">
        <v>25</v>
      </c>
      <c r="C1964" t="s">
        <v>28</v>
      </c>
      <c r="D1964" t="s">
        <v>44</v>
      </c>
      <c r="E1964" t="s">
        <v>47</v>
      </c>
      <c r="F1964">
        <v>1</v>
      </c>
      <c r="G1964" t="s">
        <v>52</v>
      </c>
      <c r="H1964" t="s">
        <v>54</v>
      </c>
      <c r="I1964" t="s">
        <v>55</v>
      </c>
      <c r="J1964" t="s">
        <v>61</v>
      </c>
      <c r="K1964">
        <v>1</v>
      </c>
      <c r="L1964">
        <v>2</v>
      </c>
      <c r="M1964">
        <v>3</v>
      </c>
      <c r="N1964">
        <v>0.127305</v>
      </c>
      <c r="O1964">
        <v>-1.9704523809523811E-2</v>
      </c>
      <c r="P1964">
        <v>-9.0656538461538511E-2</v>
      </c>
      <c r="Q1964">
        <v>-0.13053048387096772</v>
      </c>
      <c r="R1964">
        <v>-6.0557195121951235E-2</v>
      </c>
      <c r="S1964">
        <v>-4.9258725490196081E-2</v>
      </c>
      <c r="T1964" t="str">
        <f t="shared" si="30"/>
        <v>First</v>
      </c>
    </row>
    <row r="1965" spans="1:20" x14ac:dyDescent="0.25">
      <c r="A1965">
        <v>30</v>
      </c>
      <c r="B1965" t="s">
        <v>25</v>
      </c>
      <c r="C1965" t="s">
        <v>28</v>
      </c>
      <c r="D1965" t="s">
        <v>44</v>
      </c>
      <c r="E1965" t="s">
        <v>47</v>
      </c>
      <c r="F1965">
        <v>1</v>
      </c>
      <c r="G1965" t="s">
        <v>52</v>
      </c>
      <c r="H1965" t="s">
        <v>54</v>
      </c>
      <c r="I1965" t="s">
        <v>55</v>
      </c>
      <c r="J1965" t="s">
        <v>61</v>
      </c>
      <c r="K1965">
        <v>1</v>
      </c>
      <c r="L1965">
        <v>2</v>
      </c>
      <c r="M1965">
        <v>4</v>
      </c>
      <c r="N1965">
        <v>-0.14078000000000002</v>
      </c>
      <c r="O1965">
        <v>-0.28778952380952383</v>
      </c>
      <c r="P1965">
        <v>-0.3587415384615385</v>
      </c>
      <c r="Q1965">
        <v>-0.39861548387096774</v>
      </c>
      <c r="R1965">
        <v>-0.3286421951219512</v>
      </c>
      <c r="S1965">
        <v>-0.31734372549019613</v>
      </c>
      <c r="T1965" t="str">
        <f t="shared" si="30"/>
        <v>First</v>
      </c>
    </row>
    <row r="1966" spans="1:20" x14ac:dyDescent="0.25">
      <c r="A1966">
        <v>30</v>
      </c>
      <c r="B1966" t="s">
        <v>25</v>
      </c>
      <c r="C1966" t="s">
        <v>28</v>
      </c>
      <c r="D1966" t="s">
        <v>44</v>
      </c>
      <c r="E1966" t="s">
        <v>47</v>
      </c>
      <c r="F1966">
        <v>1</v>
      </c>
      <c r="G1966" t="s">
        <v>52</v>
      </c>
      <c r="H1966" t="s">
        <v>54</v>
      </c>
      <c r="I1966" t="s">
        <v>55</v>
      </c>
      <c r="J1966" t="s">
        <v>61</v>
      </c>
      <c r="K1966">
        <v>1</v>
      </c>
      <c r="L1966">
        <v>3</v>
      </c>
      <c r="M1966">
        <v>5</v>
      </c>
      <c r="N1966">
        <v>-0.1658</v>
      </c>
      <c r="O1966">
        <v>-0.31280952380952382</v>
      </c>
      <c r="P1966">
        <v>-0.38376153846153854</v>
      </c>
      <c r="Q1966">
        <v>-0.42363548387096772</v>
      </c>
      <c r="R1966">
        <v>-0.35366219512195129</v>
      </c>
      <c r="S1966">
        <v>-0.34236372549019606</v>
      </c>
      <c r="T1966" t="str">
        <f t="shared" si="30"/>
        <v>First</v>
      </c>
    </row>
    <row r="1967" spans="1:20" x14ac:dyDescent="0.25">
      <c r="A1967">
        <v>30</v>
      </c>
      <c r="B1967" t="s">
        <v>25</v>
      </c>
      <c r="C1967" t="s">
        <v>28</v>
      </c>
      <c r="D1967" t="s">
        <v>44</v>
      </c>
      <c r="E1967" t="s">
        <v>47</v>
      </c>
      <c r="F1967">
        <v>1</v>
      </c>
      <c r="G1967" t="s">
        <v>52</v>
      </c>
      <c r="H1967" t="s">
        <v>54</v>
      </c>
      <c r="I1967" t="s">
        <v>55</v>
      </c>
      <c r="J1967" t="s">
        <v>61</v>
      </c>
      <c r="K1967">
        <v>2</v>
      </c>
      <c r="L1967">
        <v>3</v>
      </c>
      <c r="M1967">
        <v>6</v>
      </c>
      <c r="N1967">
        <v>-0.210595</v>
      </c>
      <c r="O1967">
        <v>-0.35760452380952384</v>
      </c>
      <c r="P1967">
        <v>-0.42855653846153852</v>
      </c>
      <c r="Q1967">
        <v>-0.4684304838709677</v>
      </c>
      <c r="R1967">
        <v>-0.39845719512195127</v>
      </c>
      <c r="S1967">
        <v>-0.38715872549019614</v>
      </c>
      <c r="T1967" t="str">
        <f t="shared" si="30"/>
        <v>First</v>
      </c>
    </row>
    <row r="1968" spans="1:20" x14ac:dyDescent="0.25">
      <c r="A1968">
        <v>30</v>
      </c>
      <c r="B1968" t="s">
        <v>25</v>
      </c>
      <c r="C1968" t="s">
        <v>28</v>
      </c>
      <c r="D1968" t="s">
        <v>44</v>
      </c>
      <c r="E1968" t="s">
        <v>47</v>
      </c>
      <c r="F1968">
        <v>1</v>
      </c>
      <c r="G1968" t="s">
        <v>52</v>
      </c>
      <c r="H1968" t="s">
        <v>54</v>
      </c>
      <c r="I1968" t="s">
        <v>55</v>
      </c>
      <c r="J1968" t="s">
        <v>61</v>
      </c>
      <c r="K1968">
        <v>2</v>
      </c>
      <c r="L1968">
        <v>4</v>
      </c>
      <c r="M1968">
        <v>7</v>
      </c>
      <c r="N1968">
        <v>-0.15318000000000004</v>
      </c>
      <c r="O1968">
        <v>-0.30018952380952379</v>
      </c>
      <c r="P1968">
        <v>-0.37114153846153852</v>
      </c>
      <c r="Q1968">
        <v>-0.41101548387096776</v>
      </c>
      <c r="R1968">
        <v>-0.34104219512195122</v>
      </c>
      <c r="S1968">
        <v>-0.32974372549019615</v>
      </c>
      <c r="T1968" t="str">
        <f t="shared" si="30"/>
        <v>First</v>
      </c>
    </row>
    <row r="1969" spans="1:20" x14ac:dyDescent="0.25">
      <c r="A1969">
        <v>30</v>
      </c>
      <c r="B1969" t="s">
        <v>25</v>
      </c>
      <c r="C1969" t="s">
        <v>28</v>
      </c>
      <c r="D1969" t="s">
        <v>44</v>
      </c>
      <c r="E1969" t="s">
        <v>47</v>
      </c>
      <c r="F1969">
        <v>1</v>
      </c>
      <c r="G1969" t="s">
        <v>52</v>
      </c>
      <c r="H1969" t="s">
        <v>54</v>
      </c>
      <c r="I1969" t="s">
        <v>55</v>
      </c>
      <c r="J1969" t="s">
        <v>61</v>
      </c>
      <c r="K1969">
        <v>2</v>
      </c>
      <c r="L1969">
        <v>4</v>
      </c>
      <c r="M1969">
        <v>8</v>
      </c>
      <c r="N1969">
        <v>-3.9620000000000002E-2</v>
      </c>
      <c r="O1969">
        <v>-0.1866295238095238</v>
      </c>
      <c r="P1969">
        <v>-0.25758153846153853</v>
      </c>
      <c r="Q1969">
        <v>-0.29745548387096771</v>
      </c>
      <c r="R1969">
        <v>-0.22748219512195123</v>
      </c>
      <c r="S1969">
        <v>-0.21618372549019607</v>
      </c>
      <c r="T1969" t="str">
        <f t="shared" si="30"/>
        <v>First</v>
      </c>
    </row>
    <row r="1970" spans="1:20" x14ac:dyDescent="0.25">
      <c r="A1970">
        <v>30</v>
      </c>
      <c r="B1970" t="s">
        <v>25</v>
      </c>
      <c r="C1970" t="s">
        <v>28</v>
      </c>
      <c r="D1970" t="s">
        <v>44</v>
      </c>
      <c r="E1970" t="s">
        <v>47</v>
      </c>
      <c r="F1970">
        <v>1</v>
      </c>
      <c r="G1970" t="s">
        <v>52</v>
      </c>
      <c r="H1970" t="s">
        <v>54</v>
      </c>
      <c r="I1970" t="s">
        <v>55</v>
      </c>
      <c r="J1970" t="s">
        <v>61</v>
      </c>
      <c r="K1970">
        <v>2</v>
      </c>
      <c r="L1970">
        <v>5</v>
      </c>
      <c r="M1970">
        <v>9</v>
      </c>
      <c r="N1970">
        <v>-0.20906000000000002</v>
      </c>
      <c r="O1970">
        <v>-0.35606952380952384</v>
      </c>
      <c r="P1970">
        <v>-0.42702153846153851</v>
      </c>
      <c r="Q1970">
        <v>-0.46689548387096769</v>
      </c>
      <c r="R1970">
        <v>-0.3969221951219512</v>
      </c>
      <c r="S1970">
        <v>-0.38562372549019608</v>
      </c>
      <c r="T1970" t="str">
        <f t="shared" si="30"/>
        <v>First</v>
      </c>
    </row>
    <row r="1971" spans="1:20" x14ac:dyDescent="0.25">
      <c r="A1971">
        <v>30</v>
      </c>
      <c r="B1971" t="s">
        <v>25</v>
      </c>
      <c r="C1971" t="s">
        <v>28</v>
      </c>
      <c r="D1971" t="s">
        <v>44</v>
      </c>
      <c r="E1971" t="s">
        <v>47</v>
      </c>
      <c r="F1971">
        <v>1</v>
      </c>
      <c r="G1971" t="s">
        <v>52</v>
      </c>
      <c r="H1971" t="s">
        <v>54</v>
      </c>
      <c r="I1971" t="s">
        <v>55</v>
      </c>
      <c r="J1971" t="s">
        <v>61</v>
      </c>
      <c r="K1971">
        <v>2</v>
      </c>
      <c r="L1971">
        <v>5</v>
      </c>
      <c r="M1971">
        <v>10</v>
      </c>
      <c r="N1971">
        <v>-0.35202</v>
      </c>
      <c r="O1971">
        <v>-0.49902952380952381</v>
      </c>
      <c r="P1971">
        <v>-0.56998153846153854</v>
      </c>
      <c r="Q1971">
        <v>-0.60985548387096766</v>
      </c>
      <c r="R1971">
        <v>-0.53988219512195124</v>
      </c>
      <c r="S1971">
        <v>-0.52858372549019617</v>
      </c>
      <c r="T1971" t="str">
        <f t="shared" si="30"/>
        <v>First</v>
      </c>
    </row>
    <row r="1972" spans="1:20" x14ac:dyDescent="0.25">
      <c r="A1972">
        <v>30</v>
      </c>
      <c r="B1972" t="s">
        <v>25</v>
      </c>
      <c r="C1972" t="s">
        <v>28</v>
      </c>
      <c r="D1972" t="s">
        <v>44</v>
      </c>
      <c r="E1972" t="s">
        <v>47</v>
      </c>
      <c r="F1972">
        <v>1</v>
      </c>
      <c r="G1972" t="s">
        <v>52</v>
      </c>
      <c r="H1972" t="s">
        <v>54</v>
      </c>
      <c r="I1972" t="s">
        <v>55</v>
      </c>
      <c r="J1972" t="s">
        <v>60</v>
      </c>
      <c r="K1972">
        <v>1</v>
      </c>
      <c r="L1972">
        <v>1</v>
      </c>
      <c r="M1972">
        <v>1</v>
      </c>
      <c r="N1972">
        <v>8.7480000000000002E-2</v>
      </c>
      <c r="O1972">
        <v>0.13459428571428572</v>
      </c>
      <c r="P1972">
        <v>0.1430876923076923</v>
      </c>
      <c r="Q1972">
        <v>0.15253806451612903</v>
      </c>
      <c r="R1972">
        <v>0.15929463414634146</v>
      </c>
      <c r="S1972">
        <v>0.1498721568627451</v>
      </c>
      <c r="T1972" t="str">
        <f t="shared" si="30"/>
        <v>Diff</v>
      </c>
    </row>
    <row r="1973" spans="1:20" x14ac:dyDescent="0.25">
      <c r="A1973">
        <v>30</v>
      </c>
      <c r="B1973" t="s">
        <v>25</v>
      </c>
      <c r="C1973" t="s">
        <v>28</v>
      </c>
      <c r="D1973" t="s">
        <v>44</v>
      </c>
      <c r="E1973" t="s">
        <v>47</v>
      </c>
      <c r="F1973">
        <v>1</v>
      </c>
      <c r="G1973" t="s">
        <v>52</v>
      </c>
      <c r="H1973" t="s">
        <v>54</v>
      </c>
      <c r="I1973" t="s">
        <v>55</v>
      </c>
      <c r="J1973" t="s">
        <v>60</v>
      </c>
      <c r="K1973">
        <v>1</v>
      </c>
      <c r="L1973">
        <v>1</v>
      </c>
      <c r="M1973">
        <v>2</v>
      </c>
      <c r="N1973">
        <v>0.18212</v>
      </c>
      <c r="O1973">
        <v>0.22923428571428572</v>
      </c>
      <c r="P1973">
        <v>0.23772769230769231</v>
      </c>
      <c r="Q1973">
        <v>0.24717806451612909</v>
      </c>
      <c r="R1973">
        <v>0.25393463414634143</v>
      </c>
      <c r="S1973">
        <v>0.24451215686274516</v>
      </c>
      <c r="T1973" t="str">
        <f t="shared" si="30"/>
        <v>Diff</v>
      </c>
    </row>
    <row r="1974" spans="1:20" x14ac:dyDescent="0.25">
      <c r="A1974">
        <v>30</v>
      </c>
      <c r="B1974" t="s">
        <v>25</v>
      </c>
      <c r="C1974" t="s">
        <v>28</v>
      </c>
      <c r="D1974" t="s">
        <v>44</v>
      </c>
      <c r="E1974" t="s">
        <v>47</v>
      </c>
      <c r="F1974">
        <v>1</v>
      </c>
      <c r="G1974" t="s">
        <v>52</v>
      </c>
      <c r="H1974" t="s">
        <v>54</v>
      </c>
      <c r="I1974" t="s">
        <v>55</v>
      </c>
      <c r="J1974" t="s">
        <v>60</v>
      </c>
      <c r="K1974">
        <v>1</v>
      </c>
      <c r="L1974">
        <v>2</v>
      </c>
      <c r="M1974">
        <v>3</v>
      </c>
      <c r="N1974">
        <v>2.0019999999999989E-2</v>
      </c>
      <c r="O1974">
        <v>6.7134285714285716E-2</v>
      </c>
      <c r="P1974">
        <v>7.5627692307692312E-2</v>
      </c>
      <c r="Q1974">
        <v>8.5078064516129023E-2</v>
      </c>
      <c r="R1974">
        <v>9.1834634146341451E-2</v>
      </c>
      <c r="S1974">
        <v>8.2412156862745084E-2</v>
      </c>
      <c r="T1974" t="str">
        <f t="shared" si="30"/>
        <v>Diff</v>
      </c>
    </row>
    <row r="1975" spans="1:20" x14ac:dyDescent="0.25">
      <c r="A1975">
        <v>30</v>
      </c>
      <c r="B1975" t="s">
        <v>25</v>
      </c>
      <c r="C1975" t="s">
        <v>28</v>
      </c>
      <c r="D1975" t="s">
        <v>44</v>
      </c>
      <c r="E1975" t="s">
        <v>47</v>
      </c>
      <c r="F1975">
        <v>1</v>
      </c>
      <c r="G1975" t="s">
        <v>52</v>
      </c>
      <c r="H1975" t="s">
        <v>54</v>
      </c>
      <c r="I1975" t="s">
        <v>55</v>
      </c>
      <c r="J1975" t="s">
        <v>60</v>
      </c>
      <c r="K1975">
        <v>1</v>
      </c>
      <c r="L1975">
        <v>2</v>
      </c>
      <c r="M1975">
        <v>4</v>
      </c>
      <c r="N1975">
        <v>-1.5599999999999998E-2</v>
      </c>
      <c r="O1975">
        <v>3.1514285714285731E-2</v>
      </c>
      <c r="P1975">
        <v>4.0007692307692314E-2</v>
      </c>
      <c r="Q1975">
        <v>4.9458064516129038E-2</v>
      </c>
      <c r="R1975">
        <v>5.6214634146341466E-2</v>
      </c>
      <c r="S1975">
        <v>4.6792156862745113E-2</v>
      </c>
      <c r="T1975" t="str">
        <f t="shared" si="30"/>
        <v>Diff</v>
      </c>
    </row>
    <row r="1976" spans="1:20" x14ac:dyDescent="0.25">
      <c r="A1976">
        <v>30</v>
      </c>
      <c r="B1976" t="s">
        <v>25</v>
      </c>
      <c r="C1976" t="s">
        <v>28</v>
      </c>
      <c r="D1976" t="s">
        <v>44</v>
      </c>
      <c r="E1976" t="s">
        <v>47</v>
      </c>
      <c r="F1976">
        <v>1</v>
      </c>
      <c r="G1976" t="s">
        <v>52</v>
      </c>
      <c r="H1976" t="s">
        <v>54</v>
      </c>
      <c r="I1976" t="s">
        <v>55</v>
      </c>
      <c r="J1976" t="s">
        <v>60</v>
      </c>
      <c r="K1976">
        <v>1</v>
      </c>
      <c r="L1976">
        <v>3</v>
      </c>
      <c r="M1976">
        <v>5</v>
      </c>
      <c r="N1976">
        <v>-3.2499999999999994E-2</v>
      </c>
      <c r="O1976">
        <v>1.4614285714285727E-2</v>
      </c>
      <c r="P1976">
        <v>2.3107692307692322E-2</v>
      </c>
      <c r="Q1976">
        <v>3.255806451612904E-2</v>
      </c>
      <c r="R1976">
        <v>3.9314634146341475E-2</v>
      </c>
      <c r="S1976">
        <v>2.9892156862745111E-2</v>
      </c>
      <c r="T1976" t="str">
        <f t="shared" si="30"/>
        <v>Diff</v>
      </c>
    </row>
    <row r="1977" spans="1:20" x14ac:dyDescent="0.25">
      <c r="A1977">
        <v>30</v>
      </c>
      <c r="B1977" t="s">
        <v>25</v>
      </c>
      <c r="C1977" t="s">
        <v>28</v>
      </c>
      <c r="D1977" t="s">
        <v>44</v>
      </c>
      <c r="E1977" t="s">
        <v>47</v>
      </c>
      <c r="F1977">
        <v>1</v>
      </c>
      <c r="G1977" t="s">
        <v>52</v>
      </c>
      <c r="H1977" t="s">
        <v>54</v>
      </c>
      <c r="I1977" t="s">
        <v>55</v>
      </c>
      <c r="J1977" t="s">
        <v>60</v>
      </c>
      <c r="K1977">
        <v>2</v>
      </c>
      <c r="L1977">
        <v>3</v>
      </c>
      <c r="M1977">
        <v>6</v>
      </c>
      <c r="N1977">
        <v>3.1720000000000005E-2</v>
      </c>
      <c r="O1977">
        <v>7.8834285714285718E-2</v>
      </c>
      <c r="P1977">
        <v>8.7327692307692314E-2</v>
      </c>
      <c r="Q1977">
        <v>9.6778064516129053E-2</v>
      </c>
      <c r="R1977">
        <v>0.10353463414634148</v>
      </c>
      <c r="S1977">
        <v>9.4112156862745114E-2</v>
      </c>
      <c r="T1977" t="str">
        <f t="shared" si="30"/>
        <v>Diff</v>
      </c>
    </row>
    <row r="1978" spans="1:20" x14ac:dyDescent="0.25">
      <c r="A1978">
        <v>30</v>
      </c>
      <c r="B1978" t="s">
        <v>25</v>
      </c>
      <c r="C1978" t="s">
        <v>28</v>
      </c>
      <c r="D1978" t="s">
        <v>44</v>
      </c>
      <c r="E1978" t="s">
        <v>47</v>
      </c>
      <c r="F1978">
        <v>1</v>
      </c>
      <c r="G1978" t="s">
        <v>52</v>
      </c>
      <c r="H1978" t="s">
        <v>54</v>
      </c>
      <c r="I1978" t="s">
        <v>55</v>
      </c>
      <c r="J1978" t="s">
        <v>60</v>
      </c>
      <c r="K1978">
        <v>2</v>
      </c>
      <c r="L1978">
        <v>4</v>
      </c>
      <c r="M1978">
        <v>7</v>
      </c>
      <c r="N1978">
        <v>-1.7459999999999996E-2</v>
      </c>
      <c r="O1978">
        <v>2.9654285714285727E-2</v>
      </c>
      <c r="P1978">
        <v>3.8147692307692313E-2</v>
      </c>
      <c r="Q1978">
        <v>4.7598064516129024E-2</v>
      </c>
      <c r="R1978">
        <v>5.4354634146341466E-2</v>
      </c>
      <c r="S1978">
        <v>4.4932156862745098E-2</v>
      </c>
      <c r="T1978" t="str">
        <f t="shared" si="30"/>
        <v>Diff</v>
      </c>
    </row>
    <row r="1979" spans="1:20" x14ac:dyDescent="0.25">
      <c r="A1979">
        <v>30</v>
      </c>
      <c r="B1979" t="s">
        <v>25</v>
      </c>
      <c r="C1979" t="s">
        <v>28</v>
      </c>
      <c r="D1979" t="s">
        <v>44</v>
      </c>
      <c r="E1979" t="s">
        <v>47</v>
      </c>
      <c r="F1979">
        <v>1</v>
      </c>
      <c r="G1979" t="s">
        <v>52</v>
      </c>
      <c r="H1979" t="s">
        <v>54</v>
      </c>
      <c r="I1979" t="s">
        <v>55</v>
      </c>
      <c r="J1979" t="s">
        <v>60</v>
      </c>
      <c r="K1979">
        <v>2</v>
      </c>
      <c r="L1979">
        <v>4</v>
      </c>
      <c r="M1979">
        <v>8</v>
      </c>
      <c r="N1979">
        <v>-0.12311999999999998</v>
      </c>
      <c r="O1979">
        <v>-7.6005714285714288E-2</v>
      </c>
      <c r="P1979">
        <v>-6.7512307692307677E-2</v>
      </c>
      <c r="Q1979">
        <v>-5.8061935483870966E-2</v>
      </c>
      <c r="R1979">
        <v>-5.1305365853658538E-2</v>
      </c>
      <c r="S1979">
        <v>-6.0727843137254899E-2</v>
      </c>
      <c r="T1979" t="str">
        <f t="shared" si="30"/>
        <v>Diff</v>
      </c>
    </row>
    <row r="1980" spans="1:20" x14ac:dyDescent="0.25">
      <c r="A1980">
        <v>30</v>
      </c>
      <c r="B1980" t="s">
        <v>25</v>
      </c>
      <c r="C1980" t="s">
        <v>28</v>
      </c>
      <c r="D1980" t="s">
        <v>44</v>
      </c>
      <c r="E1980" t="s">
        <v>47</v>
      </c>
      <c r="F1980">
        <v>1</v>
      </c>
      <c r="G1980" t="s">
        <v>52</v>
      </c>
      <c r="H1980" t="s">
        <v>54</v>
      </c>
      <c r="I1980" t="s">
        <v>55</v>
      </c>
      <c r="J1980" t="s">
        <v>60</v>
      </c>
      <c r="K1980">
        <v>2</v>
      </c>
      <c r="L1980">
        <v>5</v>
      </c>
      <c r="M1980">
        <v>9</v>
      </c>
      <c r="N1980">
        <v>-4.5399999999999972E-3</v>
      </c>
      <c r="O1980">
        <v>4.2574285714285724E-2</v>
      </c>
      <c r="P1980">
        <v>5.1067692307692314E-2</v>
      </c>
      <c r="Q1980">
        <v>6.0518064516129046E-2</v>
      </c>
      <c r="R1980">
        <v>6.727463414634148E-2</v>
      </c>
      <c r="S1980">
        <v>5.7852156862745106E-2</v>
      </c>
      <c r="T1980" t="str">
        <f t="shared" si="30"/>
        <v>Diff</v>
      </c>
    </row>
    <row r="1981" spans="1:20" x14ac:dyDescent="0.25">
      <c r="A1981">
        <v>30</v>
      </c>
      <c r="B1981" t="s">
        <v>25</v>
      </c>
      <c r="C1981" t="s">
        <v>28</v>
      </c>
      <c r="D1981" t="s">
        <v>44</v>
      </c>
      <c r="E1981" t="s">
        <v>47</v>
      </c>
      <c r="F1981">
        <v>1</v>
      </c>
      <c r="G1981" t="s">
        <v>52</v>
      </c>
      <c r="H1981" t="s">
        <v>54</v>
      </c>
      <c r="I1981" t="s">
        <v>55</v>
      </c>
      <c r="J1981" t="s">
        <v>60</v>
      </c>
      <c r="K1981">
        <v>2</v>
      </c>
      <c r="L1981">
        <v>5</v>
      </c>
      <c r="M1981">
        <v>10</v>
      </c>
      <c r="N1981">
        <v>-0.13654000000000002</v>
      </c>
      <c r="O1981">
        <v>-8.9425714285714289E-2</v>
      </c>
      <c r="P1981">
        <v>-8.0932307692307692E-2</v>
      </c>
      <c r="Q1981">
        <v>-7.1481935483870968E-2</v>
      </c>
      <c r="R1981">
        <v>-6.472536585365854E-2</v>
      </c>
      <c r="S1981">
        <v>-7.4147843137254893E-2</v>
      </c>
      <c r="T1981" t="str">
        <f t="shared" si="30"/>
        <v>Diff</v>
      </c>
    </row>
    <row r="1982" spans="1:20" x14ac:dyDescent="0.25">
      <c r="A1982">
        <v>30</v>
      </c>
      <c r="B1982" t="s">
        <v>25</v>
      </c>
      <c r="C1982" t="s">
        <v>28</v>
      </c>
      <c r="D1982" t="s">
        <v>44</v>
      </c>
      <c r="E1982" t="s">
        <v>47</v>
      </c>
      <c r="F1982">
        <v>1</v>
      </c>
      <c r="G1982" t="s">
        <v>52</v>
      </c>
      <c r="H1982" t="s">
        <v>56</v>
      </c>
      <c r="I1982" t="s">
        <v>55</v>
      </c>
      <c r="J1982" t="s">
        <v>61</v>
      </c>
      <c r="K1982">
        <v>1</v>
      </c>
      <c r="L1982">
        <v>1</v>
      </c>
      <c r="M1982">
        <v>1</v>
      </c>
      <c r="N1982">
        <v>0.28749999999999998</v>
      </c>
      <c r="O1982">
        <v>0.30963333333333332</v>
      </c>
      <c r="P1982">
        <v>0.29746923076923082</v>
      </c>
      <c r="Q1982">
        <v>0.2936096774193549</v>
      </c>
      <c r="R1982">
        <v>0.27715365853658536</v>
      </c>
      <c r="S1982">
        <v>0.2620764705882353</v>
      </c>
      <c r="T1982" t="str">
        <f t="shared" si="30"/>
        <v>First</v>
      </c>
    </row>
    <row r="1983" spans="1:20" x14ac:dyDescent="0.25">
      <c r="A1983">
        <v>30</v>
      </c>
      <c r="B1983" t="s">
        <v>25</v>
      </c>
      <c r="C1983" t="s">
        <v>28</v>
      </c>
      <c r="D1983" t="s">
        <v>44</v>
      </c>
      <c r="E1983" t="s">
        <v>47</v>
      </c>
      <c r="F1983">
        <v>1</v>
      </c>
      <c r="G1983" t="s">
        <v>52</v>
      </c>
      <c r="H1983" t="s">
        <v>56</v>
      </c>
      <c r="I1983" t="s">
        <v>55</v>
      </c>
      <c r="J1983" t="s">
        <v>61</v>
      </c>
      <c r="K1983">
        <v>1</v>
      </c>
      <c r="L1983">
        <v>1</v>
      </c>
      <c r="M1983">
        <v>2</v>
      </c>
      <c r="N1983">
        <v>0.64857999999999993</v>
      </c>
      <c r="O1983">
        <v>0.67071333333333327</v>
      </c>
      <c r="P1983">
        <v>0.65854923076923078</v>
      </c>
      <c r="Q1983">
        <v>0.65468967741935491</v>
      </c>
      <c r="R1983">
        <v>0.63823365853658542</v>
      </c>
      <c r="S1983">
        <v>0.62315647058823542</v>
      </c>
      <c r="T1983" t="str">
        <f t="shared" si="30"/>
        <v>First</v>
      </c>
    </row>
    <row r="1984" spans="1:20" x14ac:dyDescent="0.25">
      <c r="A1984">
        <v>30</v>
      </c>
      <c r="B1984" t="s">
        <v>25</v>
      </c>
      <c r="C1984" t="s">
        <v>28</v>
      </c>
      <c r="D1984" t="s">
        <v>44</v>
      </c>
      <c r="E1984" t="s">
        <v>47</v>
      </c>
      <c r="F1984">
        <v>1</v>
      </c>
      <c r="G1984" t="s">
        <v>52</v>
      </c>
      <c r="H1984" t="s">
        <v>56</v>
      </c>
      <c r="I1984" t="s">
        <v>55</v>
      </c>
      <c r="J1984" t="s">
        <v>61</v>
      </c>
      <c r="K1984">
        <v>1</v>
      </c>
      <c r="L1984">
        <v>2</v>
      </c>
      <c r="M1984">
        <v>3</v>
      </c>
      <c r="N1984">
        <v>0.40562000000000004</v>
      </c>
      <c r="O1984">
        <v>0.42775333333333332</v>
      </c>
      <c r="P1984">
        <v>0.41558923076923077</v>
      </c>
      <c r="Q1984">
        <v>0.4117296774193549</v>
      </c>
      <c r="R1984">
        <v>0.39527365853658541</v>
      </c>
      <c r="S1984">
        <v>0.3801964705882353</v>
      </c>
      <c r="T1984" t="str">
        <f t="shared" si="30"/>
        <v>First</v>
      </c>
    </row>
    <row r="1985" spans="1:20" x14ac:dyDescent="0.25">
      <c r="A1985">
        <v>30</v>
      </c>
      <c r="B1985" t="s">
        <v>25</v>
      </c>
      <c r="C1985" t="s">
        <v>28</v>
      </c>
      <c r="D1985" t="s">
        <v>44</v>
      </c>
      <c r="E1985" t="s">
        <v>47</v>
      </c>
      <c r="F1985">
        <v>1</v>
      </c>
      <c r="G1985" t="s">
        <v>52</v>
      </c>
      <c r="H1985" t="s">
        <v>56</v>
      </c>
      <c r="I1985" t="s">
        <v>55</v>
      </c>
      <c r="J1985" t="s">
        <v>61</v>
      </c>
      <c r="K1985">
        <v>1</v>
      </c>
      <c r="L1985">
        <v>2</v>
      </c>
      <c r="M1985">
        <v>4</v>
      </c>
      <c r="N1985">
        <v>0.22241999999999998</v>
      </c>
      <c r="O1985">
        <v>0.24455333333333332</v>
      </c>
      <c r="P1985">
        <v>0.23238923076923074</v>
      </c>
      <c r="Q1985">
        <v>0.22852967741935487</v>
      </c>
      <c r="R1985">
        <v>0.21207365853658536</v>
      </c>
      <c r="S1985">
        <v>0.19699647058823527</v>
      </c>
      <c r="T1985" t="str">
        <f t="shared" si="30"/>
        <v>First</v>
      </c>
    </row>
    <row r="1986" spans="1:20" x14ac:dyDescent="0.25">
      <c r="A1986">
        <v>30</v>
      </c>
      <c r="B1986" t="s">
        <v>25</v>
      </c>
      <c r="C1986" t="s">
        <v>28</v>
      </c>
      <c r="D1986" t="s">
        <v>44</v>
      </c>
      <c r="E1986" t="s">
        <v>47</v>
      </c>
      <c r="F1986">
        <v>1</v>
      </c>
      <c r="G1986" t="s">
        <v>52</v>
      </c>
      <c r="H1986" t="s">
        <v>56</v>
      </c>
      <c r="I1986" t="s">
        <v>55</v>
      </c>
      <c r="J1986" t="s">
        <v>61</v>
      </c>
      <c r="K1986">
        <v>1</v>
      </c>
      <c r="L1986">
        <v>3</v>
      </c>
      <c r="M1986">
        <v>5</v>
      </c>
      <c r="N1986">
        <v>0.44996000000000003</v>
      </c>
      <c r="O1986">
        <v>0.47209333333333331</v>
      </c>
      <c r="P1986">
        <v>0.45992923076923076</v>
      </c>
      <c r="Q1986">
        <v>0.45606967741935484</v>
      </c>
      <c r="R1986">
        <v>0.43961365853658541</v>
      </c>
      <c r="S1986">
        <v>0.4245364705882354</v>
      </c>
      <c r="T1986" t="str">
        <f t="shared" si="30"/>
        <v>First</v>
      </c>
    </row>
    <row r="1987" spans="1:20" x14ac:dyDescent="0.25">
      <c r="A1987">
        <v>30</v>
      </c>
      <c r="B1987" t="s">
        <v>25</v>
      </c>
      <c r="C1987" t="s">
        <v>28</v>
      </c>
      <c r="D1987" t="s">
        <v>44</v>
      </c>
      <c r="E1987" t="s">
        <v>47</v>
      </c>
      <c r="F1987">
        <v>1</v>
      </c>
      <c r="G1987" t="s">
        <v>52</v>
      </c>
      <c r="H1987" t="s">
        <v>56</v>
      </c>
      <c r="I1987" t="s">
        <v>55</v>
      </c>
      <c r="J1987" t="s">
        <v>61</v>
      </c>
      <c r="K1987">
        <v>2</v>
      </c>
      <c r="L1987">
        <v>3</v>
      </c>
      <c r="M1987">
        <v>6</v>
      </c>
      <c r="N1987">
        <v>0.37953999999999993</v>
      </c>
      <c r="O1987">
        <v>0.40167333333333338</v>
      </c>
      <c r="P1987">
        <v>0.38950923076923083</v>
      </c>
      <c r="Q1987">
        <v>0.38564967741935491</v>
      </c>
      <c r="R1987">
        <v>0.36919365853658531</v>
      </c>
      <c r="S1987">
        <v>0.35411647058823525</v>
      </c>
      <c r="T1987" t="str">
        <f t="shared" ref="T1987:T2050" si="31">IF(J1987="Second light", H1987,"First")</f>
        <v>First</v>
      </c>
    </row>
    <row r="1988" spans="1:20" x14ac:dyDescent="0.25">
      <c r="A1988">
        <v>30</v>
      </c>
      <c r="B1988" t="s">
        <v>25</v>
      </c>
      <c r="C1988" t="s">
        <v>28</v>
      </c>
      <c r="D1988" t="s">
        <v>44</v>
      </c>
      <c r="E1988" t="s">
        <v>47</v>
      </c>
      <c r="F1988">
        <v>1</v>
      </c>
      <c r="G1988" t="s">
        <v>52</v>
      </c>
      <c r="H1988" t="s">
        <v>56</v>
      </c>
      <c r="I1988" t="s">
        <v>55</v>
      </c>
      <c r="J1988" t="s">
        <v>61</v>
      </c>
      <c r="K1988">
        <v>2</v>
      </c>
      <c r="L1988">
        <v>4</v>
      </c>
      <c r="M1988">
        <v>7</v>
      </c>
      <c r="N1988">
        <v>0.43762000000000001</v>
      </c>
      <c r="O1988">
        <v>0.45975333333333329</v>
      </c>
      <c r="P1988">
        <v>0.44758923076923079</v>
      </c>
      <c r="Q1988">
        <v>0.44372967741935493</v>
      </c>
      <c r="R1988">
        <v>0.42727365853658539</v>
      </c>
      <c r="S1988">
        <v>0.41219647058823528</v>
      </c>
      <c r="T1988" t="str">
        <f t="shared" si="31"/>
        <v>First</v>
      </c>
    </row>
    <row r="1989" spans="1:20" x14ac:dyDescent="0.25">
      <c r="A1989">
        <v>30</v>
      </c>
      <c r="B1989" t="s">
        <v>25</v>
      </c>
      <c r="C1989" t="s">
        <v>28</v>
      </c>
      <c r="D1989" t="s">
        <v>44</v>
      </c>
      <c r="E1989" t="s">
        <v>47</v>
      </c>
      <c r="F1989">
        <v>1</v>
      </c>
      <c r="G1989" t="s">
        <v>52</v>
      </c>
      <c r="H1989" t="s">
        <v>56</v>
      </c>
      <c r="I1989" t="s">
        <v>55</v>
      </c>
      <c r="J1989" t="s">
        <v>61</v>
      </c>
      <c r="K1989">
        <v>2</v>
      </c>
      <c r="L1989">
        <v>4</v>
      </c>
      <c r="M1989">
        <v>8</v>
      </c>
      <c r="N1989">
        <v>0.46932000000000001</v>
      </c>
      <c r="O1989">
        <v>0.49145333333333341</v>
      </c>
      <c r="P1989">
        <v>0.47928923076923075</v>
      </c>
      <c r="Q1989">
        <v>0.47542967741935482</v>
      </c>
      <c r="R1989">
        <v>0.45897365853658528</v>
      </c>
      <c r="S1989">
        <v>0.44389647058823528</v>
      </c>
      <c r="T1989" t="str">
        <f t="shared" si="31"/>
        <v>First</v>
      </c>
    </row>
    <row r="1990" spans="1:20" x14ac:dyDescent="0.25">
      <c r="A1990">
        <v>30</v>
      </c>
      <c r="B1990" t="s">
        <v>25</v>
      </c>
      <c r="C1990" t="s">
        <v>28</v>
      </c>
      <c r="D1990" t="s">
        <v>44</v>
      </c>
      <c r="E1990" t="s">
        <v>47</v>
      </c>
      <c r="F1990">
        <v>1</v>
      </c>
      <c r="G1990" t="s">
        <v>52</v>
      </c>
      <c r="H1990" t="s">
        <v>56</v>
      </c>
      <c r="I1990" t="s">
        <v>55</v>
      </c>
      <c r="J1990" t="s">
        <v>61</v>
      </c>
      <c r="K1990">
        <v>2</v>
      </c>
      <c r="L1990">
        <v>5</v>
      </c>
      <c r="M1990">
        <v>9</v>
      </c>
      <c r="N1990">
        <v>0.76571999999999996</v>
      </c>
      <c r="O1990">
        <v>0.78785333333333341</v>
      </c>
      <c r="P1990">
        <v>0.7756892307692308</v>
      </c>
      <c r="Q1990">
        <v>0.77182967741935482</v>
      </c>
      <c r="R1990">
        <v>0.75537365853658545</v>
      </c>
      <c r="S1990">
        <v>0.74029647058823522</v>
      </c>
      <c r="T1990" t="str">
        <f t="shared" si="31"/>
        <v>First</v>
      </c>
    </row>
    <row r="1991" spans="1:20" x14ac:dyDescent="0.25">
      <c r="A1991">
        <v>30</v>
      </c>
      <c r="B1991" t="s">
        <v>25</v>
      </c>
      <c r="C1991" t="s">
        <v>28</v>
      </c>
      <c r="D1991" t="s">
        <v>44</v>
      </c>
      <c r="E1991" t="s">
        <v>47</v>
      </c>
      <c r="F1991">
        <v>1</v>
      </c>
      <c r="G1991" t="s">
        <v>52</v>
      </c>
      <c r="H1991" t="s">
        <v>56</v>
      </c>
      <c r="I1991" t="s">
        <v>55</v>
      </c>
      <c r="J1991" t="s">
        <v>61</v>
      </c>
      <c r="K1991">
        <v>2</v>
      </c>
      <c r="L1991">
        <v>5</v>
      </c>
      <c r="M1991">
        <v>10</v>
      </c>
      <c r="N1991">
        <v>0.48440000000000005</v>
      </c>
      <c r="O1991">
        <v>0.50653333333333328</v>
      </c>
      <c r="P1991">
        <v>0.49436923076923078</v>
      </c>
      <c r="Q1991">
        <v>0.49050967741935486</v>
      </c>
      <c r="R1991">
        <v>0.47405365853658543</v>
      </c>
      <c r="S1991">
        <v>0.45897647058823532</v>
      </c>
      <c r="T1991" t="str">
        <f t="shared" si="31"/>
        <v>First</v>
      </c>
    </row>
    <row r="1992" spans="1:20" x14ac:dyDescent="0.25">
      <c r="A1992">
        <v>30</v>
      </c>
      <c r="B1992" t="s">
        <v>25</v>
      </c>
      <c r="C1992" t="s">
        <v>28</v>
      </c>
      <c r="D1992" t="s">
        <v>44</v>
      </c>
      <c r="E1992" t="s">
        <v>47</v>
      </c>
      <c r="F1992">
        <v>1</v>
      </c>
      <c r="G1992" t="s">
        <v>52</v>
      </c>
      <c r="H1992" t="s">
        <v>55</v>
      </c>
      <c r="I1992" t="s">
        <v>54</v>
      </c>
      <c r="J1992" t="s">
        <v>61</v>
      </c>
      <c r="K1992">
        <v>1</v>
      </c>
      <c r="L1992">
        <v>1</v>
      </c>
      <c r="M1992">
        <v>1</v>
      </c>
      <c r="N1992">
        <v>0.24848999999999996</v>
      </c>
      <c r="O1992">
        <v>0.31572333333333341</v>
      </c>
      <c r="P1992">
        <v>0.3112784615384615</v>
      </c>
      <c r="Q1992">
        <v>0.31677709677419347</v>
      </c>
      <c r="R1992">
        <v>0.28362658536585367</v>
      </c>
      <c r="S1992">
        <v>0.25872333333333331</v>
      </c>
      <c r="T1992" t="str">
        <f t="shared" si="31"/>
        <v>First</v>
      </c>
    </row>
    <row r="1993" spans="1:20" x14ac:dyDescent="0.25">
      <c r="A1993">
        <v>30</v>
      </c>
      <c r="B1993" t="s">
        <v>25</v>
      </c>
      <c r="C1993" t="s">
        <v>28</v>
      </c>
      <c r="D1993" t="s">
        <v>44</v>
      </c>
      <c r="E1993" t="s">
        <v>47</v>
      </c>
      <c r="F1993">
        <v>1</v>
      </c>
      <c r="G1993" t="s">
        <v>52</v>
      </c>
      <c r="H1993" t="s">
        <v>55</v>
      </c>
      <c r="I1993" t="s">
        <v>54</v>
      </c>
      <c r="J1993" t="s">
        <v>61</v>
      </c>
      <c r="K1993">
        <v>1</v>
      </c>
      <c r="L1993">
        <v>1</v>
      </c>
      <c r="M1993">
        <v>2</v>
      </c>
      <c r="N1993">
        <v>0.26460000000000006</v>
      </c>
      <c r="O1993">
        <v>0.33183333333333337</v>
      </c>
      <c r="P1993">
        <v>0.32738846153846157</v>
      </c>
      <c r="Q1993">
        <v>0.33288709677419359</v>
      </c>
      <c r="R1993">
        <v>0.29973658536585368</v>
      </c>
      <c r="S1993">
        <v>0.27483333333333332</v>
      </c>
      <c r="T1993" t="str">
        <f t="shared" si="31"/>
        <v>First</v>
      </c>
    </row>
    <row r="1994" spans="1:20" x14ac:dyDescent="0.25">
      <c r="A1994">
        <v>30</v>
      </c>
      <c r="B1994" t="s">
        <v>25</v>
      </c>
      <c r="C1994" t="s">
        <v>28</v>
      </c>
      <c r="D1994" t="s">
        <v>44</v>
      </c>
      <c r="E1994" t="s">
        <v>47</v>
      </c>
      <c r="F1994">
        <v>1</v>
      </c>
      <c r="G1994" t="s">
        <v>52</v>
      </c>
      <c r="H1994" t="s">
        <v>55</v>
      </c>
      <c r="I1994" t="s">
        <v>54</v>
      </c>
      <c r="J1994" t="s">
        <v>61</v>
      </c>
      <c r="K1994">
        <v>1</v>
      </c>
      <c r="L1994">
        <v>2</v>
      </c>
      <c r="M1994">
        <v>3</v>
      </c>
      <c r="N1994">
        <v>0.30053999999999997</v>
      </c>
      <c r="O1994">
        <v>0.3677733333333334</v>
      </c>
      <c r="P1994">
        <v>0.36332846153846149</v>
      </c>
      <c r="Q1994">
        <v>0.36882709677419351</v>
      </c>
      <c r="R1994">
        <v>0.33567658536585365</v>
      </c>
      <c r="S1994">
        <v>0.31077333333333335</v>
      </c>
      <c r="T1994" t="str">
        <f t="shared" si="31"/>
        <v>First</v>
      </c>
    </row>
    <row r="1995" spans="1:20" x14ac:dyDescent="0.25">
      <c r="A1995">
        <v>30</v>
      </c>
      <c r="B1995" t="s">
        <v>25</v>
      </c>
      <c r="C1995" t="s">
        <v>28</v>
      </c>
      <c r="D1995" t="s">
        <v>44</v>
      </c>
      <c r="E1995" t="s">
        <v>47</v>
      </c>
      <c r="F1995">
        <v>1</v>
      </c>
      <c r="G1995" t="s">
        <v>52</v>
      </c>
      <c r="H1995" t="s">
        <v>55</v>
      </c>
      <c r="I1995" t="s">
        <v>54</v>
      </c>
      <c r="J1995" t="s">
        <v>61</v>
      </c>
      <c r="K1995">
        <v>1</v>
      </c>
      <c r="L1995">
        <v>2</v>
      </c>
      <c r="M1995">
        <v>4</v>
      </c>
      <c r="N1995">
        <v>0.37475999999999998</v>
      </c>
      <c r="O1995">
        <v>0.44199333333333329</v>
      </c>
      <c r="P1995">
        <v>0.43754846153846144</v>
      </c>
      <c r="Q1995">
        <v>0.44304709677419341</v>
      </c>
      <c r="R1995">
        <v>0.40989658536585366</v>
      </c>
      <c r="S1995">
        <v>0.3849933333333333</v>
      </c>
      <c r="T1995" t="str">
        <f t="shared" si="31"/>
        <v>First</v>
      </c>
    </row>
    <row r="1996" spans="1:20" x14ac:dyDescent="0.25">
      <c r="A1996">
        <v>30</v>
      </c>
      <c r="B1996" t="s">
        <v>25</v>
      </c>
      <c r="C1996" t="s">
        <v>28</v>
      </c>
      <c r="D1996" t="s">
        <v>44</v>
      </c>
      <c r="E1996" t="s">
        <v>47</v>
      </c>
      <c r="F1996">
        <v>1</v>
      </c>
      <c r="G1996" t="s">
        <v>52</v>
      </c>
      <c r="H1996" t="s">
        <v>55</v>
      </c>
      <c r="I1996" t="s">
        <v>54</v>
      </c>
      <c r="J1996" t="s">
        <v>61</v>
      </c>
      <c r="K1996">
        <v>1</v>
      </c>
      <c r="L1996">
        <v>3</v>
      </c>
      <c r="M1996">
        <v>5</v>
      </c>
      <c r="N1996">
        <v>0.32222999999999996</v>
      </c>
      <c r="O1996">
        <v>0.38946333333333338</v>
      </c>
      <c r="P1996">
        <v>0.38501846153846142</v>
      </c>
      <c r="Q1996">
        <v>0.3905170967741935</v>
      </c>
      <c r="R1996">
        <v>0.35736658536585375</v>
      </c>
      <c r="S1996">
        <v>0.33246333333333328</v>
      </c>
      <c r="T1996" t="str">
        <f t="shared" si="31"/>
        <v>First</v>
      </c>
    </row>
    <row r="1997" spans="1:20" x14ac:dyDescent="0.25">
      <c r="A1997">
        <v>30</v>
      </c>
      <c r="B1997" t="s">
        <v>25</v>
      </c>
      <c r="C1997" t="s">
        <v>28</v>
      </c>
      <c r="D1997" t="s">
        <v>44</v>
      </c>
      <c r="E1997" t="s">
        <v>47</v>
      </c>
      <c r="F1997">
        <v>1</v>
      </c>
      <c r="G1997" t="s">
        <v>52</v>
      </c>
      <c r="H1997" t="s">
        <v>55</v>
      </c>
      <c r="I1997" t="s">
        <v>54</v>
      </c>
      <c r="J1997" t="s">
        <v>61</v>
      </c>
      <c r="K1997">
        <v>2</v>
      </c>
      <c r="L1997">
        <v>3</v>
      </c>
      <c r="M1997">
        <v>6</v>
      </c>
      <c r="N1997">
        <v>0.35869000000000006</v>
      </c>
      <c r="O1997">
        <v>0.42592333333333343</v>
      </c>
      <c r="P1997">
        <v>0.42147846153846158</v>
      </c>
      <c r="Q1997">
        <v>0.4269770967741936</v>
      </c>
      <c r="R1997">
        <v>0.39382658536585369</v>
      </c>
      <c r="S1997">
        <v>0.36892333333333344</v>
      </c>
      <c r="T1997" t="str">
        <f t="shared" si="31"/>
        <v>First</v>
      </c>
    </row>
    <row r="1998" spans="1:20" x14ac:dyDescent="0.25">
      <c r="A1998">
        <v>30</v>
      </c>
      <c r="B1998" t="s">
        <v>25</v>
      </c>
      <c r="C1998" t="s">
        <v>28</v>
      </c>
      <c r="D1998" t="s">
        <v>44</v>
      </c>
      <c r="E1998" t="s">
        <v>47</v>
      </c>
      <c r="F1998">
        <v>1</v>
      </c>
      <c r="G1998" t="s">
        <v>52</v>
      </c>
      <c r="H1998" t="s">
        <v>55</v>
      </c>
      <c r="I1998" t="s">
        <v>54</v>
      </c>
      <c r="J1998" t="s">
        <v>61</v>
      </c>
      <c r="K1998">
        <v>2</v>
      </c>
      <c r="L1998">
        <v>4</v>
      </c>
      <c r="M1998">
        <v>7</v>
      </c>
      <c r="N1998">
        <v>0.32117000000000007</v>
      </c>
      <c r="O1998">
        <v>0.38840333333333332</v>
      </c>
      <c r="P1998">
        <v>0.38395846153846158</v>
      </c>
      <c r="Q1998">
        <v>0.38945709677419349</v>
      </c>
      <c r="R1998">
        <v>0.35630658536585369</v>
      </c>
      <c r="S1998">
        <v>0.33140333333333327</v>
      </c>
      <c r="T1998" t="str">
        <f t="shared" si="31"/>
        <v>First</v>
      </c>
    </row>
    <row r="1999" spans="1:20" x14ac:dyDescent="0.25">
      <c r="A1999">
        <v>30</v>
      </c>
      <c r="B1999" t="s">
        <v>25</v>
      </c>
      <c r="C1999" t="s">
        <v>28</v>
      </c>
      <c r="D1999" t="s">
        <v>44</v>
      </c>
      <c r="E1999" t="s">
        <v>47</v>
      </c>
      <c r="F1999">
        <v>1</v>
      </c>
      <c r="G1999" t="s">
        <v>52</v>
      </c>
      <c r="H1999" t="s">
        <v>55</v>
      </c>
      <c r="I1999" t="s">
        <v>54</v>
      </c>
      <c r="J1999" t="s">
        <v>61</v>
      </c>
      <c r="K1999">
        <v>2</v>
      </c>
      <c r="L1999">
        <v>4</v>
      </c>
      <c r="M1999">
        <v>8</v>
      </c>
      <c r="N1999">
        <v>0.34033999999999998</v>
      </c>
      <c r="O1999">
        <v>0.40757333333333329</v>
      </c>
      <c r="P1999">
        <v>0.40312846153846155</v>
      </c>
      <c r="Q1999">
        <v>0.40862709677419362</v>
      </c>
      <c r="R1999">
        <v>0.3754765853658536</v>
      </c>
      <c r="S1999">
        <v>0.3505733333333334</v>
      </c>
      <c r="T1999" t="str">
        <f t="shared" si="31"/>
        <v>First</v>
      </c>
    </row>
    <row r="2000" spans="1:20" x14ac:dyDescent="0.25">
      <c r="A2000">
        <v>30</v>
      </c>
      <c r="B2000" t="s">
        <v>25</v>
      </c>
      <c r="C2000" t="s">
        <v>28</v>
      </c>
      <c r="D2000" t="s">
        <v>44</v>
      </c>
      <c r="E2000" t="s">
        <v>47</v>
      </c>
      <c r="F2000">
        <v>1</v>
      </c>
      <c r="G2000" t="s">
        <v>52</v>
      </c>
      <c r="H2000" t="s">
        <v>55</v>
      </c>
      <c r="I2000" t="s">
        <v>54</v>
      </c>
      <c r="J2000" t="s">
        <v>61</v>
      </c>
      <c r="K2000">
        <v>2</v>
      </c>
      <c r="L2000">
        <v>5</v>
      </c>
      <c r="M2000">
        <v>9</v>
      </c>
      <c r="N2000">
        <v>0.33349000000000001</v>
      </c>
      <c r="O2000">
        <v>0.40072333333333326</v>
      </c>
      <c r="P2000">
        <v>0.39627846153846163</v>
      </c>
      <c r="Q2000">
        <v>0.40177709677419349</v>
      </c>
      <c r="R2000">
        <v>0.36862658536585363</v>
      </c>
      <c r="S2000">
        <v>0.34372333333333333</v>
      </c>
      <c r="T2000" t="str">
        <f t="shared" si="31"/>
        <v>First</v>
      </c>
    </row>
    <row r="2001" spans="1:20" x14ac:dyDescent="0.25">
      <c r="A2001">
        <v>30</v>
      </c>
      <c r="B2001" t="s">
        <v>25</v>
      </c>
      <c r="C2001" t="s">
        <v>28</v>
      </c>
      <c r="D2001" t="s">
        <v>44</v>
      </c>
      <c r="E2001" t="s">
        <v>47</v>
      </c>
      <c r="F2001">
        <v>1</v>
      </c>
      <c r="G2001" t="s">
        <v>52</v>
      </c>
      <c r="H2001" t="s">
        <v>55</v>
      </c>
      <c r="I2001" t="s">
        <v>54</v>
      </c>
      <c r="J2001" t="s">
        <v>61</v>
      </c>
      <c r="K2001">
        <v>2</v>
      </c>
      <c r="L2001">
        <v>5</v>
      </c>
      <c r="M2001">
        <v>10</v>
      </c>
      <c r="N2001">
        <v>0.35782999999999993</v>
      </c>
      <c r="O2001">
        <v>0.42506333333333329</v>
      </c>
      <c r="P2001">
        <v>0.42061846153846155</v>
      </c>
      <c r="Q2001">
        <v>0.42611709677419352</v>
      </c>
      <c r="R2001">
        <v>0.39296658536585366</v>
      </c>
      <c r="S2001">
        <v>0.36806333333333324</v>
      </c>
      <c r="T2001" t="str">
        <f t="shared" si="31"/>
        <v>First</v>
      </c>
    </row>
    <row r="2002" spans="1:20" x14ac:dyDescent="0.25">
      <c r="A2002">
        <v>30</v>
      </c>
      <c r="B2002" t="s">
        <v>25</v>
      </c>
      <c r="C2002" t="s">
        <v>28</v>
      </c>
      <c r="D2002" t="s">
        <v>44</v>
      </c>
      <c r="E2002" t="s">
        <v>47</v>
      </c>
      <c r="F2002">
        <v>1</v>
      </c>
      <c r="G2002" t="s">
        <v>52</v>
      </c>
      <c r="H2002" t="s">
        <v>55</v>
      </c>
      <c r="I2002" t="s">
        <v>54</v>
      </c>
      <c r="J2002" t="s">
        <v>60</v>
      </c>
      <c r="K2002">
        <v>1</v>
      </c>
      <c r="L2002">
        <v>1</v>
      </c>
      <c r="M2002">
        <v>1</v>
      </c>
      <c r="N2002">
        <v>0.18836</v>
      </c>
      <c r="O2002">
        <v>0.16906000000000004</v>
      </c>
      <c r="P2002">
        <v>0.18028307692307693</v>
      </c>
      <c r="Q2002">
        <v>0.17392129032258066</v>
      </c>
      <c r="R2002">
        <v>0.19028682926829263</v>
      </c>
      <c r="S2002">
        <v>0.18756588235294117</v>
      </c>
      <c r="T2002" t="str">
        <f t="shared" si="31"/>
        <v>Same</v>
      </c>
    </row>
    <row r="2003" spans="1:20" x14ac:dyDescent="0.25">
      <c r="A2003">
        <v>30</v>
      </c>
      <c r="B2003" t="s">
        <v>25</v>
      </c>
      <c r="C2003" t="s">
        <v>28</v>
      </c>
      <c r="D2003" t="s">
        <v>44</v>
      </c>
      <c r="E2003" t="s">
        <v>47</v>
      </c>
      <c r="F2003">
        <v>1</v>
      </c>
      <c r="G2003" t="s">
        <v>52</v>
      </c>
      <c r="H2003" t="s">
        <v>55</v>
      </c>
      <c r="I2003" t="s">
        <v>54</v>
      </c>
      <c r="J2003" t="s">
        <v>60</v>
      </c>
      <c r="K2003">
        <v>1</v>
      </c>
      <c r="L2003">
        <v>1</v>
      </c>
      <c r="M2003">
        <v>2</v>
      </c>
      <c r="N2003">
        <v>0.44076000000000004</v>
      </c>
      <c r="O2003">
        <v>0.42146</v>
      </c>
      <c r="P2003">
        <v>0.43268307692307689</v>
      </c>
      <c r="Q2003">
        <v>0.42632129032258054</v>
      </c>
      <c r="R2003">
        <v>0.44268682926829267</v>
      </c>
      <c r="S2003">
        <v>0.43996588235294115</v>
      </c>
      <c r="T2003" t="str">
        <f t="shared" si="31"/>
        <v>Same</v>
      </c>
    </row>
    <row r="2004" spans="1:20" x14ac:dyDescent="0.25">
      <c r="A2004">
        <v>30</v>
      </c>
      <c r="B2004" t="s">
        <v>25</v>
      </c>
      <c r="C2004" t="s">
        <v>28</v>
      </c>
      <c r="D2004" t="s">
        <v>44</v>
      </c>
      <c r="E2004" t="s">
        <v>47</v>
      </c>
      <c r="F2004">
        <v>1</v>
      </c>
      <c r="G2004" t="s">
        <v>52</v>
      </c>
      <c r="H2004" t="s">
        <v>55</v>
      </c>
      <c r="I2004" t="s">
        <v>54</v>
      </c>
      <c r="J2004" t="s">
        <v>60</v>
      </c>
      <c r="K2004">
        <v>1</v>
      </c>
      <c r="L2004">
        <v>2</v>
      </c>
      <c r="M2004">
        <v>3</v>
      </c>
      <c r="N2004">
        <v>0.33671000000000001</v>
      </c>
      <c r="O2004">
        <v>0.31741000000000003</v>
      </c>
      <c r="P2004">
        <v>0.32863307692307697</v>
      </c>
      <c r="Q2004">
        <v>0.32227129032258062</v>
      </c>
      <c r="R2004">
        <v>0.33863682926829258</v>
      </c>
      <c r="S2004">
        <v>0.33591588235294123</v>
      </c>
      <c r="T2004" t="str">
        <f t="shared" si="31"/>
        <v>Same</v>
      </c>
    </row>
    <row r="2005" spans="1:20" x14ac:dyDescent="0.25">
      <c r="A2005">
        <v>30</v>
      </c>
      <c r="B2005" t="s">
        <v>25</v>
      </c>
      <c r="C2005" t="s">
        <v>28</v>
      </c>
      <c r="D2005" t="s">
        <v>44</v>
      </c>
      <c r="E2005" t="s">
        <v>47</v>
      </c>
      <c r="F2005">
        <v>1</v>
      </c>
      <c r="G2005" t="s">
        <v>52</v>
      </c>
      <c r="H2005" t="s">
        <v>55</v>
      </c>
      <c r="I2005" t="s">
        <v>54</v>
      </c>
      <c r="J2005" t="s">
        <v>60</v>
      </c>
      <c r="K2005">
        <v>1</v>
      </c>
      <c r="L2005">
        <v>2</v>
      </c>
      <c r="M2005">
        <v>4</v>
      </c>
      <c r="N2005">
        <v>0.25455999999999995</v>
      </c>
      <c r="O2005">
        <v>0.23525999999999997</v>
      </c>
      <c r="P2005">
        <v>0.24648307692307689</v>
      </c>
      <c r="Q2005">
        <v>0.24012129032258067</v>
      </c>
      <c r="R2005">
        <v>0.25648682926829269</v>
      </c>
      <c r="S2005">
        <v>0.25376588235294129</v>
      </c>
      <c r="T2005" t="str">
        <f t="shared" si="31"/>
        <v>Same</v>
      </c>
    </row>
    <row r="2006" spans="1:20" x14ac:dyDescent="0.25">
      <c r="A2006">
        <v>30</v>
      </c>
      <c r="B2006" t="s">
        <v>25</v>
      </c>
      <c r="C2006" t="s">
        <v>28</v>
      </c>
      <c r="D2006" t="s">
        <v>44</v>
      </c>
      <c r="E2006" t="s">
        <v>47</v>
      </c>
      <c r="F2006">
        <v>1</v>
      </c>
      <c r="G2006" t="s">
        <v>52</v>
      </c>
      <c r="H2006" t="s">
        <v>55</v>
      </c>
      <c r="I2006" t="s">
        <v>54</v>
      </c>
      <c r="J2006" t="s">
        <v>60</v>
      </c>
      <c r="K2006">
        <v>1</v>
      </c>
      <c r="L2006">
        <v>3</v>
      </c>
      <c r="M2006">
        <v>5</v>
      </c>
      <c r="N2006">
        <v>0.23716999999999996</v>
      </c>
      <c r="O2006">
        <v>0.21787000000000001</v>
      </c>
      <c r="P2006">
        <v>0.22909307692307684</v>
      </c>
      <c r="Q2006">
        <v>0.22273129032258066</v>
      </c>
      <c r="R2006">
        <v>0.23909682926829276</v>
      </c>
      <c r="S2006">
        <v>0.23637588235294121</v>
      </c>
      <c r="T2006" t="str">
        <f t="shared" si="31"/>
        <v>Same</v>
      </c>
    </row>
    <row r="2007" spans="1:20" x14ac:dyDescent="0.25">
      <c r="A2007">
        <v>30</v>
      </c>
      <c r="B2007" t="s">
        <v>25</v>
      </c>
      <c r="C2007" t="s">
        <v>28</v>
      </c>
      <c r="D2007" t="s">
        <v>44</v>
      </c>
      <c r="E2007" t="s">
        <v>47</v>
      </c>
      <c r="F2007">
        <v>1</v>
      </c>
      <c r="G2007" t="s">
        <v>52</v>
      </c>
      <c r="H2007" t="s">
        <v>55</v>
      </c>
      <c r="I2007" t="s">
        <v>54</v>
      </c>
      <c r="J2007" t="s">
        <v>60</v>
      </c>
      <c r="K2007">
        <v>2</v>
      </c>
      <c r="L2007">
        <v>3</v>
      </c>
      <c r="M2007">
        <v>6</v>
      </c>
      <c r="N2007">
        <v>0.23161999999999999</v>
      </c>
      <c r="O2007">
        <v>0.21231999999999998</v>
      </c>
      <c r="P2007">
        <v>0.22354307692307698</v>
      </c>
      <c r="Q2007">
        <v>0.21718129032258063</v>
      </c>
      <c r="R2007">
        <v>0.23354682926829268</v>
      </c>
      <c r="S2007">
        <v>0.23082588235294121</v>
      </c>
      <c r="T2007" t="str">
        <f t="shared" si="31"/>
        <v>Same</v>
      </c>
    </row>
    <row r="2008" spans="1:20" x14ac:dyDescent="0.25">
      <c r="A2008">
        <v>30</v>
      </c>
      <c r="B2008" t="s">
        <v>25</v>
      </c>
      <c r="C2008" t="s">
        <v>28</v>
      </c>
      <c r="D2008" t="s">
        <v>44</v>
      </c>
      <c r="E2008" t="s">
        <v>47</v>
      </c>
      <c r="F2008">
        <v>1</v>
      </c>
      <c r="G2008" t="s">
        <v>52</v>
      </c>
      <c r="H2008" t="s">
        <v>55</v>
      </c>
      <c r="I2008" t="s">
        <v>54</v>
      </c>
      <c r="J2008" t="s">
        <v>60</v>
      </c>
      <c r="K2008">
        <v>2</v>
      </c>
      <c r="L2008">
        <v>4</v>
      </c>
      <c r="M2008">
        <v>7</v>
      </c>
      <c r="N2008">
        <v>0.18146999999999999</v>
      </c>
      <c r="O2008">
        <v>0.16216999999999998</v>
      </c>
      <c r="P2008">
        <v>0.1733930769230769</v>
      </c>
      <c r="Q2008">
        <v>0.16703129032258063</v>
      </c>
      <c r="R2008">
        <v>0.18339682926829268</v>
      </c>
      <c r="S2008">
        <v>0.18067588235294119</v>
      </c>
      <c r="T2008" t="str">
        <f t="shared" si="31"/>
        <v>Same</v>
      </c>
    </row>
    <row r="2009" spans="1:20" x14ac:dyDescent="0.25">
      <c r="A2009">
        <v>30</v>
      </c>
      <c r="B2009" t="s">
        <v>25</v>
      </c>
      <c r="C2009" t="s">
        <v>28</v>
      </c>
      <c r="D2009" t="s">
        <v>44</v>
      </c>
      <c r="E2009" t="s">
        <v>47</v>
      </c>
      <c r="F2009">
        <v>1</v>
      </c>
      <c r="G2009" t="s">
        <v>52</v>
      </c>
      <c r="H2009" t="s">
        <v>55</v>
      </c>
      <c r="I2009" t="s">
        <v>54</v>
      </c>
      <c r="J2009" t="s">
        <v>60</v>
      </c>
      <c r="K2009">
        <v>2</v>
      </c>
      <c r="L2009">
        <v>4</v>
      </c>
      <c r="M2009">
        <v>8</v>
      </c>
      <c r="N2009">
        <v>0.18356999999999998</v>
      </c>
      <c r="O2009">
        <v>0.16427</v>
      </c>
      <c r="P2009">
        <v>0.17549307692307697</v>
      </c>
      <c r="Q2009">
        <v>0.16913129032258065</v>
      </c>
      <c r="R2009">
        <v>0.1854968292682927</v>
      </c>
      <c r="S2009">
        <v>0.18277588235294118</v>
      </c>
      <c r="T2009" t="str">
        <f t="shared" si="31"/>
        <v>Same</v>
      </c>
    </row>
    <row r="2010" spans="1:20" x14ac:dyDescent="0.25">
      <c r="A2010">
        <v>30</v>
      </c>
      <c r="B2010" t="s">
        <v>25</v>
      </c>
      <c r="C2010" t="s">
        <v>28</v>
      </c>
      <c r="D2010" t="s">
        <v>44</v>
      </c>
      <c r="E2010" t="s">
        <v>47</v>
      </c>
      <c r="F2010">
        <v>1</v>
      </c>
      <c r="G2010" t="s">
        <v>52</v>
      </c>
      <c r="H2010" t="s">
        <v>55</v>
      </c>
      <c r="I2010" t="s">
        <v>54</v>
      </c>
      <c r="J2010" t="s">
        <v>60</v>
      </c>
      <c r="K2010">
        <v>2</v>
      </c>
      <c r="L2010">
        <v>5</v>
      </c>
      <c r="M2010">
        <v>9</v>
      </c>
      <c r="N2010">
        <v>0.30057999999999996</v>
      </c>
      <c r="O2010">
        <v>0.28127999999999997</v>
      </c>
      <c r="P2010">
        <v>0.29250307692307687</v>
      </c>
      <c r="Q2010">
        <v>0.28614129032258062</v>
      </c>
      <c r="R2010">
        <v>0.3025068292682927</v>
      </c>
      <c r="S2010">
        <v>0.29978588235294124</v>
      </c>
      <c r="T2010" t="str">
        <f t="shared" si="31"/>
        <v>Same</v>
      </c>
    </row>
    <row r="2011" spans="1:20" x14ac:dyDescent="0.25">
      <c r="A2011">
        <v>30</v>
      </c>
      <c r="B2011" t="s">
        <v>25</v>
      </c>
      <c r="C2011" t="s">
        <v>28</v>
      </c>
      <c r="D2011" t="s">
        <v>44</v>
      </c>
      <c r="E2011" t="s">
        <v>47</v>
      </c>
      <c r="F2011">
        <v>1</v>
      </c>
      <c r="G2011" t="s">
        <v>52</v>
      </c>
      <c r="H2011" t="s">
        <v>55</v>
      </c>
      <c r="I2011" t="s">
        <v>54</v>
      </c>
      <c r="J2011" t="s">
        <v>60</v>
      </c>
      <c r="K2011">
        <v>2</v>
      </c>
      <c r="L2011">
        <v>5</v>
      </c>
      <c r="M2011">
        <v>10</v>
      </c>
      <c r="N2011">
        <v>0.43572000000000005</v>
      </c>
      <c r="O2011">
        <v>0.41642000000000012</v>
      </c>
      <c r="P2011">
        <v>0.4276430769230769</v>
      </c>
      <c r="Q2011">
        <v>0.42128129032258066</v>
      </c>
      <c r="R2011">
        <v>0.43764682926829268</v>
      </c>
      <c r="S2011">
        <v>0.43492588235294116</v>
      </c>
      <c r="T2011" t="str">
        <f t="shared" si="31"/>
        <v>Same</v>
      </c>
    </row>
    <row r="2012" spans="1:20" x14ac:dyDescent="0.25">
      <c r="A2012">
        <v>31</v>
      </c>
      <c r="B2012" t="s">
        <v>26</v>
      </c>
      <c r="C2012" t="s">
        <v>28</v>
      </c>
      <c r="D2012" t="s">
        <v>45</v>
      </c>
      <c r="E2012" t="s">
        <v>47</v>
      </c>
      <c r="F2012">
        <v>0</v>
      </c>
      <c r="G2012" t="s">
        <v>51</v>
      </c>
      <c r="H2012" t="s">
        <v>54</v>
      </c>
      <c r="I2012" t="s">
        <v>54</v>
      </c>
      <c r="J2012" t="s">
        <v>61</v>
      </c>
      <c r="K2012">
        <v>1</v>
      </c>
      <c r="L2012">
        <v>1</v>
      </c>
      <c r="M2012">
        <v>1</v>
      </c>
      <c r="N2012">
        <v>0.57612000000000008</v>
      </c>
      <c r="O2012">
        <v>0.5284914285714285</v>
      </c>
      <c r="P2012">
        <v>0.51723923076923073</v>
      </c>
      <c r="Q2012">
        <v>0.53094258064516131</v>
      </c>
      <c r="R2012">
        <v>0.53980292682926834</v>
      </c>
      <c r="S2012">
        <v>0.53988862745098043</v>
      </c>
      <c r="T2012" t="str">
        <f t="shared" si="31"/>
        <v>First</v>
      </c>
    </row>
    <row r="2013" spans="1:20" x14ac:dyDescent="0.25">
      <c r="A2013">
        <v>31</v>
      </c>
      <c r="B2013" t="s">
        <v>26</v>
      </c>
      <c r="C2013" t="s">
        <v>28</v>
      </c>
      <c r="D2013" t="s">
        <v>45</v>
      </c>
      <c r="E2013" t="s">
        <v>47</v>
      </c>
      <c r="F2013">
        <v>0</v>
      </c>
      <c r="G2013" t="s">
        <v>51</v>
      </c>
      <c r="H2013" t="s">
        <v>54</v>
      </c>
      <c r="I2013" t="s">
        <v>54</v>
      </c>
      <c r="J2013" t="s">
        <v>61</v>
      </c>
      <c r="K2013">
        <v>1</v>
      </c>
      <c r="L2013">
        <v>1</v>
      </c>
      <c r="M2013">
        <v>2</v>
      </c>
      <c r="N2013">
        <v>0.58850000000000002</v>
      </c>
      <c r="O2013">
        <v>0.54087142857142845</v>
      </c>
      <c r="P2013">
        <v>0.52961923076923068</v>
      </c>
      <c r="Q2013">
        <v>0.54332258064516137</v>
      </c>
      <c r="R2013">
        <v>0.55218292682926839</v>
      </c>
      <c r="S2013">
        <v>0.55226862745098049</v>
      </c>
      <c r="T2013" t="str">
        <f t="shared" si="31"/>
        <v>First</v>
      </c>
    </row>
    <row r="2014" spans="1:20" x14ac:dyDescent="0.25">
      <c r="A2014">
        <v>31</v>
      </c>
      <c r="B2014" t="s">
        <v>26</v>
      </c>
      <c r="C2014" t="s">
        <v>28</v>
      </c>
      <c r="D2014" t="s">
        <v>45</v>
      </c>
      <c r="E2014" t="s">
        <v>47</v>
      </c>
      <c r="F2014">
        <v>0</v>
      </c>
      <c r="G2014" t="s">
        <v>51</v>
      </c>
      <c r="H2014" t="s">
        <v>54</v>
      </c>
      <c r="I2014" t="s">
        <v>54</v>
      </c>
      <c r="J2014" t="s">
        <v>61</v>
      </c>
      <c r="K2014">
        <v>1</v>
      </c>
      <c r="L2014">
        <v>2</v>
      </c>
      <c r="M2014">
        <v>3</v>
      </c>
      <c r="N2014">
        <v>0.40545999999999999</v>
      </c>
      <c r="O2014">
        <v>0.35783142857142858</v>
      </c>
      <c r="P2014">
        <v>0.34657923076923075</v>
      </c>
      <c r="Q2014">
        <v>0.36028258064516133</v>
      </c>
      <c r="R2014">
        <v>0.3691429268292683</v>
      </c>
      <c r="S2014">
        <v>0.36922862745098034</v>
      </c>
      <c r="T2014" t="str">
        <f t="shared" si="31"/>
        <v>First</v>
      </c>
    </row>
    <row r="2015" spans="1:20" x14ac:dyDescent="0.25">
      <c r="A2015">
        <v>31</v>
      </c>
      <c r="B2015" t="s">
        <v>26</v>
      </c>
      <c r="C2015" t="s">
        <v>28</v>
      </c>
      <c r="D2015" t="s">
        <v>45</v>
      </c>
      <c r="E2015" t="s">
        <v>47</v>
      </c>
      <c r="F2015">
        <v>0</v>
      </c>
      <c r="G2015" t="s">
        <v>51</v>
      </c>
      <c r="H2015" t="s">
        <v>54</v>
      </c>
      <c r="I2015" t="s">
        <v>54</v>
      </c>
      <c r="J2015" t="s">
        <v>61</v>
      </c>
      <c r="K2015">
        <v>1</v>
      </c>
      <c r="L2015">
        <v>2</v>
      </c>
      <c r="M2015">
        <v>4</v>
      </c>
      <c r="N2015">
        <v>0.15484999999999999</v>
      </c>
      <c r="O2015">
        <v>0.10722142857142855</v>
      </c>
      <c r="P2015">
        <v>9.5969230769230751E-2</v>
      </c>
      <c r="Q2015">
        <v>0.10967258064516128</v>
      </c>
      <c r="R2015">
        <v>0.11853292682926828</v>
      </c>
      <c r="S2015">
        <v>0.1186186274509804</v>
      </c>
      <c r="T2015" t="str">
        <f t="shared" si="31"/>
        <v>First</v>
      </c>
    </row>
    <row r="2016" spans="1:20" x14ac:dyDescent="0.25">
      <c r="A2016">
        <v>31</v>
      </c>
      <c r="B2016" t="s">
        <v>26</v>
      </c>
      <c r="C2016" t="s">
        <v>28</v>
      </c>
      <c r="D2016" t="s">
        <v>45</v>
      </c>
      <c r="E2016" t="s">
        <v>47</v>
      </c>
      <c r="F2016">
        <v>0</v>
      </c>
      <c r="G2016" t="s">
        <v>51</v>
      </c>
      <c r="H2016" t="s">
        <v>54</v>
      </c>
      <c r="I2016" t="s">
        <v>54</v>
      </c>
      <c r="J2016" t="s">
        <v>61</v>
      </c>
      <c r="K2016">
        <v>1</v>
      </c>
      <c r="L2016">
        <v>3</v>
      </c>
      <c r="M2016">
        <v>5</v>
      </c>
      <c r="N2016">
        <v>-1.1930000000000014E-2</v>
      </c>
      <c r="O2016">
        <v>-5.9558571428571447E-2</v>
      </c>
      <c r="P2016">
        <v>-7.0810769230769247E-2</v>
      </c>
      <c r="Q2016">
        <v>-5.7107419354838727E-2</v>
      </c>
      <c r="R2016">
        <v>-4.8247073170731729E-2</v>
      </c>
      <c r="S2016">
        <v>-4.8161372549019567E-2</v>
      </c>
      <c r="T2016" t="str">
        <f t="shared" si="31"/>
        <v>First</v>
      </c>
    </row>
    <row r="2017" spans="1:20" x14ac:dyDescent="0.25">
      <c r="A2017">
        <v>31</v>
      </c>
      <c r="B2017" t="s">
        <v>26</v>
      </c>
      <c r="C2017" t="s">
        <v>28</v>
      </c>
      <c r="D2017" t="s">
        <v>45</v>
      </c>
      <c r="E2017" t="s">
        <v>47</v>
      </c>
      <c r="F2017">
        <v>0</v>
      </c>
      <c r="G2017" t="s">
        <v>51</v>
      </c>
      <c r="H2017" t="s">
        <v>54</v>
      </c>
      <c r="I2017" t="s">
        <v>54</v>
      </c>
      <c r="J2017" t="s">
        <v>61</v>
      </c>
      <c r="K2017">
        <v>2</v>
      </c>
      <c r="L2017">
        <v>3</v>
      </c>
      <c r="M2017">
        <v>6</v>
      </c>
      <c r="N2017">
        <v>-1.6300000000000093E-3</v>
      </c>
      <c r="O2017">
        <v>-4.9258571428571464E-2</v>
      </c>
      <c r="P2017">
        <v>-6.0510769230769243E-2</v>
      </c>
      <c r="Q2017">
        <v>-4.6807419354838717E-2</v>
      </c>
      <c r="R2017">
        <v>-3.794707317073167E-2</v>
      </c>
      <c r="S2017">
        <v>-3.786137254901957E-2</v>
      </c>
      <c r="T2017" t="str">
        <f t="shared" si="31"/>
        <v>First</v>
      </c>
    </row>
    <row r="2018" spans="1:20" x14ac:dyDescent="0.25">
      <c r="A2018">
        <v>31</v>
      </c>
      <c r="B2018" t="s">
        <v>26</v>
      </c>
      <c r="C2018" t="s">
        <v>28</v>
      </c>
      <c r="D2018" t="s">
        <v>45</v>
      </c>
      <c r="E2018" t="s">
        <v>47</v>
      </c>
      <c r="F2018">
        <v>0</v>
      </c>
      <c r="G2018" t="s">
        <v>51</v>
      </c>
      <c r="H2018" t="s">
        <v>54</v>
      </c>
      <c r="I2018" t="s">
        <v>54</v>
      </c>
      <c r="J2018" t="s">
        <v>61</v>
      </c>
      <c r="K2018">
        <v>2</v>
      </c>
      <c r="L2018">
        <v>4</v>
      </c>
      <c r="M2018">
        <v>7</v>
      </c>
      <c r="N2018">
        <v>-0.15399999999999997</v>
      </c>
      <c r="O2018">
        <v>-0.20162857142857141</v>
      </c>
      <c r="P2018">
        <v>-0.21288076923076921</v>
      </c>
      <c r="Q2018">
        <v>-0.19917741935483882</v>
      </c>
      <c r="R2018">
        <v>-0.19031707317073171</v>
      </c>
      <c r="S2018">
        <v>-0.19023137254901962</v>
      </c>
      <c r="T2018" t="str">
        <f t="shared" si="31"/>
        <v>First</v>
      </c>
    </row>
    <row r="2019" spans="1:20" x14ac:dyDescent="0.25">
      <c r="A2019">
        <v>31</v>
      </c>
      <c r="B2019" t="s">
        <v>26</v>
      </c>
      <c r="C2019" t="s">
        <v>28</v>
      </c>
      <c r="D2019" t="s">
        <v>45</v>
      </c>
      <c r="E2019" t="s">
        <v>47</v>
      </c>
      <c r="F2019">
        <v>0</v>
      </c>
      <c r="G2019" t="s">
        <v>51</v>
      </c>
      <c r="H2019" t="s">
        <v>54</v>
      </c>
      <c r="I2019" t="s">
        <v>54</v>
      </c>
      <c r="J2019" t="s">
        <v>61</v>
      </c>
      <c r="K2019">
        <v>2</v>
      </c>
      <c r="L2019">
        <v>4</v>
      </c>
      <c r="M2019">
        <v>8</v>
      </c>
      <c r="N2019">
        <v>-0.26287000000000005</v>
      </c>
      <c r="O2019">
        <v>-0.31049857142857146</v>
      </c>
      <c r="P2019">
        <v>-0.32175076923076917</v>
      </c>
      <c r="Q2019">
        <v>-0.3080474193548387</v>
      </c>
      <c r="R2019">
        <v>-0.29918707317073168</v>
      </c>
      <c r="S2019">
        <v>-0.29910137254901964</v>
      </c>
      <c r="T2019" t="str">
        <f t="shared" si="31"/>
        <v>First</v>
      </c>
    </row>
    <row r="2020" spans="1:20" x14ac:dyDescent="0.25">
      <c r="A2020">
        <v>31</v>
      </c>
      <c r="B2020" t="s">
        <v>26</v>
      </c>
      <c r="C2020" t="s">
        <v>28</v>
      </c>
      <c r="D2020" t="s">
        <v>45</v>
      </c>
      <c r="E2020" t="s">
        <v>47</v>
      </c>
      <c r="F2020">
        <v>0</v>
      </c>
      <c r="G2020" t="s">
        <v>51</v>
      </c>
      <c r="H2020" t="s">
        <v>54</v>
      </c>
      <c r="I2020" t="s">
        <v>54</v>
      </c>
      <c r="J2020" t="s">
        <v>61</v>
      </c>
      <c r="K2020">
        <v>2</v>
      </c>
      <c r="L2020">
        <v>5</v>
      </c>
      <c r="M2020">
        <v>9</v>
      </c>
      <c r="N2020">
        <v>-0.31307250000000003</v>
      </c>
      <c r="O2020">
        <v>-0.36070107142857133</v>
      </c>
      <c r="P2020">
        <v>-0.37195326923076921</v>
      </c>
      <c r="Q2020">
        <v>-0.35824991935483869</v>
      </c>
      <c r="R2020">
        <v>-0.34938957317073177</v>
      </c>
      <c r="S2020">
        <v>-0.34930387254901962</v>
      </c>
      <c r="T2020" t="str">
        <f t="shared" si="31"/>
        <v>First</v>
      </c>
    </row>
    <row r="2021" spans="1:20" x14ac:dyDescent="0.25">
      <c r="A2021">
        <v>31</v>
      </c>
      <c r="B2021" t="s">
        <v>26</v>
      </c>
      <c r="C2021" t="s">
        <v>28</v>
      </c>
      <c r="D2021" t="s">
        <v>45</v>
      </c>
      <c r="E2021" t="s">
        <v>47</v>
      </c>
      <c r="F2021">
        <v>0</v>
      </c>
      <c r="G2021" t="s">
        <v>51</v>
      </c>
      <c r="H2021" t="s">
        <v>54</v>
      </c>
      <c r="I2021" t="s">
        <v>54</v>
      </c>
      <c r="J2021" t="s">
        <v>61</v>
      </c>
      <c r="K2021">
        <v>2</v>
      </c>
      <c r="L2021">
        <v>5</v>
      </c>
      <c r="M2021">
        <v>10</v>
      </c>
      <c r="N2021">
        <v>-0.43216749999999998</v>
      </c>
      <c r="O2021">
        <v>-0.47979607142857139</v>
      </c>
      <c r="P2021">
        <v>-0.49104826923076922</v>
      </c>
      <c r="Q2021">
        <v>-0.47734491935483875</v>
      </c>
      <c r="R2021">
        <v>-0.46848457317073178</v>
      </c>
      <c r="S2021">
        <v>-0.46839887254901963</v>
      </c>
      <c r="T2021" t="str">
        <f t="shared" si="31"/>
        <v>First</v>
      </c>
    </row>
    <row r="2022" spans="1:20" x14ac:dyDescent="0.25">
      <c r="A2022">
        <v>31</v>
      </c>
      <c r="B2022" t="s">
        <v>26</v>
      </c>
      <c r="C2022" t="s">
        <v>28</v>
      </c>
      <c r="D2022" t="s">
        <v>45</v>
      </c>
      <c r="E2022" t="s">
        <v>47</v>
      </c>
      <c r="F2022">
        <v>0</v>
      </c>
      <c r="G2022" t="s">
        <v>51</v>
      </c>
      <c r="H2022" t="s">
        <v>54</v>
      </c>
      <c r="I2022" t="s">
        <v>54</v>
      </c>
      <c r="J2022" t="s">
        <v>60</v>
      </c>
      <c r="K2022">
        <v>1</v>
      </c>
      <c r="L2022">
        <v>1</v>
      </c>
      <c r="M2022">
        <v>1</v>
      </c>
      <c r="N2022">
        <v>0.29764000000000002</v>
      </c>
      <c r="O2022">
        <v>0.47196380952380956</v>
      </c>
      <c r="P2022">
        <v>0.50350153846153844</v>
      </c>
      <c r="Q2022">
        <v>0.49714967741935484</v>
      </c>
      <c r="R2022">
        <v>0.52535219512195119</v>
      </c>
      <c r="S2022">
        <v>0.49158901960784307</v>
      </c>
      <c r="T2022" t="str">
        <f t="shared" si="31"/>
        <v>Diff</v>
      </c>
    </row>
    <row r="2023" spans="1:20" x14ac:dyDescent="0.25">
      <c r="A2023">
        <v>31</v>
      </c>
      <c r="B2023" t="s">
        <v>26</v>
      </c>
      <c r="C2023" t="s">
        <v>28</v>
      </c>
      <c r="D2023" t="s">
        <v>45</v>
      </c>
      <c r="E2023" t="s">
        <v>47</v>
      </c>
      <c r="F2023">
        <v>0</v>
      </c>
      <c r="G2023" t="s">
        <v>51</v>
      </c>
      <c r="H2023" t="s">
        <v>54</v>
      </c>
      <c r="I2023" t="s">
        <v>54</v>
      </c>
      <c r="J2023" t="s">
        <v>60</v>
      </c>
      <c r="K2023">
        <v>1</v>
      </c>
      <c r="L2023">
        <v>1</v>
      </c>
      <c r="M2023">
        <v>2</v>
      </c>
      <c r="N2023">
        <v>0.54315999999999998</v>
      </c>
      <c r="O2023">
        <v>0.71748380952380952</v>
      </c>
      <c r="P2023">
        <v>0.74902153846153852</v>
      </c>
      <c r="Q2023">
        <v>0.74266967741935475</v>
      </c>
      <c r="R2023">
        <v>0.77087219512195126</v>
      </c>
      <c r="S2023">
        <v>0.73710901960784303</v>
      </c>
      <c r="T2023" t="str">
        <f t="shared" si="31"/>
        <v>Diff</v>
      </c>
    </row>
    <row r="2024" spans="1:20" x14ac:dyDescent="0.25">
      <c r="A2024">
        <v>31</v>
      </c>
      <c r="B2024" t="s">
        <v>26</v>
      </c>
      <c r="C2024" t="s">
        <v>28</v>
      </c>
      <c r="D2024" t="s">
        <v>45</v>
      </c>
      <c r="E2024" t="s">
        <v>47</v>
      </c>
      <c r="F2024">
        <v>0</v>
      </c>
      <c r="G2024" t="s">
        <v>51</v>
      </c>
      <c r="H2024" t="s">
        <v>54</v>
      </c>
      <c r="I2024" t="s">
        <v>54</v>
      </c>
      <c r="J2024" t="s">
        <v>60</v>
      </c>
      <c r="K2024">
        <v>1</v>
      </c>
      <c r="L2024">
        <v>2</v>
      </c>
      <c r="M2024">
        <v>3</v>
      </c>
      <c r="N2024">
        <v>0.45553999999999994</v>
      </c>
      <c r="O2024">
        <v>0.62986380952380938</v>
      </c>
      <c r="P2024">
        <v>0.66140153846153837</v>
      </c>
      <c r="Q2024">
        <v>0.65504967741935494</v>
      </c>
      <c r="R2024">
        <v>0.68325219512195112</v>
      </c>
      <c r="S2024">
        <v>0.64948901960784311</v>
      </c>
      <c r="T2024" t="str">
        <f t="shared" si="31"/>
        <v>Diff</v>
      </c>
    </row>
    <row r="2025" spans="1:20" x14ac:dyDescent="0.25">
      <c r="A2025">
        <v>31</v>
      </c>
      <c r="B2025" t="s">
        <v>26</v>
      </c>
      <c r="C2025" t="s">
        <v>28</v>
      </c>
      <c r="D2025" t="s">
        <v>45</v>
      </c>
      <c r="E2025" t="s">
        <v>47</v>
      </c>
      <c r="F2025">
        <v>0</v>
      </c>
      <c r="G2025" t="s">
        <v>51</v>
      </c>
      <c r="H2025" t="s">
        <v>54</v>
      </c>
      <c r="I2025" t="s">
        <v>54</v>
      </c>
      <c r="J2025" t="s">
        <v>60</v>
      </c>
      <c r="K2025">
        <v>1</v>
      </c>
      <c r="L2025">
        <v>2</v>
      </c>
      <c r="M2025">
        <v>4</v>
      </c>
      <c r="N2025">
        <v>0.50139999999999996</v>
      </c>
      <c r="O2025">
        <v>0.6757238095238095</v>
      </c>
      <c r="P2025">
        <v>0.7072615384615385</v>
      </c>
      <c r="Q2025">
        <v>0.70090967741935484</v>
      </c>
      <c r="R2025">
        <v>0.72911219512195113</v>
      </c>
      <c r="S2025">
        <v>0.69534901960784312</v>
      </c>
      <c r="T2025" t="str">
        <f t="shared" si="31"/>
        <v>Diff</v>
      </c>
    </row>
    <row r="2026" spans="1:20" x14ac:dyDescent="0.25">
      <c r="A2026">
        <v>31</v>
      </c>
      <c r="B2026" t="s">
        <v>26</v>
      </c>
      <c r="C2026" t="s">
        <v>28</v>
      </c>
      <c r="D2026" t="s">
        <v>45</v>
      </c>
      <c r="E2026" t="s">
        <v>47</v>
      </c>
      <c r="F2026">
        <v>0</v>
      </c>
      <c r="G2026" t="s">
        <v>51</v>
      </c>
      <c r="H2026" t="s">
        <v>54</v>
      </c>
      <c r="I2026" t="s">
        <v>54</v>
      </c>
      <c r="J2026" t="s">
        <v>60</v>
      </c>
      <c r="K2026">
        <v>1</v>
      </c>
      <c r="L2026">
        <v>3</v>
      </c>
      <c r="M2026">
        <v>5</v>
      </c>
      <c r="N2026">
        <v>0.50724000000000002</v>
      </c>
      <c r="O2026">
        <v>0.68156380952380957</v>
      </c>
      <c r="P2026">
        <v>0.71310153846153834</v>
      </c>
      <c r="Q2026">
        <v>0.7067496774193549</v>
      </c>
      <c r="R2026">
        <v>0.73495219512195131</v>
      </c>
      <c r="S2026">
        <v>0.70118901960784297</v>
      </c>
      <c r="T2026" t="str">
        <f t="shared" si="31"/>
        <v>Diff</v>
      </c>
    </row>
    <row r="2027" spans="1:20" x14ac:dyDescent="0.25">
      <c r="A2027">
        <v>31</v>
      </c>
      <c r="B2027" t="s">
        <v>26</v>
      </c>
      <c r="C2027" t="s">
        <v>28</v>
      </c>
      <c r="D2027" t="s">
        <v>45</v>
      </c>
      <c r="E2027" t="s">
        <v>47</v>
      </c>
      <c r="F2027">
        <v>0</v>
      </c>
      <c r="G2027" t="s">
        <v>51</v>
      </c>
      <c r="H2027" t="s">
        <v>54</v>
      </c>
      <c r="I2027" t="s">
        <v>54</v>
      </c>
      <c r="J2027" t="s">
        <v>60</v>
      </c>
      <c r="K2027">
        <v>2</v>
      </c>
      <c r="L2027">
        <v>3</v>
      </c>
      <c r="M2027">
        <v>6</v>
      </c>
      <c r="N2027">
        <v>0.37751999999999997</v>
      </c>
      <c r="O2027">
        <v>0.5518438095238094</v>
      </c>
      <c r="P2027">
        <v>0.5833815384615384</v>
      </c>
      <c r="Q2027">
        <v>0.57702967741935485</v>
      </c>
      <c r="R2027">
        <v>0.60523219512195126</v>
      </c>
      <c r="S2027">
        <v>0.57146901960784313</v>
      </c>
      <c r="T2027" t="str">
        <f t="shared" si="31"/>
        <v>Diff</v>
      </c>
    </row>
    <row r="2028" spans="1:20" x14ac:dyDescent="0.25">
      <c r="A2028">
        <v>31</v>
      </c>
      <c r="B2028" t="s">
        <v>26</v>
      </c>
      <c r="C2028" t="s">
        <v>28</v>
      </c>
      <c r="D2028" t="s">
        <v>45</v>
      </c>
      <c r="E2028" t="s">
        <v>47</v>
      </c>
      <c r="F2028">
        <v>0</v>
      </c>
      <c r="G2028" t="s">
        <v>51</v>
      </c>
      <c r="H2028" t="s">
        <v>54</v>
      </c>
      <c r="I2028" t="s">
        <v>54</v>
      </c>
      <c r="J2028" t="s">
        <v>60</v>
      </c>
      <c r="K2028">
        <v>2</v>
      </c>
      <c r="L2028">
        <v>4</v>
      </c>
      <c r="M2028">
        <v>7</v>
      </c>
      <c r="N2028">
        <v>0.46227999999999997</v>
      </c>
      <c r="O2028">
        <v>0.63660380952380957</v>
      </c>
      <c r="P2028">
        <v>0.66814153846153834</v>
      </c>
      <c r="Q2028">
        <v>0.6617896774193549</v>
      </c>
      <c r="R2028">
        <v>0.68999219512195109</v>
      </c>
      <c r="S2028">
        <v>0.65622901960784308</v>
      </c>
      <c r="T2028" t="str">
        <f t="shared" si="31"/>
        <v>Diff</v>
      </c>
    </row>
    <row r="2029" spans="1:20" x14ac:dyDescent="0.25">
      <c r="A2029">
        <v>31</v>
      </c>
      <c r="B2029" t="s">
        <v>26</v>
      </c>
      <c r="C2029" t="s">
        <v>28</v>
      </c>
      <c r="D2029" t="s">
        <v>45</v>
      </c>
      <c r="E2029" t="s">
        <v>47</v>
      </c>
      <c r="F2029">
        <v>0</v>
      </c>
      <c r="G2029" t="s">
        <v>51</v>
      </c>
      <c r="H2029" t="s">
        <v>54</v>
      </c>
      <c r="I2029" t="s">
        <v>54</v>
      </c>
      <c r="J2029" t="s">
        <v>60</v>
      </c>
      <c r="K2029">
        <v>2</v>
      </c>
      <c r="L2029">
        <v>4</v>
      </c>
      <c r="M2029">
        <v>8</v>
      </c>
      <c r="N2029">
        <v>0.30913999999999997</v>
      </c>
      <c r="O2029">
        <v>0.48346380952380946</v>
      </c>
      <c r="P2029">
        <v>0.51500153846153851</v>
      </c>
      <c r="Q2029">
        <v>0.50864967741935474</v>
      </c>
      <c r="R2029">
        <v>0.53685219512195126</v>
      </c>
      <c r="S2029">
        <v>0.50308901960784314</v>
      </c>
      <c r="T2029" t="str">
        <f t="shared" si="31"/>
        <v>Diff</v>
      </c>
    </row>
    <row r="2030" spans="1:20" x14ac:dyDescent="0.25">
      <c r="A2030">
        <v>31</v>
      </c>
      <c r="B2030" t="s">
        <v>26</v>
      </c>
      <c r="C2030" t="s">
        <v>28</v>
      </c>
      <c r="D2030" t="s">
        <v>45</v>
      </c>
      <c r="E2030" t="s">
        <v>47</v>
      </c>
      <c r="F2030">
        <v>0</v>
      </c>
      <c r="G2030" t="s">
        <v>51</v>
      </c>
      <c r="H2030" t="s">
        <v>54</v>
      </c>
      <c r="I2030" t="s">
        <v>54</v>
      </c>
      <c r="J2030" t="s">
        <v>60</v>
      </c>
      <c r="K2030">
        <v>2</v>
      </c>
      <c r="L2030">
        <v>5</v>
      </c>
      <c r="M2030">
        <v>9</v>
      </c>
      <c r="N2030">
        <v>0.31602000000000002</v>
      </c>
      <c r="O2030">
        <v>0.49034380952380952</v>
      </c>
      <c r="P2030">
        <v>0.5218815384615384</v>
      </c>
      <c r="Q2030">
        <v>0.51552967741935474</v>
      </c>
      <c r="R2030">
        <v>0.54373219512195115</v>
      </c>
      <c r="S2030">
        <v>0.50996901960784302</v>
      </c>
      <c r="T2030" t="str">
        <f t="shared" si="31"/>
        <v>Diff</v>
      </c>
    </row>
    <row r="2031" spans="1:20" x14ac:dyDescent="0.25">
      <c r="A2031">
        <v>31</v>
      </c>
      <c r="B2031" t="s">
        <v>26</v>
      </c>
      <c r="C2031" t="s">
        <v>28</v>
      </c>
      <c r="D2031" t="s">
        <v>45</v>
      </c>
      <c r="E2031" t="s">
        <v>47</v>
      </c>
      <c r="F2031">
        <v>0</v>
      </c>
      <c r="G2031" t="s">
        <v>51</v>
      </c>
      <c r="H2031" t="s">
        <v>54</v>
      </c>
      <c r="I2031" t="s">
        <v>54</v>
      </c>
      <c r="J2031" t="s">
        <v>60</v>
      </c>
      <c r="K2031">
        <v>2</v>
      </c>
      <c r="L2031">
        <v>5</v>
      </c>
      <c r="M2031">
        <v>10</v>
      </c>
      <c r="N2031">
        <v>2.1520000000000001E-2</v>
      </c>
      <c r="O2031">
        <v>0.1958438095238095</v>
      </c>
      <c r="P2031">
        <v>0.22738153846153838</v>
      </c>
      <c r="Q2031">
        <v>0.22102967741935484</v>
      </c>
      <c r="R2031">
        <v>0.24923219512195122</v>
      </c>
      <c r="S2031">
        <v>0.21546901960784312</v>
      </c>
      <c r="T2031" t="str">
        <f t="shared" si="31"/>
        <v>Diff</v>
      </c>
    </row>
    <row r="2032" spans="1:20" x14ac:dyDescent="0.25">
      <c r="A2032">
        <v>31</v>
      </c>
      <c r="B2032" t="s">
        <v>26</v>
      </c>
      <c r="C2032" t="s">
        <v>28</v>
      </c>
      <c r="D2032" t="s">
        <v>45</v>
      </c>
      <c r="E2032" t="s">
        <v>47</v>
      </c>
      <c r="F2032">
        <v>0</v>
      </c>
      <c r="G2032" t="s">
        <v>51</v>
      </c>
      <c r="H2032" t="s">
        <v>54</v>
      </c>
      <c r="I2032" t="s">
        <v>55</v>
      </c>
      <c r="J2032" t="s">
        <v>61</v>
      </c>
      <c r="K2032">
        <v>1</v>
      </c>
      <c r="L2032">
        <v>1</v>
      </c>
      <c r="M2032">
        <v>1</v>
      </c>
      <c r="N2032">
        <v>0.71569999999999989</v>
      </c>
      <c r="O2032">
        <v>0.64089047619047612</v>
      </c>
      <c r="P2032">
        <v>0.6277307692307692</v>
      </c>
      <c r="Q2032">
        <v>0.62360967741935491</v>
      </c>
      <c r="R2032">
        <v>0.62623658536585369</v>
      </c>
      <c r="S2032">
        <v>0.62718627450980391</v>
      </c>
      <c r="T2032" t="str">
        <f t="shared" si="31"/>
        <v>First</v>
      </c>
    </row>
    <row r="2033" spans="1:20" x14ac:dyDescent="0.25">
      <c r="A2033">
        <v>31</v>
      </c>
      <c r="B2033" t="s">
        <v>26</v>
      </c>
      <c r="C2033" t="s">
        <v>28</v>
      </c>
      <c r="D2033" t="s">
        <v>45</v>
      </c>
      <c r="E2033" t="s">
        <v>47</v>
      </c>
      <c r="F2033">
        <v>0</v>
      </c>
      <c r="G2033" t="s">
        <v>51</v>
      </c>
      <c r="H2033" t="s">
        <v>54</v>
      </c>
      <c r="I2033" t="s">
        <v>55</v>
      </c>
      <c r="J2033" t="s">
        <v>61</v>
      </c>
      <c r="K2033">
        <v>1</v>
      </c>
      <c r="L2033">
        <v>1</v>
      </c>
      <c r="M2033">
        <v>2</v>
      </c>
      <c r="N2033">
        <v>0.84326000000000012</v>
      </c>
      <c r="O2033">
        <v>0.76845047619047613</v>
      </c>
      <c r="P2033">
        <v>0.75529076923076921</v>
      </c>
      <c r="Q2033">
        <v>0.75116967741935481</v>
      </c>
      <c r="R2033">
        <v>0.75379658536585359</v>
      </c>
      <c r="S2033">
        <v>0.75474627450980392</v>
      </c>
      <c r="T2033" t="str">
        <f t="shared" si="31"/>
        <v>First</v>
      </c>
    </row>
    <row r="2034" spans="1:20" x14ac:dyDescent="0.25">
      <c r="A2034">
        <v>31</v>
      </c>
      <c r="B2034" t="s">
        <v>26</v>
      </c>
      <c r="C2034" t="s">
        <v>28</v>
      </c>
      <c r="D2034" t="s">
        <v>45</v>
      </c>
      <c r="E2034" t="s">
        <v>47</v>
      </c>
      <c r="F2034">
        <v>0</v>
      </c>
      <c r="G2034" t="s">
        <v>51</v>
      </c>
      <c r="H2034" t="s">
        <v>54</v>
      </c>
      <c r="I2034" t="s">
        <v>55</v>
      </c>
      <c r="J2034" t="s">
        <v>61</v>
      </c>
      <c r="K2034">
        <v>1</v>
      </c>
      <c r="L2034">
        <v>2</v>
      </c>
      <c r="M2034">
        <v>3</v>
      </c>
      <c r="N2034">
        <v>0.63014000000000014</v>
      </c>
      <c r="O2034">
        <v>0.55533047619047626</v>
      </c>
      <c r="P2034">
        <v>0.54217076923076912</v>
      </c>
      <c r="Q2034">
        <v>0.53804967741935483</v>
      </c>
      <c r="R2034">
        <v>0.54067658536585372</v>
      </c>
      <c r="S2034">
        <v>0.54162627450980394</v>
      </c>
      <c r="T2034" t="str">
        <f t="shared" si="31"/>
        <v>First</v>
      </c>
    </row>
    <row r="2035" spans="1:20" x14ac:dyDescent="0.25">
      <c r="A2035">
        <v>31</v>
      </c>
      <c r="B2035" t="s">
        <v>26</v>
      </c>
      <c r="C2035" t="s">
        <v>28</v>
      </c>
      <c r="D2035" t="s">
        <v>45</v>
      </c>
      <c r="E2035" t="s">
        <v>47</v>
      </c>
      <c r="F2035">
        <v>0</v>
      </c>
      <c r="G2035" t="s">
        <v>51</v>
      </c>
      <c r="H2035" t="s">
        <v>54</v>
      </c>
      <c r="I2035" t="s">
        <v>55</v>
      </c>
      <c r="J2035" t="s">
        <v>61</v>
      </c>
      <c r="K2035">
        <v>1</v>
      </c>
      <c r="L2035">
        <v>2</v>
      </c>
      <c r="M2035">
        <v>4</v>
      </c>
      <c r="N2035">
        <v>0.35964000000000002</v>
      </c>
      <c r="O2035">
        <v>0.28483047619047613</v>
      </c>
      <c r="P2035">
        <v>0.27167076923076927</v>
      </c>
      <c r="Q2035">
        <v>0.26754967741935487</v>
      </c>
      <c r="R2035">
        <v>0.27017658536585365</v>
      </c>
      <c r="S2035">
        <v>0.27112627450980387</v>
      </c>
      <c r="T2035" t="str">
        <f t="shared" si="31"/>
        <v>First</v>
      </c>
    </row>
    <row r="2036" spans="1:20" x14ac:dyDescent="0.25">
      <c r="A2036">
        <v>31</v>
      </c>
      <c r="B2036" t="s">
        <v>26</v>
      </c>
      <c r="C2036" t="s">
        <v>28</v>
      </c>
      <c r="D2036" t="s">
        <v>45</v>
      </c>
      <c r="E2036" t="s">
        <v>47</v>
      </c>
      <c r="F2036">
        <v>0</v>
      </c>
      <c r="G2036" t="s">
        <v>51</v>
      </c>
      <c r="H2036" t="s">
        <v>54</v>
      </c>
      <c r="I2036" t="s">
        <v>55</v>
      </c>
      <c r="J2036" t="s">
        <v>61</v>
      </c>
      <c r="K2036">
        <v>1</v>
      </c>
      <c r="L2036">
        <v>3</v>
      </c>
      <c r="M2036">
        <v>5</v>
      </c>
      <c r="N2036">
        <v>-2.1979999999999993E-2</v>
      </c>
      <c r="O2036">
        <v>-9.6789523809523811E-2</v>
      </c>
      <c r="P2036">
        <v>-0.10994923076923077</v>
      </c>
      <c r="Q2036">
        <v>-0.11407032258064516</v>
      </c>
      <c r="R2036">
        <v>-0.11144341463414634</v>
      </c>
      <c r="S2036">
        <v>-0.11049372549019607</v>
      </c>
      <c r="T2036" t="str">
        <f t="shared" si="31"/>
        <v>First</v>
      </c>
    </row>
    <row r="2037" spans="1:20" x14ac:dyDescent="0.25">
      <c r="A2037">
        <v>31</v>
      </c>
      <c r="B2037" t="s">
        <v>26</v>
      </c>
      <c r="C2037" t="s">
        <v>28</v>
      </c>
      <c r="D2037" t="s">
        <v>45</v>
      </c>
      <c r="E2037" t="s">
        <v>47</v>
      </c>
      <c r="F2037">
        <v>0</v>
      </c>
      <c r="G2037" t="s">
        <v>51</v>
      </c>
      <c r="H2037" t="s">
        <v>54</v>
      </c>
      <c r="I2037" t="s">
        <v>55</v>
      </c>
      <c r="J2037" t="s">
        <v>61</v>
      </c>
      <c r="K2037">
        <v>2</v>
      </c>
      <c r="L2037">
        <v>3</v>
      </c>
      <c r="M2037">
        <v>6</v>
      </c>
      <c r="N2037">
        <v>-0.22178</v>
      </c>
      <c r="O2037">
        <v>-0.2965895238095238</v>
      </c>
      <c r="P2037">
        <v>-0.30974923076923078</v>
      </c>
      <c r="Q2037">
        <v>-0.31387032258064512</v>
      </c>
      <c r="R2037">
        <v>-0.31124341463414634</v>
      </c>
      <c r="S2037">
        <v>-0.31029372549019607</v>
      </c>
      <c r="T2037" t="str">
        <f t="shared" si="31"/>
        <v>First</v>
      </c>
    </row>
    <row r="2038" spans="1:20" x14ac:dyDescent="0.25">
      <c r="A2038">
        <v>31</v>
      </c>
      <c r="B2038" t="s">
        <v>26</v>
      </c>
      <c r="C2038" t="s">
        <v>28</v>
      </c>
      <c r="D2038" t="s">
        <v>45</v>
      </c>
      <c r="E2038" t="s">
        <v>47</v>
      </c>
      <c r="F2038">
        <v>0</v>
      </c>
      <c r="G2038" t="s">
        <v>51</v>
      </c>
      <c r="H2038" t="s">
        <v>54</v>
      </c>
      <c r="I2038" t="s">
        <v>55</v>
      </c>
      <c r="J2038" t="s">
        <v>61</v>
      </c>
      <c r="K2038">
        <v>2</v>
      </c>
      <c r="L2038">
        <v>4</v>
      </c>
      <c r="M2038">
        <v>7</v>
      </c>
      <c r="N2038">
        <v>-0.45328000000000002</v>
      </c>
      <c r="O2038">
        <v>-0.52808952380952368</v>
      </c>
      <c r="P2038">
        <v>-0.54124923076923082</v>
      </c>
      <c r="Q2038">
        <v>-0.54537032258064522</v>
      </c>
      <c r="R2038">
        <v>-0.54274341463414644</v>
      </c>
      <c r="S2038">
        <v>-0.54179372549019611</v>
      </c>
      <c r="T2038" t="str">
        <f t="shared" si="31"/>
        <v>First</v>
      </c>
    </row>
    <row r="2039" spans="1:20" x14ac:dyDescent="0.25">
      <c r="A2039">
        <v>31</v>
      </c>
      <c r="B2039" t="s">
        <v>26</v>
      </c>
      <c r="C2039" t="s">
        <v>28</v>
      </c>
      <c r="D2039" t="s">
        <v>45</v>
      </c>
      <c r="E2039" t="s">
        <v>47</v>
      </c>
      <c r="F2039">
        <v>0</v>
      </c>
      <c r="G2039" t="s">
        <v>51</v>
      </c>
      <c r="H2039" t="s">
        <v>54</v>
      </c>
      <c r="I2039" t="s">
        <v>55</v>
      </c>
      <c r="J2039" t="s">
        <v>61</v>
      </c>
      <c r="K2039">
        <v>2</v>
      </c>
      <c r="L2039">
        <v>4</v>
      </c>
      <c r="M2039">
        <v>8</v>
      </c>
      <c r="N2039">
        <v>-0.30659999999999998</v>
      </c>
      <c r="O2039">
        <v>-0.38140952380952381</v>
      </c>
      <c r="P2039">
        <v>-0.39456923076923078</v>
      </c>
      <c r="Q2039">
        <v>-0.39869032258064518</v>
      </c>
      <c r="R2039">
        <v>-0.39606341463414635</v>
      </c>
      <c r="S2039">
        <v>-0.39511372549019608</v>
      </c>
      <c r="T2039" t="str">
        <f t="shared" si="31"/>
        <v>First</v>
      </c>
    </row>
    <row r="2040" spans="1:20" x14ac:dyDescent="0.25">
      <c r="A2040">
        <v>31</v>
      </c>
      <c r="B2040" t="s">
        <v>26</v>
      </c>
      <c r="C2040" t="s">
        <v>28</v>
      </c>
      <c r="D2040" t="s">
        <v>45</v>
      </c>
      <c r="E2040" t="s">
        <v>47</v>
      </c>
      <c r="F2040">
        <v>0</v>
      </c>
      <c r="G2040" t="s">
        <v>51</v>
      </c>
      <c r="H2040" t="s">
        <v>54</v>
      </c>
      <c r="I2040" t="s">
        <v>55</v>
      </c>
      <c r="J2040" t="s">
        <v>61</v>
      </c>
      <c r="K2040">
        <v>2</v>
      </c>
      <c r="L2040">
        <v>5</v>
      </c>
      <c r="M2040">
        <v>9</v>
      </c>
      <c r="N2040">
        <v>-0.41127999999999998</v>
      </c>
      <c r="O2040">
        <v>-0.48608952380952386</v>
      </c>
      <c r="P2040">
        <v>-0.49924923076923078</v>
      </c>
      <c r="Q2040">
        <v>-0.50337032258064507</v>
      </c>
      <c r="R2040">
        <v>-0.50074341463414629</v>
      </c>
      <c r="S2040">
        <v>-0.49979372549019613</v>
      </c>
      <c r="T2040" t="str">
        <f t="shared" si="31"/>
        <v>First</v>
      </c>
    </row>
    <row r="2041" spans="1:20" x14ac:dyDescent="0.25">
      <c r="A2041">
        <v>31</v>
      </c>
      <c r="B2041" t="s">
        <v>26</v>
      </c>
      <c r="C2041" t="s">
        <v>28</v>
      </c>
      <c r="D2041" t="s">
        <v>45</v>
      </c>
      <c r="E2041" t="s">
        <v>47</v>
      </c>
      <c r="F2041">
        <v>0</v>
      </c>
      <c r="G2041" t="s">
        <v>51</v>
      </c>
      <c r="H2041" t="s">
        <v>54</v>
      </c>
      <c r="I2041" t="s">
        <v>55</v>
      </c>
      <c r="J2041" t="s">
        <v>61</v>
      </c>
      <c r="K2041">
        <v>2</v>
      </c>
      <c r="L2041">
        <v>5</v>
      </c>
      <c r="M2041">
        <v>10</v>
      </c>
      <c r="N2041">
        <v>-0.45375999999999994</v>
      </c>
      <c r="O2041">
        <v>-0.52856952380952382</v>
      </c>
      <c r="P2041">
        <v>-0.54172923076923074</v>
      </c>
      <c r="Q2041">
        <v>-0.54585032258064525</v>
      </c>
      <c r="R2041">
        <v>-0.54322341463414625</v>
      </c>
      <c r="S2041">
        <v>-0.54227372549019603</v>
      </c>
      <c r="T2041" t="str">
        <f t="shared" si="31"/>
        <v>First</v>
      </c>
    </row>
    <row r="2042" spans="1:20" x14ac:dyDescent="0.25">
      <c r="A2042">
        <v>31</v>
      </c>
      <c r="B2042" t="s">
        <v>26</v>
      </c>
      <c r="C2042" t="s">
        <v>28</v>
      </c>
      <c r="D2042" t="s">
        <v>45</v>
      </c>
      <c r="E2042" t="s">
        <v>47</v>
      </c>
      <c r="F2042">
        <v>0</v>
      </c>
      <c r="G2042" t="s">
        <v>52</v>
      </c>
      <c r="H2042" t="s">
        <v>54</v>
      </c>
      <c r="I2042" t="s">
        <v>54</v>
      </c>
      <c r="J2042" t="s">
        <v>60</v>
      </c>
      <c r="K2042">
        <v>1</v>
      </c>
      <c r="L2042">
        <v>1</v>
      </c>
      <c r="M2042">
        <v>1</v>
      </c>
      <c r="N2042">
        <v>0.35911000000000004</v>
      </c>
      <c r="O2042">
        <v>0.30582904761904761</v>
      </c>
      <c r="P2042">
        <v>0.31052923076923084</v>
      </c>
      <c r="Q2042">
        <v>0.31765838709677424</v>
      </c>
      <c r="R2042">
        <v>0.30645390243902443</v>
      </c>
      <c r="S2042">
        <v>0.30777274509803926</v>
      </c>
      <c r="T2042" t="str">
        <f t="shared" si="31"/>
        <v>Diff</v>
      </c>
    </row>
    <row r="2043" spans="1:20" x14ac:dyDescent="0.25">
      <c r="A2043">
        <v>31</v>
      </c>
      <c r="B2043" t="s">
        <v>26</v>
      </c>
      <c r="C2043" t="s">
        <v>28</v>
      </c>
      <c r="D2043" t="s">
        <v>45</v>
      </c>
      <c r="E2043" t="s">
        <v>47</v>
      </c>
      <c r="F2043">
        <v>0</v>
      </c>
      <c r="G2043" t="s">
        <v>52</v>
      </c>
      <c r="H2043" t="s">
        <v>54</v>
      </c>
      <c r="I2043" t="s">
        <v>54</v>
      </c>
      <c r="J2043" t="s">
        <v>60</v>
      </c>
      <c r="K2043">
        <v>1</v>
      </c>
      <c r="L2043">
        <v>1</v>
      </c>
      <c r="M2043">
        <v>2</v>
      </c>
      <c r="N2043">
        <v>0.40245999999999993</v>
      </c>
      <c r="O2043">
        <v>0.34917904761904761</v>
      </c>
      <c r="P2043">
        <v>0.35387923076923078</v>
      </c>
      <c r="Q2043">
        <v>0.36100838709677419</v>
      </c>
      <c r="R2043">
        <v>0.34980390243902437</v>
      </c>
      <c r="S2043">
        <v>0.35112274509803931</v>
      </c>
      <c r="T2043" t="str">
        <f t="shared" si="31"/>
        <v>Diff</v>
      </c>
    </row>
    <row r="2044" spans="1:20" x14ac:dyDescent="0.25">
      <c r="A2044">
        <v>31</v>
      </c>
      <c r="B2044" t="s">
        <v>26</v>
      </c>
      <c r="C2044" t="s">
        <v>28</v>
      </c>
      <c r="D2044" t="s">
        <v>45</v>
      </c>
      <c r="E2044" t="s">
        <v>47</v>
      </c>
      <c r="F2044">
        <v>0</v>
      </c>
      <c r="G2044" t="s">
        <v>52</v>
      </c>
      <c r="H2044" t="s">
        <v>54</v>
      </c>
      <c r="I2044" t="s">
        <v>54</v>
      </c>
      <c r="J2044" t="s">
        <v>60</v>
      </c>
      <c r="K2044">
        <v>1</v>
      </c>
      <c r="L2044">
        <v>2</v>
      </c>
      <c r="M2044">
        <v>3</v>
      </c>
      <c r="N2044">
        <v>0.27990000000000004</v>
      </c>
      <c r="O2044">
        <v>0.22661904761904758</v>
      </c>
      <c r="P2044">
        <v>0.23131923076923075</v>
      </c>
      <c r="Q2044">
        <v>0.23844838709677413</v>
      </c>
      <c r="R2044">
        <v>0.22724390243902443</v>
      </c>
      <c r="S2044">
        <v>0.2285627450980392</v>
      </c>
      <c r="T2044" t="str">
        <f t="shared" si="31"/>
        <v>Diff</v>
      </c>
    </row>
    <row r="2045" spans="1:20" x14ac:dyDescent="0.25">
      <c r="A2045">
        <v>31</v>
      </c>
      <c r="B2045" t="s">
        <v>26</v>
      </c>
      <c r="C2045" t="s">
        <v>28</v>
      </c>
      <c r="D2045" t="s">
        <v>45</v>
      </c>
      <c r="E2045" t="s">
        <v>47</v>
      </c>
      <c r="F2045">
        <v>0</v>
      </c>
      <c r="G2045" t="s">
        <v>52</v>
      </c>
      <c r="H2045" t="s">
        <v>54</v>
      </c>
      <c r="I2045" t="s">
        <v>54</v>
      </c>
      <c r="J2045" t="s">
        <v>60</v>
      </c>
      <c r="K2045">
        <v>1</v>
      </c>
      <c r="L2045">
        <v>2</v>
      </c>
      <c r="M2045">
        <v>4</v>
      </c>
      <c r="N2045">
        <v>0.20749000000000004</v>
      </c>
      <c r="O2045">
        <v>0.15420904761904758</v>
      </c>
      <c r="P2045">
        <v>0.15890923076923075</v>
      </c>
      <c r="Q2045">
        <v>0.16603838709677421</v>
      </c>
      <c r="R2045">
        <v>0.15483390243902442</v>
      </c>
      <c r="S2045">
        <v>0.15615274509803923</v>
      </c>
      <c r="T2045" t="str">
        <f t="shared" si="31"/>
        <v>Diff</v>
      </c>
    </row>
    <row r="2046" spans="1:20" x14ac:dyDescent="0.25">
      <c r="A2046">
        <v>31</v>
      </c>
      <c r="B2046" t="s">
        <v>26</v>
      </c>
      <c r="C2046" t="s">
        <v>28</v>
      </c>
      <c r="D2046" t="s">
        <v>45</v>
      </c>
      <c r="E2046" t="s">
        <v>47</v>
      </c>
      <c r="F2046">
        <v>0</v>
      </c>
      <c r="G2046" t="s">
        <v>52</v>
      </c>
      <c r="H2046" t="s">
        <v>54</v>
      </c>
      <c r="I2046" t="s">
        <v>54</v>
      </c>
      <c r="J2046" t="s">
        <v>60</v>
      </c>
      <c r="K2046">
        <v>1</v>
      </c>
      <c r="L2046">
        <v>3</v>
      </c>
      <c r="M2046">
        <v>5</v>
      </c>
      <c r="N2046">
        <v>0.16224999999999995</v>
      </c>
      <c r="O2046">
        <v>0.10896904761904762</v>
      </c>
      <c r="P2046">
        <v>0.11366923076923077</v>
      </c>
      <c r="Q2046">
        <v>0.12079838709677419</v>
      </c>
      <c r="R2046">
        <v>0.10959390243902438</v>
      </c>
      <c r="S2046">
        <v>0.11091274509803921</v>
      </c>
      <c r="T2046" t="str">
        <f t="shared" si="31"/>
        <v>Diff</v>
      </c>
    </row>
    <row r="2047" spans="1:20" x14ac:dyDescent="0.25">
      <c r="A2047">
        <v>31</v>
      </c>
      <c r="B2047" t="s">
        <v>26</v>
      </c>
      <c r="C2047" t="s">
        <v>28</v>
      </c>
      <c r="D2047" t="s">
        <v>45</v>
      </c>
      <c r="E2047" t="s">
        <v>47</v>
      </c>
      <c r="F2047">
        <v>0</v>
      </c>
      <c r="G2047" t="s">
        <v>52</v>
      </c>
      <c r="H2047" t="s">
        <v>54</v>
      </c>
      <c r="I2047" t="s">
        <v>54</v>
      </c>
      <c r="J2047" t="s">
        <v>60</v>
      </c>
      <c r="K2047">
        <v>2</v>
      </c>
      <c r="L2047">
        <v>3</v>
      </c>
      <c r="M2047">
        <v>6</v>
      </c>
      <c r="N2047">
        <v>4.8480000000000009E-2</v>
      </c>
      <c r="O2047">
        <v>-4.8009523809523936E-3</v>
      </c>
      <c r="P2047">
        <v>-1.0076923076922789E-4</v>
      </c>
      <c r="Q2047">
        <v>7.0283870967741916E-3</v>
      </c>
      <c r="R2047">
        <v>-4.1760975609756185E-3</v>
      </c>
      <c r="S2047">
        <v>-2.8572549019607861E-3</v>
      </c>
      <c r="T2047" t="str">
        <f t="shared" si="31"/>
        <v>Diff</v>
      </c>
    </row>
    <row r="2048" spans="1:20" x14ac:dyDescent="0.25">
      <c r="A2048">
        <v>31</v>
      </c>
      <c r="B2048" t="s">
        <v>26</v>
      </c>
      <c r="C2048" t="s">
        <v>28</v>
      </c>
      <c r="D2048" t="s">
        <v>45</v>
      </c>
      <c r="E2048" t="s">
        <v>47</v>
      </c>
      <c r="F2048">
        <v>0</v>
      </c>
      <c r="G2048" t="s">
        <v>52</v>
      </c>
      <c r="H2048" t="s">
        <v>54</v>
      </c>
      <c r="I2048" t="s">
        <v>54</v>
      </c>
      <c r="J2048" t="s">
        <v>60</v>
      </c>
      <c r="K2048">
        <v>2</v>
      </c>
      <c r="L2048">
        <v>4</v>
      </c>
      <c r="M2048">
        <v>7</v>
      </c>
      <c r="N2048">
        <v>-0.15688000000000002</v>
      </c>
      <c r="O2048">
        <v>-0.21016095238095236</v>
      </c>
      <c r="P2048">
        <v>-0.2054607692307692</v>
      </c>
      <c r="Q2048">
        <v>-0.19833161290322582</v>
      </c>
      <c r="R2048">
        <v>-0.2095360975609756</v>
      </c>
      <c r="S2048">
        <v>-0.2082172549019608</v>
      </c>
      <c r="T2048" t="str">
        <f t="shared" si="31"/>
        <v>Diff</v>
      </c>
    </row>
    <row r="2049" spans="1:20" x14ac:dyDescent="0.25">
      <c r="A2049">
        <v>31</v>
      </c>
      <c r="B2049" t="s">
        <v>26</v>
      </c>
      <c r="C2049" t="s">
        <v>28</v>
      </c>
      <c r="D2049" t="s">
        <v>45</v>
      </c>
      <c r="E2049" t="s">
        <v>47</v>
      </c>
      <c r="F2049">
        <v>0</v>
      </c>
      <c r="G2049" t="s">
        <v>52</v>
      </c>
      <c r="H2049" t="s">
        <v>54</v>
      </c>
      <c r="I2049" t="s">
        <v>54</v>
      </c>
      <c r="J2049" t="s">
        <v>60</v>
      </c>
      <c r="K2049">
        <v>2</v>
      </c>
      <c r="L2049">
        <v>4</v>
      </c>
      <c r="M2049">
        <v>8</v>
      </c>
      <c r="N2049">
        <v>-0.19461999999999996</v>
      </c>
      <c r="O2049">
        <v>-0.24790095238095242</v>
      </c>
      <c r="P2049">
        <v>-0.24320076923076925</v>
      </c>
      <c r="Q2049">
        <v>-0.23607161290322579</v>
      </c>
      <c r="R2049">
        <v>-0.24727609756097563</v>
      </c>
      <c r="S2049">
        <v>-0.2459572549019608</v>
      </c>
      <c r="T2049" t="str">
        <f t="shared" si="31"/>
        <v>Diff</v>
      </c>
    </row>
    <row r="2050" spans="1:20" x14ac:dyDescent="0.25">
      <c r="A2050">
        <v>31</v>
      </c>
      <c r="B2050" t="s">
        <v>26</v>
      </c>
      <c r="C2050" t="s">
        <v>28</v>
      </c>
      <c r="D2050" t="s">
        <v>45</v>
      </c>
      <c r="E2050" t="s">
        <v>47</v>
      </c>
      <c r="F2050">
        <v>0</v>
      </c>
      <c r="G2050" t="s">
        <v>52</v>
      </c>
      <c r="H2050" t="s">
        <v>54</v>
      </c>
      <c r="I2050" t="s">
        <v>54</v>
      </c>
      <c r="J2050" t="s">
        <v>60</v>
      </c>
      <c r="K2050">
        <v>2</v>
      </c>
      <c r="L2050">
        <v>5</v>
      </c>
      <c r="M2050">
        <v>9</v>
      </c>
      <c r="N2050">
        <v>-0.20341999999999999</v>
      </c>
      <c r="O2050">
        <v>-0.25670095238095236</v>
      </c>
      <c r="P2050">
        <v>-0.25200076923076919</v>
      </c>
      <c r="Q2050">
        <v>-0.24487161290322584</v>
      </c>
      <c r="R2050">
        <v>-0.2560760975609756</v>
      </c>
      <c r="S2050">
        <v>-0.25475725490196077</v>
      </c>
      <c r="T2050" t="str">
        <f t="shared" si="31"/>
        <v>Diff</v>
      </c>
    </row>
    <row r="2051" spans="1:20" x14ac:dyDescent="0.25">
      <c r="A2051">
        <v>31</v>
      </c>
      <c r="B2051" t="s">
        <v>26</v>
      </c>
      <c r="C2051" t="s">
        <v>28</v>
      </c>
      <c r="D2051" t="s">
        <v>45</v>
      </c>
      <c r="E2051" t="s">
        <v>47</v>
      </c>
      <c r="F2051">
        <v>0</v>
      </c>
      <c r="G2051" t="s">
        <v>52</v>
      </c>
      <c r="H2051" t="s">
        <v>54</v>
      </c>
      <c r="I2051" t="s">
        <v>54</v>
      </c>
      <c r="J2051" t="s">
        <v>60</v>
      </c>
      <c r="K2051">
        <v>2</v>
      </c>
      <c r="L2051">
        <v>5</v>
      </c>
      <c r="M2051">
        <v>10</v>
      </c>
      <c r="N2051">
        <v>-0.24164000000000002</v>
      </c>
      <c r="O2051">
        <v>-0.29492095238095245</v>
      </c>
      <c r="P2051">
        <v>-0.29022076923076928</v>
      </c>
      <c r="Q2051">
        <v>-0.28309161290322582</v>
      </c>
      <c r="R2051">
        <v>-0.29429609756097563</v>
      </c>
      <c r="S2051">
        <v>-0.2929772549019608</v>
      </c>
      <c r="T2051" t="str">
        <f t="shared" ref="T2051:T2071" si="32">IF(J2051="Second light", H2051,"First")</f>
        <v>Diff</v>
      </c>
    </row>
    <row r="2052" spans="1:20" x14ac:dyDescent="0.25">
      <c r="A2052">
        <v>31</v>
      </c>
      <c r="B2052" t="s">
        <v>26</v>
      </c>
      <c r="C2052" t="s">
        <v>28</v>
      </c>
      <c r="D2052" t="s">
        <v>45</v>
      </c>
      <c r="E2052" t="s">
        <v>47</v>
      </c>
      <c r="F2052">
        <v>0</v>
      </c>
      <c r="G2052" t="s">
        <v>52</v>
      </c>
      <c r="H2052" t="s">
        <v>54</v>
      </c>
      <c r="I2052" t="s">
        <v>55</v>
      </c>
      <c r="J2052" t="s">
        <v>61</v>
      </c>
      <c r="K2052">
        <v>1</v>
      </c>
      <c r="L2052">
        <v>1</v>
      </c>
      <c r="M2052">
        <v>1</v>
      </c>
      <c r="N2052">
        <v>0.29041499999999998</v>
      </c>
      <c r="O2052">
        <v>0.28100547619047617</v>
      </c>
      <c r="P2052">
        <v>0.25722269230769235</v>
      </c>
      <c r="Q2052">
        <v>0.23282790322580643</v>
      </c>
      <c r="R2052">
        <v>0.19239548780487806</v>
      </c>
      <c r="S2052">
        <v>0.17878754901960781</v>
      </c>
      <c r="T2052" t="str">
        <f t="shared" si="32"/>
        <v>First</v>
      </c>
    </row>
    <row r="2053" spans="1:20" x14ac:dyDescent="0.25">
      <c r="A2053">
        <v>31</v>
      </c>
      <c r="B2053" t="s">
        <v>26</v>
      </c>
      <c r="C2053" t="s">
        <v>28</v>
      </c>
      <c r="D2053" t="s">
        <v>45</v>
      </c>
      <c r="E2053" t="s">
        <v>47</v>
      </c>
      <c r="F2053">
        <v>0</v>
      </c>
      <c r="G2053" t="s">
        <v>52</v>
      </c>
      <c r="H2053" t="s">
        <v>54</v>
      </c>
      <c r="I2053" t="s">
        <v>55</v>
      </c>
      <c r="J2053" t="s">
        <v>61</v>
      </c>
      <c r="K2053">
        <v>1</v>
      </c>
      <c r="L2053">
        <v>1</v>
      </c>
      <c r="M2053">
        <v>2</v>
      </c>
      <c r="N2053">
        <v>0.19792000000000001</v>
      </c>
      <c r="O2053">
        <v>0.18851047619047617</v>
      </c>
      <c r="P2053">
        <v>0.16472769230769232</v>
      </c>
      <c r="Q2053">
        <v>0.14033290322580647</v>
      </c>
      <c r="R2053">
        <v>9.9900487804878063E-2</v>
      </c>
      <c r="S2053">
        <v>8.6292549019607798E-2</v>
      </c>
      <c r="T2053" t="str">
        <f t="shared" si="32"/>
        <v>First</v>
      </c>
    </row>
    <row r="2054" spans="1:20" x14ac:dyDescent="0.25">
      <c r="A2054">
        <v>31</v>
      </c>
      <c r="B2054" t="s">
        <v>26</v>
      </c>
      <c r="C2054" t="s">
        <v>28</v>
      </c>
      <c r="D2054" t="s">
        <v>45</v>
      </c>
      <c r="E2054" t="s">
        <v>47</v>
      </c>
      <c r="F2054">
        <v>0</v>
      </c>
      <c r="G2054" t="s">
        <v>52</v>
      </c>
      <c r="H2054" t="s">
        <v>54</v>
      </c>
      <c r="I2054" t="s">
        <v>55</v>
      </c>
      <c r="J2054" t="s">
        <v>61</v>
      </c>
      <c r="K2054">
        <v>1</v>
      </c>
      <c r="L2054">
        <v>2</v>
      </c>
      <c r="M2054">
        <v>3</v>
      </c>
      <c r="N2054">
        <v>0.25548000000000004</v>
      </c>
      <c r="O2054">
        <v>0.24607047619047623</v>
      </c>
      <c r="P2054">
        <v>0.22228769230769227</v>
      </c>
      <c r="Q2054">
        <v>0.19789290322580647</v>
      </c>
      <c r="R2054">
        <v>0.15746048780487804</v>
      </c>
      <c r="S2054">
        <v>0.14385254901960781</v>
      </c>
      <c r="T2054" t="str">
        <f t="shared" si="32"/>
        <v>First</v>
      </c>
    </row>
    <row r="2055" spans="1:20" x14ac:dyDescent="0.25">
      <c r="A2055">
        <v>31</v>
      </c>
      <c r="B2055" t="s">
        <v>26</v>
      </c>
      <c r="C2055" t="s">
        <v>28</v>
      </c>
      <c r="D2055" t="s">
        <v>45</v>
      </c>
      <c r="E2055" t="s">
        <v>47</v>
      </c>
      <c r="F2055">
        <v>0</v>
      </c>
      <c r="G2055" t="s">
        <v>52</v>
      </c>
      <c r="H2055" t="s">
        <v>54</v>
      </c>
      <c r="I2055" t="s">
        <v>55</v>
      </c>
      <c r="J2055" t="s">
        <v>61</v>
      </c>
      <c r="K2055">
        <v>1</v>
      </c>
      <c r="L2055">
        <v>2</v>
      </c>
      <c r="M2055">
        <v>4</v>
      </c>
      <c r="N2055">
        <v>4.4420000000000001E-2</v>
      </c>
      <c r="O2055">
        <v>3.5010476190476189E-2</v>
      </c>
      <c r="P2055">
        <v>1.1227692307692296E-2</v>
      </c>
      <c r="Q2055">
        <v>-1.3167096774193549E-2</v>
      </c>
      <c r="R2055">
        <v>-5.3599512195121969E-2</v>
      </c>
      <c r="S2055">
        <v>-6.7207450980392186E-2</v>
      </c>
      <c r="T2055" t="str">
        <f t="shared" si="32"/>
        <v>First</v>
      </c>
    </row>
    <row r="2056" spans="1:20" x14ac:dyDescent="0.25">
      <c r="A2056">
        <v>31</v>
      </c>
      <c r="B2056" t="s">
        <v>26</v>
      </c>
      <c r="C2056" t="s">
        <v>28</v>
      </c>
      <c r="D2056" t="s">
        <v>45</v>
      </c>
      <c r="E2056" t="s">
        <v>47</v>
      </c>
      <c r="F2056">
        <v>0</v>
      </c>
      <c r="G2056" t="s">
        <v>52</v>
      </c>
      <c r="H2056" t="s">
        <v>54</v>
      </c>
      <c r="I2056" t="s">
        <v>55</v>
      </c>
      <c r="J2056" t="s">
        <v>61</v>
      </c>
      <c r="K2056">
        <v>1</v>
      </c>
      <c r="L2056">
        <v>3</v>
      </c>
      <c r="M2056">
        <v>5</v>
      </c>
      <c r="N2056">
        <v>0.11445999999999998</v>
      </c>
      <c r="O2056">
        <v>0.10505047619047621</v>
      </c>
      <c r="P2056">
        <v>8.1267692307692291E-2</v>
      </c>
      <c r="Q2056">
        <v>5.6872903225806445E-2</v>
      </c>
      <c r="R2056">
        <v>1.6440487804878039E-2</v>
      </c>
      <c r="S2056">
        <v>2.8325490196077982E-3</v>
      </c>
      <c r="T2056" t="str">
        <f t="shared" si="32"/>
        <v>First</v>
      </c>
    </row>
    <row r="2057" spans="1:20" x14ac:dyDescent="0.25">
      <c r="A2057">
        <v>31</v>
      </c>
      <c r="B2057" t="s">
        <v>26</v>
      </c>
      <c r="C2057" t="s">
        <v>28</v>
      </c>
      <c r="D2057" t="s">
        <v>45</v>
      </c>
      <c r="E2057" t="s">
        <v>47</v>
      </c>
      <c r="F2057">
        <v>0</v>
      </c>
      <c r="G2057" t="s">
        <v>52</v>
      </c>
      <c r="H2057" t="s">
        <v>54</v>
      </c>
      <c r="I2057" t="s">
        <v>55</v>
      </c>
      <c r="J2057" t="s">
        <v>61</v>
      </c>
      <c r="K2057">
        <v>2</v>
      </c>
      <c r="L2057">
        <v>3</v>
      </c>
      <c r="M2057">
        <v>6</v>
      </c>
      <c r="N2057">
        <v>3.3000000000000008E-3</v>
      </c>
      <c r="O2057">
        <v>-6.109523809523806E-3</v>
      </c>
      <c r="P2057">
        <v>-2.9892307692307701E-2</v>
      </c>
      <c r="Q2057">
        <v>-5.4287096774193543E-2</v>
      </c>
      <c r="R2057">
        <v>-9.4719512195121952E-2</v>
      </c>
      <c r="S2057">
        <v>-0.1083274509803922</v>
      </c>
      <c r="T2057" t="str">
        <f t="shared" si="32"/>
        <v>First</v>
      </c>
    </row>
    <row r="2058" spans="1:20" x14ac:dyDescent="0.25">
      <c r="A2058">
        <v>31</v>
      </c>
      <c r="B2058" t="s">
        <v>26</v>
      </c>
      <c r="C2058" t="s">
        <v>28</v>
      </c>
      <c r="D2058" t="s">
        <v>45</v>
      </c>
      <c r="E2058" t="s">
        <v>47</v>
      </c>
      <c r="F2058">
        <v>0</v>
      </c>
      <c r="G2058" t="s">
        <v>52</v>
      </c>
      <c r="H2058" t="s">
        <v>54</v>
      </c>
      <c r="I2058" t="s">
        <v>55</v>
      </c>
      <c r="J2058" t="s">
        <v>61</v>
      </c>
      <c r="K2058">
        <v>2</v>
      </c>
      <c r="L2058">
        <v>4</v>
      </c>
      <c r="M2058">
        <v>7</v>
      </c>
      <c r="N2058">
        <v>-7.8119999999999995E-2</v>
      </c>
      <c r="O2058">
        <v>-8.7529523809523807E-2</v>
      </c>
      <c r="P2058">
        <v>-0.11131230769230768</v>
      </c>
      <c r="Q2058">
        <v>-0.13570709677419351</v>
      </c>
      <c r="R2058">
        <v>-0.17613951219512197</v>
      </c>
      <c r="S2058">
        <v>-0.1897474509803922</v>
      </c>
      <c r="T2058" t="str">
        <f t="shared" si="32"/>
        <v>First</v>
      </c>
    </row>
    <row r="2059" spans="1:20" x14ac:dyDescent="0.25">
      <c r="A2059">
        <v>31</v>
      </c>
      <c r="B2059" t="s">
        <v>26</v>
      </c>
      <c r="C2059" t="s">
        <v>28</v>
      </c>
      <c r="D2059" t="s">
        <v>45</v>
      </c>
      <c r="E2059" t="s">
        <v>47</v>
      </c>
      <c r="F2059">
        <v>0</v>
      </c>
      <c r="G2059" t="s">
        <v>52</v>
      </c>
      <c r="H2059" t="s">
        <v>54</v>
      </c>
      <c r="I2059" t="s">
        <v>55</v>
      </c>
      <c r="J2059" t="s">
        <v>61</v>
      </c>
      <c r="K2059">
        <v>2</v>
      </c>
      <c r="L2059">
        <v>4</v>
      </c>
      <c r="M2059">
        <v>8</v>
      </c>
      <c r="N2059">
        <v>-0.3034</v>
      </c>
      <c r="O2059">
        <v>-0.31280952380952376</v>
      </c>
      <c r="P2059">
        <v>-0.33659230769230775</v>
      </c>
      <c r="Q2059">
        <v>-0.36098709677419361</v>
      </c>
      <c r="R2059">
        <v>-0.40141951219512195</v>
      </c>
      <c r="S2059">
        <v>-0.41502745098039212</v>
      </c>
      <c r="T2059" t="str">
        <f t="shared" si="32"/>
        <v>First</v>
      </c>
    </row>
    <row r="2060" spans="1:20" x14ac:dyDescent="0.25">
      <c r="A2060">
        <v>31</v>
      </c>
      <c r="B2060" t="s">
        <v>26</v>
      </c>
      <c r="C2060" t="s">
        <v>28</v>
      </c>
      <c r="D2060" t="s">
        <v>45</v>
      </c>
      <c r="E2060" t="s">
        <v>47</v>
      </c>
      <c r="F2060">
        <v>0</v>
      </c>
      <c r="G2060" t="s">
        <v>52</v>
      </c>
      <c r="H2060" t="s">
        <v>54</v>
      </c>
      <c r="I2060" t="s">
        <v>55</v>
      </c>
      <c r="J2060" t="s">
        <v>61</v>
      </c>
      <c r="K2060">
        <v>2</v>
      </c>
      <c r="L2060">
        <v>5</v>
      </c>
      <c r="M2060">
        <v>9</v>
      </c>
      <c r="N2060">
        <v>-0.30845999999999996</v>
      </c>
      <c r="O2060">
        <v>-0.31786952380952382</v>
      </c>
      <c r="P2060">
        <v>-0.3416523076923077</v>
      </c>
      <c r="Q2060">
        <v>-0.36604709677419356</v>
      </c>
      <c r="R2060">
        <v>-0.40647951219512191</v>
      </c>
      <c r="S2060">
        <v>-0.42008745098039213</v>
      </c>
      <c r="T2060" t="str">
        <f t="shared" si="32"/>
        <v>First</v>
      </c>
    </row>
    <row r="2061" spans="1:20" x14ac:dyDescent="0.25">
      <c r="A2061">
        <v>31</v>
      </c>
      <c r="B2061" t="s">
        <v>26</v>
      </c>
      <c r="C2061" t="s">
        <v>28</v>
      </c>
      <c r="D2061" t="s">
        <v>45</v>
      </c>
      <c r="E2061" t="s">
        <v>47</v>
      </c>
      <c r="F2061">
        <v>0</v>
      </c>
      <c r="G2061" t="s">
        <v>52</v>
      </c>
      <c r="H2061" t="s">
        <v>54</v>
      </c>
      <c r="I2061" t="s">
        <v>55</v>
      </c>
      <c r="J2061" t="s">
        <v>61</v>
      </c>
      <c r="K2061">
        <v>2</v>
      </c>
      <c r="L2061">
        <v>5</v>
      </c>
      <c r="M2061">
        <v>10</v>
      </c>
      <c r="N2061">
        <v>-0.26965999999999996</v>
      </c>
      <c r="O2061">
        <v>-0.27906952380952382</v>
      </c>
      <c r="P2061">
        <v>-0.30285230769230764</v>
      </c>
      <c r="Q2061">
        <v>-0.32724709677419361</v>
      </c>
      <c r="R2061">
        <v>-0.36767951219512196</v>
      </c>
      <c r="S2061">
        <v>-0.38128745098039218</v>
      </c>
      <c r="T2061" t="str">
        <f t="shared" si="32"/>
        <v>First</v>
      </c>
    </row>
    <row r="2062" spans="1:20" x14ac:dyDescent="0.25">
      <c r="A2062">
        <v>31</v>
      </c>
      <c r="B2062" t="s">
        <v>26</v>
      </c>
      <c r="C2062" t="s">
        <v>28</v>
      </c>
      <c r="D2062" t="s">
        <v>45</v>
      </c>
      <c r="E2062" t="s">
        <v>47</v>
      </c>
      <c r="F2062">
        <v>0</v>
      </c>
      <c r="G2062" t="s">
        <v>52</v>
      </c>
      <c r="H2062" t="s">
        <v>55</v>
      </c>
      <c r="I2062" t="s">
        <v>54</v>
      </c>
      <c r="J2062" t="s">
        <v>60</v>
      </c>
      <c r="K2062">
        <v>1</v>
      </c>
      <c r="L2062">
        <v>1</v>
      </c>
      <c r="M2062">
        <v>1</v>
      </c>
      <c r="N2062">
        <v>0.22471999999999998</v>
      </c>
      <c r="O2062">
        <v>0.18927238095238094</v>
      </c>
      <c r="P2062">
        <v>0.20617384615384618</v>
      </c>
      <c r="Q2062">
        <v>0.21551354838709674</v>
      </c>
      <c r="R2062">
        <v>0.20929560975609757</v>
      </c>
      <c r="S2062">
        <v>0.18193176470588235</v>
      </c>
      <c r="T2062" t="str">
        <f t="shared" si="32"/>
        <v>Same</v>
      </c>
    </row>
    <row r="2063" spans="1:20" x14ac:dyDescent="0.25">
      <c r="A2063">
        <v>31</v>
      </c>
      <c r="B2063" t="s">
        <v>26</v>
      </c>
      <c r="C2063" t="s">
        <v>28</v>
      </c>
      <c r="D2063" t="s">
        <v>45</v>
      </c>
      <c r="E2063" t="s">
        <v>47</v>
      </c>
      <c r="F2063">
        <v>0</v>
      </c>
      <c r="G2063" t="s">
        <v>52</v>
      </c>
      <c r="H2063" t="s">
        <v>55</v>
      </c>
      <c r="I2063" t="s">
        <v>54</v>
      </c>
      <c r="J2063" t="s">
        <v>60</v>
      </c>
      <c r="K2063">
        <v>1</v>
      </c>
      <c r="L2063">
        <v>1</v>
      </c>
      <c r="M2063">
        <v>2</v>
      </c>
      <c r="N2063">
        <v>0.17931999999999998</v>
      </c>
      <c r="O2063">
        <v>0.14387238095238092</v>
      </c>
      <c r="P2063">
        <v>0.16077384615384616</v>
      </c>
      <c r="Q2063">
        <v>0.17011354838709675</v>
      </c>
      <c r="R2063">
        <v>0.16389560975609757</v>
      </c>
      <c r="S2063">
        <v>0.13653176470588235</v>
      </c>
      <c r="T2063" t="str">
        <f t="shared" si="32"/>
        <v>Same</v>
      </c>
    </row>
    <row r="2064" spans="1:20" x14ac:dyDescent="0.25">
      <c r="A2064">
        <v>31</v>
      </c>
      <c r="B2064" t="s">
        <v>26</v>
      </c>
      <c r="C2064" t="s">
        <v>28</v>
      </c>
      <c r="D2064" t="s">
        <v>45</v>
      </c>
      <c r="E2064" t="s">
        <v>47</v>
      </c>
      <c r="F2064">
        <v>0</v>
      </c>
      <c r="G2064" t="s">
        <v>52</v>
      </c>
      <c r="H2064" t="s">
        <v>55</v>
      </c>
      <c r="I2064" t="s">
        <v>54</v>
      </c>
      <c r="J2064" t="s">
        <v>60</v>
      </c>
      <c r="K2064">
        <v>1</v>
      </c>
      <c r="L2064">
        <v>2</v>
      </c>
      <c r="M2064">
        <v>3</v>
      </c>
      <c r="N2064">
        <v>0.19444</v>
      </c>
      <c r="O2064">
        <v>0.15899238095238094</v>
      </c>
      <c r="P2064">
        <v>0.17589384615384618</v>
      </c>
      <c r="Q2064">
        <v>0.18523354838709677</v>
      </c>
      <c r="R2064">
        <v>0.17901560975609759</v>
      </c>
      <c r="S2064">
        <v>0.15165176470588232</v>
      </c>
      <c r="T2064" t="str">
        <f t="shared" si="32"/>
        <v>Same</v>
      </c>
    </row>
    <row r="2065" spans="1:20" x14ac:dyDescent="0.25">
      <c r="A2065">
        <v>31</v>
      </c>
      <c r="B2065" t="s">
        <v>26</v>
      </c>
      <c r="C2065" t="s">
        <v>28</v>
      </c>
      <c r="D2065" t="s">
        <v>45</v>
      </c>
      <c r="E2065" t="s">
        <v>47</v>
      </c>
      <c r="F2065">
        <v>0</v>
      </c>
      <c r="G2065" t="s">
        <v>52</v>
      </c>
      <c r="H2065" t="s">
        <v>55</v>
      </c>
      <c r="I2065" t="s">
        <v>54</v>
      </c>
      <c r="J2065" t="s">
        <v>60</v>
      </c>
      <c r="K2065">
        <v>1</v>
      </c>
      <c r="L2065">
        <v>2</v>
      </c>
      <c r="M2065">
        <v>4</v>
      </c>
      <c r="N2065">
        <v>0.20175999999999999</v>
      </c>
      <c r="O2065">
        <v>0.16631238095238093</v>
      </c>
      <c r="P2065">
        <v>0.18321384615384617</v>
      </c>
      <c r="Q2065">
        <v>0.19255354838709682</v>
      </c>
      <c r="R2065">
        <v>0.18633560975609753</v>
      </c>
      <c r="S2065">
        <v>0.15897176470588234</v>
      </c>
      <c r="T2065" t="str">
        <f t="shared" si="32"/>
        <v>Same</v>
      </c>
    </row>
    <row r="2066" spans="1:20" x14ac:dyDescent="0.25">
      <c r="A2066">
        <v>31</v>
      </c>
      <c r="B2066" t="s">
        <v>26</v>
      </c>
      <c r="C2066" t="s">
        <v>28</v>
      </c>
      <c r="D2066" t="s">
        <v>45</v>
      </c>
      <c r="E2066" t="s">
        <v>47</v>
      </c>
      <c r="F2066">
        <v>0</v>
      </c>
      <c r="G2066" t="s">
        <v>52</v>
      </c>
      <c r="H2066" t="s">
        <v>55</v>
      </c>
      <c r="I2066" t="s">
        <v>54</v>
      </c>
      <c r="J2066" t="s">
        <v>60</v>
      </c>
      <c r="K2066">
        <v>1</v>
      </c>
      <c r="L2066">
        <v>3</v>
      </c>
      <c r="M2066">
        <v>5</v>
      </c>
      <c r="N2066">
        <v>6.5239999999999992E-2</v>
      </c>
      <c r="O2066">
        <v>2.9792380952380949E-2</v>
      </c>
      <c r="P2066">
        <v>4.6693846153846162E-2</v>
      </c>
      <c r="Q2066">
        <v>5.6033548387096774E-2</v>
      </c>
      <c r="R2066">
        <v>4.981560975609757E-2</v>
      </c>
      <c r="S2066">
        <v>2.2451764705882341E-2</v>
      </c>
      <c r="T2066" t="str">
        <f t="shared" si="32"/>
        <v>Same</v>
      </c>
    </row>
    <row r="2067" spans="1:20" x14ac:dyDescent="0.25">
      <c r="A2067">
        <v>31</v>
      </c>
      <c r="B2067" t="s">
        <v>26</v>
      </c>
      <c r="C2067" t="s">
        <v>28</v>
      </c>
      <c r="D2067" t="s">
        <v>45</v>
      </c>
      <c r="E2067" t="s">
        <v>47</v>
      </c>
      <c r="F2067">
        <v>0</v>
      </c>
      <c r="G2067" t="s">
        <v>52</v>
      </c>
      <c r="H2067" t="s">
        <v>55</v>
      </c>
      <c r="I2067" t="s">
        <v>54</v>
      </c>
      <c r="J2067" t="s">
        <v>60</v>
      </c>
      <c r="K2067">
        <v>2</v>
      </c>
      <c r="L2067">
        <v>3</v>
      </c>
      <c r="M2067">
        <v>6</v>
      </c>
      <c r="N2067">
        <v>1.0019999999999999E-2</v>
      </c>
      <c r="O2067">
        <v>-2.5427619047619053E-2</v>
      </c>
      <c r="P2067">
        <v>-8.5261538461538448E-3</v>
      </c>
      <c r="Q2067">
        <v>8.1354838709677552E-4</v>
      </c>
      <c r="R2067">
        <v>-5.4043902439024427E-3</v>
      </c>
      <c r="S2067">
        <v>-3.2768235294117661E-2</v>
      </c>
      <c r="T2067" t="str">
        <f t="shared" si="32"/>
        <v>Same</v>
      </c>
    </row>
    <row r="2068" spans="1:20" x14ac:dyDescent="0.25">
      <c r="A2068">
        <v>31</v>
      </c>
      <c r="B2068" t="s">
        <v>26</v>
      </c>
      <c r="C2068" t="s">
        <v>28</v>
      </c>
      <c r="D2068" t="s">
        <v>45</v>
      </c>
      <c r="E2068" t="s">
        <v>47</v>
      </c>
      <c r="F2068">
        <v>0</v>
      </c>
      <c r="G2068" t="s">
        <v>52</v>
      </c>
      <c r="H2068" t="s">
        <v>55</v>
      </c>
      <c r="I2068" t="s">
        <v>54</v>
      </c>
      <c r="J2068" t="s">
        <v>60</v>
      </c>
      <c r="K2068">
        <v>2</v>
      </c>
      <c r="L2068">
        <v>4</v>
      </c>
      <c r="M2068">
        <v>7</v>
      </c>
      <c r="N2068">
        <v>-1.5019999999999997E-2</v>
      </c>
      <c r="O2068">
        <v>-5.0467619047619053E-2</v>
      </c>
      <c r="P2068">
        <v>-3.3566153846153843E-2</v>
      </c>
      <c r="Q2068">
        <v>-2.4226451612903221E-2</v>
      </c>
      <c r="R2068">
        <v>-3.0444390243902442E-2</v>
      </c>
      <c r="S2068">
        <v>-5.780823529411766E-2</v>
      </c>
      <c r="T2068" t="str">
        <f t="shared" si="32"/>
        <v>Same</v>
      </c>
    </row>
    <row r="2069" spans="1:20" x14ac:dyDescent="0.25">
      <c r="A2069">
        <v>31</v>
      </c>
      <c r="B2069" t="s">
        <v>26</v>
      </c>
      <c r="C2069" t="s">
        <v>28</v>
      </c>
      <c r="D2069" t="s">
        <v>45</v>
      </c>
      <c r="E2069" t="s">
        <v>47</v>
      </c>
      <c r="F2069">
        <v>0</v>
      </c>
      <c r="G2069" t="s">
        <v>52</v>
      </c>
      <c r="H2069" t="s">
        <v>55</v>
      </c>
      <c r="I2069" t="s">
        <v>54</v>
      </c>
      <c r="J2069" t="s">
        <v>60</v>
      </c>
      <c r="K2069">
        <v>2</v>
      </c>
      <c r="L2069">
        <v>4</v>
      </c>
      <c r="M2069">
        <v>8</v>
      </c>
      <c r="N2069">
        <v>-0.16700000000000001</v>
      </c>
      <c r="O2069">
        <v>-0.20244761904761904</v>
      </c>
      <c r="P2069">
        <v>-0.18554615384615383</v>
      </c>
      <c r="Q2069">
        <v>-0.17620645161290321</v>
      </c>
      <c r="R2069">
        <v>-0.18242439024390245</v>
      </c>
      <c r="S2069">
        <v>-0.20978823529411761</v>
      </c>
      <c r="T2069" t="str">
        <f t="shared" si="32"/>
        <v>Same</v>
      </c>
    </row>
    <row r="2070" spans="1:20" x14ac:dyDescent="0.25">
      <c r="A2070">
        <v>31</v>
      </c>
      <c r="B2070" t="s">
        <v>26</v>
      </c>
      <c r="C2070" t="s">
        <v>28</v>
      </c>
      <c r="D2070" t="s">
        <v>45</v>
      </c>
      <c r="E2070" t="s">
        <v>47</v>
      </c>
      <c r="F2070">
        <v>0</v>
      </c>
      <c r="G2070" t="s">
        <v>52</v>
      </c>
      <c r="H2070" t="s">
        <v>55</v>
      </c>
      <c r="I2070" t="s">
        <v>54</v>
      </c>
      <c r="J2070" t="s">
        <v>60</v>
      </c>
      <c r="K2070">
        <v>2</v>
      </c>
      <c r="L2070">
        <v>5</v>
      </c>
      <c r="M2070">
        <v>9</v>
      </c>
      <c r="N2070">
        <v>-0.19583999999999999</v>
      </c>
      <c r="O2070">
        <v>-0.23128761904761905</v>
      </c>
      <c r="P2070">
        <v>-0.21438615384615384</v>
      </c>
      <c r="Q2070">
        <v>-0.20504645161290322</v>
      </c>
      <c r="R2070">
        <v>-0.21126439024390248</v>
      </c>
      <c r="S2070">
        <v>-0.23862823529411764</v>
      </c>
      <c r="T2070" t="str">
        <f t="shared" si="32"/>
        <v>Same</v>
      </c>
    </row>
    <row r="2071" spans="1:20" x14ac:dyDescent="0.25">
      <c r="A2071">
        <v>31</v>
      </c>
      <c r="B2071" t="s">
        <v>26</v>
      </c>
      <c r="C2071" t="s">
        <v>28</v>
      </c>
      <c r="D2071" t="s">
        <v>45</v>
      </c>
      <c r="E2071" t="s">
        <v>47</v>
      </c>
      <c r="F2071">
        <v>0</v>
      </c>
      <c r="G2071" t="s">
        <v>52</v>
      </c>
      <c r="H2071" t="s">
        <v>55</v>
      </c>
      <c r="I2071" t="s">
        <v>54</v>
      </c>
      <c r="J2071" t="s">
        <v>60</v>
      </c>
      <c r="K2071">
        <v>2</v>
      </c>
      <c r="L2071">
        <v>5</v>
      </c>
      <c r="M2071">
        <v>10</v>
      </c>
      <c r="N2071">
        <v>-0.13072</v>
      </c>
      <c r="O2071">
        <v>-0.16616761904761906</v>
      </c>
      <c r="P2071">
        <v>-0.14926615384615383</v>
      </c>
      <c r="Q2071">
        <v>-0.13992645161290321</v>
      </c>
      <c r="R2071">
        <v>-0.14614439024390244</v>
      </c>
      <c r="S2071">
        <v>-0.17350823529411766</v>
      </c>
      <c r="T2071" t="str">
        <f t="shared" si="32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FF0-5C0E-4DB0-A271-3AC57D0AD2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9CAD-5F1C-424D-B71B-A0553DE1A7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2018-09-11T15:32:14Z</dcterms:created>
  <dcterms:modified xsi:type="dcterms:W3CDTF">2018-09-11T16:25:33Z</dcterms:modified>
</cp:coreProperties>
</file>