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hidePivotFieldList="1" autoCompressPictures="0"/>
  <bookViews>
    <workbookView xWindow="240" yWindow="240" windowWidth="24600" windowHeight="15380" tabRatio="500"/>
  </bookViews>
  <sheets>
    <sheet name="Sheet1" sheetId="13" r:id="rId1"/>
    <sheet name="runas2testnonsaeager.csv" sheetId="10" r:id="rId2"/>
    <sheet name="runas2testlazysabidi.csv" sheetId="11" r:id="rId3"/>
    <sheet name="runas2testeagersatotalorder.csv" sheetId="12" r:id="rId4"/>
    <sheet name="Sheet5" sheetId="6" r:id="rId5"/>
  </sheets>
  <calcPr calcId="140001" concurrentCalc="0"/>
  <pivotCaches>
    <pivotCache cacheId="20" r:id="rId6"/>
    <pivotCache cacheId="24" r:id="rId7"/>
    <pivotCache cacheId="27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3" l="1"/>
  <c r="H7" i="13"/>
  <c r="H8" i="13"/>
  <c r="H9" i="13"/>
  <c r="H10" i="13"/>
  <c r="H11" i="13"/>
  <c r="H12" i="13"/>
  <c r="H13" i="13"/>
  <c r="H14" i="13"/>
  <c r="H15" i="13"/>
  <c r="H5" i="13"/>
  <c r="E6" i="13"/>
  <c r="E7" i="13"/>
  <c r="E8" i="13"/>
  <c r="E9" i="13"/>
  <c r="E10" i="13"/>
  <c r="E11" i="13"/>
  <c r="E12" i="13"/>
  <c r="E13" i="13"/>
  <c r="E14" i="13"/>
  <c r="E15" i="13"/>
  <c r="E5" i="13"/>
</calcChain>
</file>

<file path=xl/sharedStrings.xml><?xml version="1.0" encoding="utf-8"?>
<sst xmlns="http://schemas.openxmlformats.org/spreadsheetml/2006/main" count="27" uniqueCount="11">
  <si>
    <t>sheets</t>
  </si>
  <si>
    <t>changes</t>
  </si>
  <si>
    <t>elapsed</t>
  </si>
  <si>
    <t>Row Labels</t>
  </si>
  <si>
    <t>(blank)</t>
  </si>
  <si>
    <t>Grand Total</t>
  </si>
  <si>
    <t>Total</t>
  </si>
  <si>
    <t>Average of elapsed</t>
  </si>
  <si>
    <t>NonSAEager</t>
  </si>
  <si>
    <t>LazySABidi</t>
  </si>
  <si>
    <t>EagerSATotalOrder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</si>
</sst>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Adapton</c:v>
          </c:tx>
          <c:xVal>
            <c:numRef>
              <c:f>Sheet1!$C$5:$C$15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0.881661669407099</c:v>
                </c:pt>
                <c:pt idx="1">
                  <c:v>0.946306631314124</c:v>
                </c:pt>
                <c:pt idx="2">
                  <c:v>1.09819351925031</c:v>
                </c:pt>
                <c:pt idx="3">
                  <c:v>1.368791760460214</c:v>
                </c:pt>
                <c:pt idx="4">
                  <c:v>1.613297030845798</c:v>
                </c:pt>
                <c:pt idx="5">
                  <c:v>1.99762394023818</c:v>
                </c:pt>
                <c:pt idx="6">
                  <c:v>4.376181086923318</c:v>
                </c:pt>
                <c:pt idx="7">
                  <c:v>7.49423809454577</c:v>
                </c:pt>
                <c:pt idx="8">
                  <c:v>8.789474763849744</c:v>
                </c:pt>
                <c:pt idx="9">
                  <c:v>7.515397088930428</c:v>
                </c:pt>
                <c:pt idx="10">
                  <c:v>8.770473431586071</c:v>
                </c:pt>
              </c:numCache>
            </c:numRef>
          </c:yVal>
          <c:smooth val="0"/>
        </c:ser>
        <c:ser>
          <c:idx val="1"/>
          <c:order val="1"/>
          <c:tx>
            <c:v>EagerTotalOrder</c:v>
          </c:tx>
          <c:xVal>
            <c:numRef>
              <c:f>Sheet1!$F$5:$F$15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10.0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</c:numCache>
            </c:numRef>
          </c:xVal>
          <c:yVal>
            <c:numRef>
              <c:f>Sheet1!$H$5:$H$15</c:f>
              <c:numCache>
                <c:formatCode>General</c:formatCode>
                <c:ptCount val="11"/>
                <c:pt idx="0">
                  <c:v>0.467695386154616</c:v>
                </c:pt>
                <c:pt idx="1">
                  <c:v>0.314073897357529</c:v>
                </c:pt>
                <c:pt idx="2">
                  <c:v>0.227199360916394</c:v>
                </c:pt>
                <c:pt idx="3">
                  <c:v>0.177456077063026</c:v>
                </c:pt>
                <c:pt idx="4">
                  <c:v>0.154871980717263</c:v>
                </c:pt>
                <c:pt idx="5">
                  <c:v>0.129514537171541</c:v>
                </c:pt>
                <c:pt idx="6">
                  <c:v>0.0630011812582824</c:v>
                </c:pt>
                <c:pt idx="7">
                  <c:v>0.0417902935046114</c:v>
                </c:pt>
                <c:pt idx="8">
                  <c:v>0.0452611389225805</c:v>
                </c:pt>
                <c:pt idx="9">
                  <c:v>0.0300079546516478</c:v>
                </c:pt>
                <c:pt idx="10">
                  <c:v>0.0165265315209685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320840"/>
        <c:axId val="672899912"/>
      </c:scatterChart>
      <c:valAx>
        <c:axId val="67332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899912"/>
        <c:crosses val="autoZero"/>
        <c:crossBetween val="midCat"/>
      </c:valAx>
      <c:valAx>
        <c:axId val="67289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332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SAC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runas2testeagersatotalorder.csv!$A$2:$A$89</c:f>
              <c:numCache>
                <c:formatCode>General</c:formatCode>
                <c:ptCount val="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runas2testeagersatotalorder.csv!$C$2:$C$89</c:f>
              <c:numCache>
                <c:formatCode>General</c:formatCode>
                <c:ptCount val="88"/>
                <c:pt idx="0">
                  <c:v>0.029212</c:v>
                </c:pt>
                <c:pt idx="1">
                  <c:v>0.029367</c:v>
                </c:pt>
                <c:pt idx="2">
                  <c:v>0.029488</c:v>
                </c:pt>
                <c:pt idx="3">
                  <c:v>0.029507</c:v>
                </c:pt>
                <c:pt idx="4">
                  <c:v>0.029469</c:v>
                </c:pt>
                <c:pt idx="5">
                  <c:v>0.028108</c:v>
                </c:pt>
                <c:pt idx="6">
                  <c:v>0.029152</c:v>
                </c:pt>
                <c:pt idx="7">
                  <c:v>0.02958</c:v>
                </c:pt>
                <c:pt idx="8">
                  <c:v>0.053693</c:v>
                </c:pt>
                <c:pt idx="9">
                  <c:v>0.058461</c:v>
                </c:pt>
                <c:pt idx="10">
                  <c:v>0.057739</c:v>
                </c:pt>
                <c:pt idx="11">
                  <c:v>0.054458</c:v>
                </c:pt>
                <c:pt idx="12">
                  <c:v>0.054807</c:v>
                </c:pt>
                <c:pt idx="13">
                  <c:v>0.05207</c:v>
                </c:pt>
                <c:pt idx="14">
                  <c:v>0.056672</c:v>
                </c:pt>
                <c:pt idx="15">
                  <c:v>0.056419</c:v>
                </c:pt>
                <c:pt idx="16">
                  <c:v>0.126895</c:v>
                </c:pt>
                <c:pt idx="17">
                  <c:v>0.101842</c:v>
                </c:pt>
                <c:pt idx="18">
                  <c:v>0.108055</c:v>
                </c:pt>
                <c:pt idx="19">
                  <c:v>0.10137</c:v>
                </c:pt>
                <c:pt idx="20">
                  <c:v>0.094389</c:v>
                </c:pt>
                <c:pt idx="21">
                  <c:v>0.115084</c:v>
                </c:pt>
                <c:pt idx="22">
                  <c:v>0.101368</c:v>
                </c:pt>
                <c:pt idx="23">
                  <c:v>0.107223</c:v>
                </c:pt>
                <c:pt idx="24">
                  <c:v>0.167977</c:v>
                </c:pt>
                <c:pt idx="25">
                  <c:v>0.231494</c:v>
                </c:pt>
                <c:pt idx="26">
                  <c:v>0.22873</c:v>
                </c:pt>
                <c:pt idx="27">
                  <c:v>0.23173</c:v>
                </c:pt>
                <c:pt idx="28">
                  <c:v>0.212181</c:v>
                </c:pt>
                <c:pt idx="29">
                  <c:v>0.176544</c:v>
                </c:pt>
                <c:pt idx="30">
                  <c:v>0.240692</c:v>
                </c:pt>
                <c:pt idx="31">
                  <c:v>0.237654</c:v>
                </c:pt>
                <c:pt idx="32">
                  <c:v>0.324244</c:v>
                </c:pt>
                <c:pt idx="33">
                  <c:v>0.353661</c:v>
                </c:pt>
                <c:pt idx="34">
                  <c:v>0.292006</c:v>
                </c:pt>
                <c:pt idx="35">
                  <c:v>0.470495</c:v>
                </c:pt>
                <c:pt idx="36">
                  <c:v>0.331875</c:v>
                </c:pt>
                <c:pt idx="37">
                  <c:v>0.368979</c:v>
                </c:pt>
                <c:pt idx="38">
                  <c:v>0.437113</c:v>
                </c:pt>
                <c:pt idx="39">
                  <c:v>0.490071</c:v>
                </c:pt>
                <c:pt idx="40">
                  <c:v>0.865683</c:v>
                </c:pt>
                <c:pt idx="41">
                  <c:v>0.408438</c:v>
                </c:pt>
                <c:pt idx="42">
                  <c:v>0.598873</c:v>
                </c:pt>
                <c:pt idx="43">
                  <c:v>0.832157</c:v>
                </c:pt>
                <c:pt idx="44">
                  <c:v>1.170209</c:v>
                </c:pt>
                <c:pt idx="45">
                  <c:v>0.537874</c:v>
                </c:pt>
                <c:pt idx="46">
                  <c:v>0.973403</c:v>
                </c:pt>
                <c:pt idx="47">
                  <c:v>0.52053</c:v>
                </c:pt>
                <c:pt idx="48">
                  <c:v>5.78631</c:v>
                </c:pt>
                <c:pt idx="49">
                  <c:v>5.87953</c:v>
                </c:pt>
                <c:pt idx="50">
                  <c:v>4.521012</c:v>
                </c:pt>
                <c:pt idx="51">
                  <c:v>3.666189</c:v>
                </c:pt>
                <c:pt idx="52">
                  <c:v>4.33588</c:v>
                </c:pt>
                <c:pt idx="53">
                  <c:v>8.853823</c:v>
                </c:pt>
                <c:pt idx="54">
                  <c:v>5.330309</c:v>
                </c:pt>
                <c:pt idx="55">
                  <c:v>12.109556</c:v>
                </c:pt>
                <c:pt idx="56">
                  <c:v>19.350194</c:v>
                </c:pt>
                <c:pt idx="57">
                  <c:v>9.47337</c:v>
                </c:pt>
                <c:pt idx="58">
                  <c:v>47.125485</c:v>
                </c:pt>
                <c:pt idx="59">
                  <c:v>16.106348</c:v>
                </c:pt>
                <c:pt idx="60">
                  <c:v>32.143508</c:v>
                </c:pt>
                <c:pt idx="61">
                  <c:v>33.587287</c:v>
                </c:pt>
                <c:pt idx="62">
                  <c:v>25.739363</c:v>
                </c:pt>
                <c:pt idx="63">
                  <c:v>13.827426</c:v>
                </c:pt>
                <c:pt idx="64">
                  <c:v>50.937077</c:v>
                </c:pt>
                <c:pt idx="65">
                  <c:v>37.447039</c:v>
                </c:pt>
                <c:pt idx="66">
                  <c:v>20.521833</c:v>
                </c:pt>
                <c:pt idx="67">
                  <c:v>69.188095</c:v>
                </c:pt>
                <c:pt idx="68">
                  <c:v>30.851311</c:v>
                </c:pt>
                <c:pt idx="69">
                  <c:v>44.013298</c:v>
                </c:pt>
                <c:pt idx="70">
                  <c:v>58.738188</c:v>
                </c:pt>
                <c:pt idx="71">
                  <c:v>19.642678</c:v>
                </c:pt>
                <c:pt idx="72">
                  <c:v>154.301017</c:v>
                </c:pt>
                <c:pt idx="73">
                  <c:v>79.694805</c:v>
                </c:pt>
                <c:pt idx="74">
                  <c:v>80.007738</c:v>
                </c:pt>
                <c:pt idx="75">
                  <c:v>63.123666</c:v>
                </c:pt>
                <c:pt idx="76">
                  <c:v>164.029795</c:v>
                </c:pt>
                <c:pt idx="77">
                  <c:v>44.278199</c:v>
                </c:pt>
                <c:pt idx="78">
                  <c:v>117.991945</c:v>
                </c:pt>
                <c:pt idx="79">
                  <c:v>73.137325</c:v>
                </c:pt>
                <c:pt idx="80">
                  <c:v>169.761363</c:v>
                </c:pt>
                <c:pt idx="81">
                  <c:v>536.876216</c:v>
                </c:pt>
                <c:pt idx="82">
                  <c:v>285.854488</c:v>
                </c:pt>
                <c:pt idx="83">
                  <c:v>307.746367</c:v>
                </c:pt>
                <c:pt idx="84">
                  <c:v>221.935436</c:v>
                </c:pt>
                <c:pt idx="85">
                  <c:v>316.99725</c:v>
                </c:pt>
                <c:pt idx="86">
                  <c:v>249.147212</c:v>
                </c:pt>
                <c:pt idx="87">
                  <c:v>120.300939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runas2testlazysabidi.csv!$A$2:$A$89</c:f>
              <c:numCache>
                <c:formatCode>General</c:formatCode>
                <c:ptCount val="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runas2testlazysabidi.csv!$C$2:$C$89</c:f>
              <c:numCache>
                <c:formatCode>General</c:formatCode>
                <c:ptCount val="88"/>
                <c:pt idx="0">
                  <c:v>0.015153</c:v>
                </c:pt>
                <c:pt idx="1">
                  <c:v>0.015932</c:v>
                </c:pt>
                <c:pt idx="2">
                  <c:v>0.015273</c:v>
                </c:pt>
                <c:pt idx="3">
                  <c:v>0.015641</c:v>
                </c:pt>
                <c:pt idx="4">
                  <c:v>0.015257</c:v>
                </c:pt>
                <c:pt idx="5">
                  <c:v>0.015593</c:v>
                </c:pt>
                <c:pt idx="6">
                  <c:v>0.015274</c:v>
                </c:pt>
                <c:pt idx="7">
                  <c:v>0.015945</c:v>
                </c:pt>
                <c:pt idx="8">
                  <c:v>0.018125</c:v>
                </c:pt>
                <c:pt idx="9">
                  <c:v>0.018344</c:v>
                </c:pt>
                <c:pt idx="10">
                  <c:v>0.01839</c:v>
                </c:pt>
                <c:pt idx="11">
                  <c:v>0.018722</c:v>
                </c:pt>
                <c:pt idx="12">
                  <c:v>0.01862</c:v>
                </c:pt>
                <c:pt idx="13">
                  <c:v>0.018629</c:v>
                </c:pt>
                <c:pt idx="14">
                  <c:v>0.018049</c:v>
                </c:pt>
                <c:pt idx="15">
                  <c:v>0.018588</c:v>
                </c:pt>
                <c:pt idx="16">
                  <c:v>0.021573</c:v>
                </c:pt>
                <c:pt idx="17">
                  <c:v>0.022732</c:v>
                </c:pt>
                <c:pt idx="18">
                  <c:v>0.022737</c:v>
                </c:pt>
                <c:pt idx="19">
                  <c:v>0.021757</c:v>
                </c:pt>
                <c:pt idx="20">
                  <c:v>0.021329</c:v>
                </c:pt>
                <c:pt idx="21">
                  <c:v>0.022633</c:v>
                </c:pt>
                <c:pt idx="22">
                  <c:v>0.021471</c:v>
                </c:pt>
                <c:pt idx="23">
                  <c:v>0.022908</c:v>
                </c:pt>
                <c:pt idx="24">
                  <c:v>0.026981</c:v>
                </c:pt>
                <c:pt idx="25">
                  <c:v>0.027189</c:v>
                </c:pt>
                <c:pt idx="26">
                  <c:v>0.027263</c:v>
                </c:pt>
                <c:pt idx="27">
                  <c:v>0.027637</c:v>
                </c:pt>
                <c:pt idx="28">
                  <c:v>0.027518</c:v>
                </c:pt>
                <c:pt idx="29">
                  <c:v>0.027194</c:v>
                </c:pt>
                <c:pt idx="30">
                  <c:v>0.033054</c:v>
                </c:pt>
                <c:pt idx="31">
                  <c:v>0.02706</c:v>
                </c:pt>
                <c:pt idx="32">
                  <c:v>0.036065</c:v>
                </c:pt>
                <c:pt idx="33">
                  <c:v>0.036333</c:v>
                </c:pt>
                <c:pt idx="34">
                  <c:v>0.039171</c:v>
                </c:pt>
                <c:pt idx="35">
                  <c:v>0.039683</c:v>
                </c:pt>
                <c:pt idx="36">
                  <c:v>0.037741</c:v>
                </c:pt>
                <c:pt idx="37">
                  <c:v>0.032631</c:v>
                </c:pt>
                <c:pt idx="38">
                  <c:v>0.037523</c:v>
                </c:pt>
                <c:pt idx="39">
                  <c:v>0.035415</c:v>
                </c:pt>
                <c:pt idx="40">
                  <c:v>0.043975</c:v>
                </c:pt>
                <c:pt idx="41">
                  <c:v>0.045452</c:v>
                </c:pt>
                <c:pt idx="42">
                  <c:v>0.046865</c:v>
                </c:pt>
                <c:pt idx="43">
                  <c:v>0.045746</c:v>
                </c:pt>
                <c:pt idx="44">
                  <c:v>0.044537</c:v>
                </c:pt>
                <c:pt idx="45">
                  <c:v>0.043267</c:v>
                </c:pt>
                <c:pt idx="46">
                  <c:v>0.050306</c:v>
                </c:pt>
                <c:pt idx="47">
                  <c:v>0.062839</c:v>
                </c:pt>
                <c:pt idx="48">
                  <c:v>0.09521</c:v>
                </c:pt>
                <c:pt idx="49">
                  <c:v>0.091251</c:v>
                </c:pt>
                <c:pt idx="50">
                  <c:v>0.098398</c:v>
                </c:pt>
                <c:pt idx="51">
                  <c:v>0.068821</c:v>
                </c:pt>
                <c:pt idx="52">
                  <c:v>0.084841</c:v>
                </c:pt>
                <c:pt idx="53">
                  <c:v>0.107192</c:v>
                </c:pt>
                <c:pt idx="54">
                  <c:v>0.087399</c:v>
                </c:pt>
                <c:pt idx="55">
                  <c:v>0.093655</c:v>
                </c:pt>
                <c:pt idx="56">
                  <c:v>0.158112</c:v>
                </c:pt>
                <c:pt idx="57">
                  <c:v>0.156859</c:v>
                </c:pt>
                <c:pt idx="58">
                  <c:v>0.195868</c:v>
                </c:pt>
                <c:pt idx="59">
                  <c:v>0.063022</c:v>
                </c:pt>
                <c:pt idx="60">
                  <c:v>0.111878</c:v>
                </c:pt>
                <c:pt idx="61">
                  <c:v>0.185403</c:v>
                </c:pt>
                <c:pt idx="62">
                  <c:v>0.041753</c:v>
                </c:pt>
                <c:pt idx="63">
                  <c:v>0.187609</c:v>
                </c:pt>
                <c:pt idx="64">
                  <c:v>0.193498</c:v>
                </c:pt>
                <c:pt idx="65">
                  <c:v>0.290318</c:v>
                </c:pt>
                <c:pt idx="66">
                  <c:v>0.17809</c:v>
                </c:pt>
                <c:pt idx="67">
                  <c:v>0.076091</c:v>
                </c:pt>
                <c:pt idx="68">
                  <c:v>0.205401</c:v>
                </c:pt>
                <c:pt idx="69">
                  <c:v>0.369606</c:v>
                </c:pt>
                <c:pt idx="70">
                  <c:v>0.221917</c:v>
                </c:pt>
                <c:pt idx="71">
                  <c:v>0.171302</c:v>
                </c:pt>
                <c:pt idx="72">
                  <c:v>0.388694</c:v>
                </c:pt>
                <c:pt idx="73">
                  <c:v>0.584058</c:v>
                </c:pt>
                <c:pt idx="74">
                  <c:v>0.347272</c:v>
                </c:pt>
                <c:pt idx="75">
                  <c:v>0.335505</c:v>
                </c:pt>
                <c:pt idx="76">
                  <c:v>0.338073</c:v>
                </c:pt>
                <c:pt idx="77">
                  <c:v>0.304502</c:v>
                </c:pt>
                <c:pt idx="78">
                  <c:v>0.524231</c:v>
                </c:pt>
                <c:pt idx="79">
                  <c:v>0.278381</c:v>
                </c:pt>
                <c:pt idx="80">
                  <c:v>0.743366</c:v>
                </c:pt>
                <c:pt idx="81">
                  <c:v>0.244092</c:v>
                </c:pt>
                <c:pt idx="82">
                  <c:v>0.736027</c:v>
                </c:pt>
                <c:pt idx="83">
                  <c:v>0.430673</c:v>
                </c:pt>
                <c:pt idx="84">
                  <c:v>0.34201</c:v>
                </c:pt>
                <c:pt idx="85">
                  <c:v>0.543283</c:v>
                </c:pt>
                <c:pt idx="86">
                  <c:v>0.550388</c:v>
                </c:pt>
                <c:pt idx="87">
                  <c:v>0.571945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runas2testnonsaeager.csv!$A$2:$A$89</c:f>
              <c:numCache>
                <c:formatCode>General</c:formatCode>
                <c:ptCount val="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runas2testnonsaeager.csv!$C$2:$C$89</c:f>
              <c:numCache>
                <c:formatCode>General</c:formatCode>
                <c:ptCount val="88"/>
                <c:pt idx="0">
                  <c:v>0.014234</c:v>
                </c:pt>
                <c:pt idx="1">
                  <c:v>0.01319</c:v>
                </c:pt>
                <c:pt idx="2">
                  <c:v>0.013833</c:v>
                </c:pt>
                <c:pt idx="3">
                  <c:v>0.013825</c:v>
                </c:pt>
                <c:pt idx="4">
                  <c:v>0.013418</c:v>
                </c:pt>
                <c:pt idx="5">
                  <c:v>0.013399</c:v>
                </c:pt>
                <c:pt idx="6">
                  <c:v>0.014151</c:v>
                </c:pt>
                <c:pt idx="7">
                  <c:v>0.013336</c:v>
                </c:pt>
                <c:pt idx="8">
                  <c:v>0.017973</c:v>
                </c:pt>
                <c:pt idx="9">
                  <c:v>0.016909</c:v>
                </c:pt>
                <c:pt idx="10">
                  <c:v>0.018338</c:v>
                </c:pt>
                <c:pt idx="11">
                  <c:v>0.016922</c:v>
                </c:pt>
                <c:pt idx="12">
                  <c:v>0.016875</c:v>
                </c:pt>
                <c:pt idx="13">
                  <c:v>0.017307</c:v>
                </c:pt>
                <c:pt idx="14">
                  <c:v>0.017262</c:v>
                </c:pt>
                <c:pt idx="15">
                  <c:v>0.017963</c:v>
                </c:pt>
                <c:pt idx="16">
                  <c:v>0.024042</c:v>
                </c:pt>
                <c:pt idx="17">
                  <c:v>0.025313</c:v>
                </c:pt>
                <c:pt idx="18">
                  <c:v>0.022162</c:v>
                </c:pt>
                <c:pt idx="19">
                  <c:v>0.022648</c:v>
                </c:pt>
                <c:pt idx="20">
                  <c:v>0.025234</c:v>
                </c:pt>
                <c:pt idx="21">
                  <c:v>0.025371</c:v>
                </c:pt>
                <c:pt idx="22">
                  <c:v>0.023787</c:v>
                </c:pt>
                <c:pt idx="23">
                  <c:v>0.025977</c:v>
                </c:pt>
                <c:pt idx="24">
                  <c:v>0.038005</c:v>
                </c:pt>
                <c:pt idx="25">
                  <c:v>0.035569</c:v>
                </c:pt>
                <c:pt idx="26">
                  <c:v>0.034287</c:v>
                </c:pt>
                <c:pt idx="27">
                  <c:v>0.037279</c:v>
                </c:pt>
                <c:pt idx="28">
                  <c:v>0.047827</c:v>
                </c:pt>
                <c:pt idx="29">
                  <c:v>0.036358</c:v>
                </c:pt>
                <c:pt idx="30">
                  <c:v>0.039498</c:v>
                </c:pt>
                <c:pt idx="31">
                  <c:v>0.037644</c:v>
                </c:pt>
                <c:pt idx="32">
                  <c:v>0.055492</c:v>
                </c:pt>
                <c:pt idx="33">
                  <c:v>0.05394</c:v>
                </c:pt>
                <c:pt idx="34">
                  <c:v>0.059517</c:v>
                </c:pt>
                <c:pt idx="35">
                  <c:v>0.064521</c:v>
                </c:pt>
                <c:pt idx="36">
                  <c:v>0.057853</c:v>
                </c:pt>
                <c:pt idx="37">
                  <c:v>0.061417</c:v>
                </c:pt>
                <c:pt idx="38">
                  <c:v>0.062005</c:v>
                </c:pt>
                <c:pt idx="39">
                  <c:v>0.060471</c:v>
                </c:pt>
                <c:pt idx="40">
                  <c:v>0.092186</c:v>
                </c:pt>
                <c:pt idx="41">
                  <c:v>0.09132</c:v>
                </c:pt>
                <c:pt idx="42">
                  <c:v>0.094648</c:v>
                </c:pt>
                <c:pt idx="43">
                  <c:v>0.094926</c:v>
                </c:pt>
                <c:pt idx="44">
                  <c:v>0.110806</c:v>
                </c:pt>
                <c:pt idx="45">
                  <c:v>0.087277</c:v>
                </c:pt>
                <c:pt idx="46">
                  <c:v>0.074256</c:v>
                </c:pt>
                <c:pt idx="47">
                  <c:v>0.119645</c:v>
                </c:pt>
                <c:pt idx="48">
                  <c:v>0.366548</c:v>
                </c:pt>
                <c:pt idx="49">
                  <c:v>0.330547</c:v>
                </c:pt>
                <c:pt idx="50">
                  <c:v>0.441907</c:v>
                </c:pt>
                <c:pt idx="51">
                  <c:v>0.513589</c:v>
                </c:pt>
                <c:pt idx="52">
                  <c:v>0.359088</c:v>
                </c:pt>
                <c:pt idx="53">
                  <c:v>0.347832</c:v>
                </c:pt>
                <c:pt idx="54">
                  <c:v>0.381262</c:v>
                </c:pt>
                <c:pt idx="55">
                  <c:v>0.439691</c:v>
                </c:pt>
                <c:pt idx="56">
                  <c:v>0.76313</c:v>
                </c:pt>
                <c:pt idx="57">
                  <c:v>1.022675</c:v>
                </c:pt>
                <c:pt idx="58">
                  <c:v>0.560856</c:v>
                </c:pt>
                <c:pt idx="59">
                  <c:v>1.508336</c:v>
                </c:pt>
                <c:pt idx="60">
                  <c:v>1.192925</c:v>
                </c:pt>
                <c:pt idx="61">
                  <c:v>0.896967</c:v>
                </c:pt>
                <c:pt idx="62">
                  <c:v>1.032066</c:v>
                </c:pt>
                <c:pt idx="63">
                  <c:v>1.270484</c:v>
                </c:pt>
                <c:pt idx="64">
                  <c:v>1.632584</c:v>
                </c:pt>
                <c:pt idx="65">
                  <c:v>2.055085</c:v>
                </c:pt>
                <c:pt idx="66">
                  <c:v>1.700256</c:v>
                </c:pt>
                <c:pt idx="67">
                  <c:v>2.258716</c:v>
                </c:pt>
                <c:pt idx="68">
                  <c:v>1.922434</c:v>
                </c:pt>
                <c:pt idx="69">
                  <c:v>2.487363</c:v>
                </c:pt>
                <c:pt idx="70">
                  <c:v>1.501979</c:v>
                </c:pt>
                <c:pt idx="71">
                  <c:v>1.438387</c:v>
                </c:pt>
                <c:pt idx="72">
                  <c:v>3.701446</c:v>
                </c:pt>
                <c:pt idx="73">
                  <c:v>3.598876</c:v>
                </c:pt>
                <c:pt idx="74">
                  <c:v>2.760275</c:v>
                </c:pt>
                <c:pt idx="75">
                  <c:v>3.09872</c:v>
                </c:pt>
                <c:pt idx="76">
                  <c:v>2.376413</c:v>
                </c:pt>
                <c:pt idx="77">
                  <c:v>2.210533</c:v>
                </c:pt>
                <c:pt idx="78">
                  <c:v>2.789968</c:v>
                </c:pt>
                <c:pt idx="79">
                  <c:v>2.766881</c:v>
                </c:pt>
                <c:pt idx="80">
                  <c:v>5.033478</c:v>
                </c:pt>
                <c:pt idx="81">
                  <c:v>4.595912</c:v>
                </c:pt>
                <c:pt idx="82">
                  <c:v>5.813292</c:v>
                </c:pt>
                <c:pt idx="83">
                  <c:v>3.487085</c:v>
                </c:pt>
                <c:pt idx="84">
                  <c:v>4.566618</c:v>
                </c:pt>
                <c:pt idx="85">
                  <c:v>4.213161</c:v>
                </c:pt>
                <c:pt idx="86">
                  <c:v>5.030834</c:v>
                </c:pt>
                <c:pt idx="87">
                  <c:v>3.760436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92472"/>
        <c:axId val="120867400"/>
      </c:scatterChart>
      <c:valAx>
        <c:axId val="667192472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867400"/>
        <c:crosses val="autoZero"/>
        <c:crossBetween val="midCat"/>
      </c:valAx>
      <c:valAx>
        <c:axId val="120867400"/>
        <c:scaling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1924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84967788117"/>
          <c:y val="0.339955849889625"/>
          <c:w val="0.497030780243379"/>
          <c:h val="0.486328414246232"/>
        </c:manualLayout>
      </c:layout>
      <c:scatterChart>
        <c:scatterStyle val="lineMarker"/>
        <c:varyColors val="0"/>
        <c:ser>
          <c:idx val="1"/>
          <c:order val="0"/>
          <c:tx>
            <c:v>"SAC"</c:v>
          </c:tx>
          <c:spPr>
            <a:ln w="47625">
              <a:noFill/>
            </a:ln>
          </c:spPr>
          <c:marker>
            <c:symbol val="none"/>
          </c:marker>
          <c:trendline>
            <c:name>EagerSATotalOrder</c:name>
            <c:spPr>
              <a:ln w="60325">
                <a:solidFill>
                  <a:schemeClr val="accent2"/>
                </a:solidFill>
              </a:ln>
            </c:spPr>
            <c:trendlineType val="exp"/>
            <c:dispRSqr val="0"/>
            <c:dispEq val="0"/>
          </c:trendline>
          <c:xVal>
            <c:numRef>
              <c:f>runas2testeagersatotalorder.csv!$A$2:$A$89</c:f>
              <c:numCache>
                <c:formatCode>General</c:formatCode>
                <c:ptCount val="88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13.0</c:v>
                </c:pt>
                <c:pt idx="65">
                  <c:v>13.0</c:v>
                </c:pt>
                <c:pt idx="66">
                  <c:v>13.0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15.0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15.0</c:v>
                </c:pt>
                <c:pt idx="87">
                  <c:v>15.0</c:v>
                </c:pt>
              </c:numCache>
            </c:numRef>
          </c:xVal>
          <c:yVal>
            <c:numRef>
              <c:f>runas2testeagersatotalorder.csv!$C$2:$C$89</c:f>
              <c:numCache>
                <c:formatCode>General</c:formatCode>
                <c:ptCount val="88"/>
                <c:pt idx="0">
                  <c:v>0.029212</c:v>
                </c:pt>
                <c:pt idx="1">
                  <c:v>0.029367</c:v>
                </c:pt>
                <c:pt idx="2">
                  <c:v>0.029488</c:v>
                </c:pt>
                <c:pt idx="3">
                  <c:v>0.029507</c:v>
                </c:pt>
                <c:pt idx="4">
                  <c:v>0.029469</c:v>
                </c:pt>
                <c:pt idx="5">
                  <c:v>0.028108</c:v>
                </c:pt>
                <c:pt idx="6">
                  <c:v>0.029152</c:v>
                </c:pt>
                <c:pt idx="7">
                  <c:v>0.02958</c:v>
                </c:pt>
                <c:pt idx="8">
                  <c:v>0.053693</c:v>
                </c:pt>
                <c:pt idx="9">
                  <c:v>0.058461</c:v>
                </c:pt>
                <c:pt idx="10">
                  <c:v>0.057739</c:v>
                </c:pt>
                <c:pt idx="11">
                  <c:v>0.054458</c:v>
                </c:pt>
                <c:pt idx="12">
                  <c:v>0.054807</c:v>
                </c:pt>
                <c:pt idx="13">
                  <c:v>0.05207</c:v>
                </c:pt>
                <c:pt idx="14">
                  <c:v>0.056672</c:v>
                </c:pt>
                <c:pt idx="15">
                  <c:v>0.056419</c:v>
                </c:pt>
                <c:pt idx="16">
                  <c:v>0.126895</c:v>
                </c:pt>
                <c:pt idx="17">
                  <c:v>0.101842</c:v>
                </c:pt>
                <c:pt idx="18">
                  <c:v>0.108055</c:v>
                </c:pt>
                <c:pt idx="19">
                  <c:v>0.10137</c:v>
                </c:pt>
                <c:pt idx="20">
                  <c:v>0.094389</c:v>
                </c:pt>
                <c:pt idx="21">
                  <c:v>0.115084</c:v>
                </c:pt>
                <c:pt idx="22">
                  <c:v>0.101368</c:v>
                </c:pt>
                <c:pt idx="23">
                  <c:v>0.107223</c:v>
                </c:pt>
                <c:pt idx="24">
                  <c:v>0.167977</c:v>
                </c:pt>
                <c:pt idx="25">
                  <c:v>0.231494</c:v>
                </c:pt>
                <c:pt idx="26">
                  <c:v>0.22873</c:v>
                </c:pt>
                <c:pt idx="27">
                  <c:v>0.23173</c:v>
                </c:pt>
                <c:pt idx="28">
                  <c:v>0.212181</c:v>
                </c:pt>
                <c:pt idx="29">
                  <c:v>0.176544</c:v>
                </c:pt>
                <c:pt idx="30">
                  <c:v>0.240692</c:v>
                </c:pt>
                <c:pt idx="31">
                  <c:v>0.237654</c:v>
                </c:pt>
                <c:pt idx="32">
                  <c:v>0.324244</c:v>
                </c:pt>
                <c:pt idx="33">
                  <c:v>0.353661</c:v>
                </c:pt>
                <c:pt idx="34">
                  <c:v>0.292006</c:v>
                </c:pt>
                <c:pt idx="35">
                  <c:v>0.470495</c:v>
                </c:pt>
                <c:pt idx="36">
                  <c:v>0.331875</c:v>
                </c:pt>
                <c:pt idx="37">
                  <c:v>0.368979</c:v>
                </c:pt>
                <c:pt idx="38">
                  <c:v>0.437113</c:v>
                </c:pt>
                <c:pt idx="39">
                  <c:v>0.490071</c:v>
                </c:pt>
                <c:pt idx="40">
                  <c:v>0.865683</c:v>
                </c:pt>
                <c:pt idx="41">
                  <c:v>0.408438</c:v>
                </c:pt>
                <c:pt idx="42">
                  <c:v>0.598873</c:v>
                </c:pt>
                <c:pt idx="43">
                  <c:v>0.832157</c:v>
                </c:pt>
                <c:pt idx="44">
                  <c:v>1.170209</c:v>
                </c:pt>
                <c:pt idx="45">
                  <c:v>0.537874</c:v>
                </c:pt>
                <c:pt idx="46">
                  <c:v>0.973403</c:v>
                </c:pt>
                <c:pt idx="47">
                  <c:v>0.52053</c:v>
                </c:pt>
                <c:pt idx="48">
                  <c:v>5.78631</c:v>
                </c:pt>
                <c:pt idx="49">
                  <c:v>5.87953</c:v>
                </c:pt>
                <c:pt idx="50">
                  <c:v>4.521012</c:v>
                </c:pt>
                <c:pt idx="51">
                  <c:v>3.666189</c:v>
                </c:pt>
                <c:pt idx="52">
                  <c:v>4.33588</c:v>
                </c:pt>
                <c:pt idx="53">
                  <c:v>8.853823</c:v>
                </c:pt>
                <c:pt idx="54">
                  <c:v>5.330309</c:v>
                </c:pt>
                <c:pt idx="55">
                  <c:v>12.109556</c:v>
                </c:pt>
                <c:pt idx="56">
                  <c:v>19.350194</c:v>
                </c:pt>
                <c:pt idx="57">
                  <c:v>9.47337</c:v>
                </c:pt>
                <c:pt idx="58">
                  <c:v>47.125485</c:v>
                </c:pt>
                <c:pt idx="59">
                  <c:v>16.106348</c:v>
                </c:pt>
                <c:pt idx="60">
                  <c:v>32.143508</c:v>
                </c:pt>
                <c:pt idx="61">
                  <c:v>33.587287</c:v>
                </c:pt>
                <c:pt idx="62">
                  <c:v>25.739363</c:v>
                </c:pt>
                <c:pt idx="63">
                  <c:v>13.827426</c:v>
                </c:pt>
                <c:pt idx="64">
                  <c:v>50.937077</c:v>
                </c:pt>
                <c:pt idx="65">
                  <c:v>37.447039</c:v>
                </c:pt>
                <c:pt idx="66">
                  <c:v>20.521833</c:v>
                </c:pt>
                <c:pt idx="67">
                  <c:v>69.188095</c:v>
                </c:pt>
                <c:pt idx="68">
                  <c:v>30.851311</c:v>
                </c:pt>
                <c:pt idx="69">
                  <c:v>44.013298</c:v>
                </c:pt>
                <c:pt idx="70">
                  <c:v>58.738188</c:v>
                </c:pt>
                <c:pt idx="71">
                  <c:v>19.642678</c:v>
                </c:pt>
                <c:pt idx="72">
                  <c:v>154.301017</c:v>
                </c:pt>
                <c:pt idx="73">
                  <c:v>79.694805</c:v>
                </c:pt>
                <c:pt idx="74">
                  <c:v>80.007738</c:v>
                </c:pt>
                <c:pt idx="75">
                  <c:v>63.123666</c:v>
                </c:pt>
                <c:pt idx="76">
                  <c:v>164.029795</c:v>
                </c:pt>
                <c:pt idx="77">
                  <c:v>44.278199</c:v>
                </c:pt>
                <c:pt idx="78">
                  <c:v>117.991945</c:v>
                </c:pt>
                <c:pt idx="79">
                  <c:v>73.137325</c:v>
                </c:pt>
                <c:pt idx="80">
                  <c:v>169.761363</c:v>
                </c:pt>
                <c:pt idx="81">
                  <c:v>536.876216</c:v>
                </c:pt>
                <c:pt idx="82">
                  <c:v>285.854488</c:v>
                </c:pt>
                <c:pt idx="83">
                  <c:v>307.746367</c:v>
                </c:pt>
                <c:pt idx="84">
                  <c:v>221.935436</c:v>
                </c:pt>
                <c:pt idx="85">
                  <c:v>316.99725</c:v>
                </c:pt>
                <c:pt idx="86">
                  <c:v>249.147212</c:v>
                </c:pt>
                <c:pt idx="87">
                  <c:v>120.300939</c:v>
                </c:pt>
              </c:numCache>
            </c:numRef>
          </c:yVal>
          <c:smooth val="0"/>
        </c:ser>
        <c:ser>
          <c:idx val="0"/>
          <c:order val="1"/>
          <c:tx>
            <c:v>BDCPA</c:v>
          </c:tx>
          <c:spPr>
            <a:ln w="47625">
              <a:noFill/>
            </a:ln>
          </c:spPr>
          <c:marker>
            <c:symbol val="none"/>
          </c:marker>
          <c:trendline>
            <c:name>LazySABidi</c:name>
            <c:spPr>
              <a:ln w="57150">
                <a:solidFill>
                  <a:schemeClr val="tx2"/>
                </a:solidFill>
              </a:ln>
            </c:spPr>
            <c:trendlineType val="exp"/>
            <c:dispRSqr val="0"/>
            <c:dispEq val="0"/>
          </c:trendline>
          <c:xVal>
            <c:strRef>
              <c:f>runas2testlazysabidi.csv!$A:$A</c:f>
              <c:strCache>
                <c:ptCount val="89"/>
                <c:pt idx="0">
                  <c:v>sheets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</c:strCache>
            </c:strRef>
          </c:xVal>
          <c:yVal>
            <c:numRef>
              <c:f>runas2testlazysabidi.csv!$C$2:$C$89</c:f>
              <c:numCache>
                <c:formatCode>General</c:formatCode>
                <c:ptCount val="88"/>
                <c:pt idx="0">
                  <c:v>0.015153</c:v>
                </c:pt>
                <c:pt idx="1">
                  <c:v>0.015932</c:v>
                </c:pt>
                <c:pt idx="2">
                  <c:v>0.015273</c:v>
                </c:pt>
                <c:pt idx="3">
                  <c:v>0.015641</c:v>
                </c:pt>
                <c:pt idx="4">
                  <c:v>0.015257</c:v>
                </c:pt>
                <c:pt idx="5">
                  <c:v>0.015593</c:v>
                </c:pt>
                <c:pt idx="6">
                  <c:v>0.015274</c:v>
                </c:pt>
                <c:pt idx="7">
                  <c:v>0.015945</c:v>
                </c:pt>
                <c:pt idx="8">
                  <c:v>0.018125</c:v>
                </c:pt>
                <c:pt idx="9">
                  <c:v>0.018344</c:v>
                </c:pt>
                <c:pt idx="10">
                  <c:v>0.01839</c:v>
                </c:pt>
                <c:pt idx="11">
                  <c:v>0.018722</c:v>
                </c:pt>
                <c:pt idx="12">
                  <c:v>0.01862</c:v>
                </c:pt>
                <c:pt idx="13">
                  <c:v>0.018629</c:v>
                </c:pt>
                <c:pt idx="14">
                  <c:v>0.018049</c:v>
                </c:pt>
                <c:pt idx="15">
                  <c:v>0.018588</c:v>
                </c:pt>
                <c:pt idx="16">
                  <c:v>0.021573</c:v>
                </c:pt>
                <c:pt idx="17">
                  <c:v>0.022732</c:v>
                </c:pt>
                <c:pt idx="18">
                  <c:v>0.022737</c:v>
                </c:pt>
                <c:pt idx="19">
                  <c:v>0.021757</c:v>
                </c:pt>
                <c:pt idx="20">
                  <c:v>0.021329</c:v>
                </c:pt>
                <c:pt idx="21">
                  <c:v>0.022633</c:v>
                </c:pt>
                <c:pt idx="22">
                  <c:v>0.021471</c:v>
                </c:pt>
                <c:pt idx="23">
                  <c:v>0.022908</c:v>
                </c:pt>
                <c:pt idx="24">
                  <c:v>0.026981</c:v>
                </c:pt>
                <c:pt idx="25">
                  <c:v>0.027189</c:v>
                </c:pt>
                <c:pt idx="26">
                  <c:v>0.027263</c:v>
                </c:pt>
                <c:pt idx="27">
                  <c:v>0.027637</c:v>
                </c:pt>
                <c:pt idx="28">
                  <c:v>0.027518</c:v>
                </c:pt>
                <c:pt idx="29">
                  <c:v>0.027194</c:v>
                </c:pt>
                <c:pt idx="30">
                  <c:v>0.033054</c:v>
                </c:pt>
                <c:pt idx="31">
                  <c:v>0.02706</c:v>
                </c:pt>
                <c:pt idx="32">
                  <c:v>0.036065</c:v>
                </c:pt>
                <c:pt idx="33">
                  <c:v>0.036333</c:v>
                </c:pt>
                <c:pt idx="34">
                  <c:v>0.039171</c:v>
                </c:pt>
                <c:pt idx="35">
                  <c:v>0.039683</c:v>
                </c:pt>
                <c:pt idx="36">
                  <c:v>0.037741</c:v>
                </c:pt>
                <c:pt idx="37">
                  <c:v>0.032631</c:v>
                </c:pt>
                <c:pt idx="38">
                  <c:v>0.037523</c:v>
                </c:pt>
                <c:pt idx="39">
                  <c:v>0.035415</c:v>
                </c:pt>
                <c:pt idx="40">
                  <c:v>0.043975</c:v>
                </c:pt>
                <c:pt idx="41">
                  <c:v>0.045452</c:v>
                </c:pt>
                <c:pt idx="42">
                  <c:v>0.046865</c:v>
                </c:pt>
                <c:pt idx="43">
                  <c:v>0.045746</c:v>
                </c:pt>
                <c:pt idx="44">
                  <c:v>0.044537</c:v>
                </c:pt>
                <c:pt idx="45">
                  <c:v>0.043267</c:v>
                </c:pt>
                <c:pt idx="46">
                  <c:v>0.050306</c:v>
                </c:pt>
                <c:pt idx="47">
                  <c:v>0.062839</c:v>
                </c:pt>
                <c:pt idx="48">
                  <c:v>0.09521</c:v>
                </c:pt>
                <c:pt idx="49">
                  <c:v>0.091251</c:v>
                </c:pt>
                <c:pt idx="50">
                  <c:v>0.098398</c:v>
                </c:pt>
                <c:pt idx="51">
                  <c:v>0.068821</c:v>
                </c:pt>
                <c:pt idx="52">
                  <c:v>0.084841</c:v>
                </c:pt>
                <c:pt idx="53">
                  <c:v>0.107192</c:v>
                </c:pt>
                <c:pt idx="54">
                  <c:v>0.087399</c:v>
                </c:pt>
                <c:pt idx="55">
                  <c:v>0.093655</c:v>
                </c:pt>
                <c:pt idx="56">
                  <c:v>0.158112</c:v>
                </c:pt>
                <c:pt idx="57">
                  <c:v>0.156859</c:v>
                </c:pt>
                <c:pt idx="58">
                  <c:v>0.195868</c:v>
                </c:pt>
                <c:pt idx="59">
                  <c:v>0.063022</c:v>
                </c:pt>
                <c:pt idx="60">
                  <c:v>0.111878</c:v>
                </c:pt>
                <c:pt idx="61">
                  <c:v>0.185403</c:v>
                </c:pt>
                <c:pt idx="62">
                  <c:v>0.041753</c:v>
                </c:pt>
                <c:pt idx="63">
                  <c:v>0.187609</c:v>
                </c:pt>
                <c:pt idx="64">
                  <c:v>0.193498</c:v>
                </c:pt>
                <c:pt idx="65">
                  <c:v>0.290318</c:v>
                </c:pt>
                <c:pt idx="66">
                  <c:v>0.17809</c:v>
                </c:pt>
                <c:pt idx="67">
                  <c:v>0.076091</c:v>
                </c:pt>
                <c:pt idx="68">
                  <c:v>0.205401</c:v>
                </c:pt>
                <c:pt idx="69">
                  <c:v>0.369606</c:v>
                </c:pt>
                <c:pt idx="70">
                  <c:v>0.221917</c:v>
                </c:pt>
                <c:pt idx="71">
                  <c:v>0.171302</c:v>
                </c:pt>
                <c:pt idx="72">
                  <c:v>0.388694</c:v>
                </c:pt>
                <c:pt idx="73">
                  <c:v>0.584058</c:v>
                </c:pt>
                <c:pt idx="74">
                  <c:v>0.347272</c:v>
                </c:pt>
                <c:pt idx="75">
                  <c:v>0.335505</c:v>
                </c:pt>
                <c:pt idx="76">
                  <c:v>0.338073</c:v>
                </c:pt>
                <c:pt idx="77">
                  <c:v>0.304502</c:v>
                </c:pt>
                <c:pt idx="78">
                  <c:v>0.524231</c:v>
                </c:pt>
                <c:pt idx="79">
                  <c:v>0.278381</c:v>
                </c:pt>
                <c:pt idx="80">
                  <c:v>0.743366</c:v>
                </c:pt>
                <c:pt idx="81">
                  <c:v>0.244092</c:v>
                </c:pt>
                <c:pt idx="82">
                  <c:v>0.736027</c:v>
                </c:pt>
                <c:pt idx="83">
                  <c:v>0.430673</c:v>
                </c:pt>
                <c:pt idx="84">
                  <c:v>0.34201</c:v>
                </c:pt>
                <c:pt idx="85">
                  <c:v>0.543283</c:v>
                </c:pt>
                <c:pt idx="86">
                  <c:v>0.550388</c:v>
                </c:pt>
                <c:pt idx="87">
                  <c:v>0.571945</c:v>
                </c:pt>
              </c:numCache>
            </c:numRef>
          </c:yVal>
          <c:smooth val="0"/>
        </c:ser>
        <c:ser>
          <c:idx val="2"/>
          <c:order val="2"/>
          <c:tx>
            <c:v>Naive</c:v>
          </c:tx>
          <c:spPr>
            <a:ln w="47625">
              <a:noFill/>
            </a:ln>
          </c:spPr>
          <c:marker>
            <c:symbol val="none"/>
          </c:marker>
          <c:trendline>
            <c:name>Eager/Naive</c:name>
            <c:spPr>
              <a:ln w="60325">
                <a:solidFill>
                  <a:schemeClr val="accent3"/>
                </a:solidFill>
              </a:ln>
            </c:spPr>
            <c:trendlineType val="exp"/>
            <c:dispRSqr val="0"/>
            <c:dispEq val="0"/>
          </c:trendline>
          <c:xVal>
            <c:strRef>
              <c:f>runas2testnonsaeager.csv!$A:$A</c:f>
              <c:strCache>
                <c:ptCount val="89"/>
                <c:pt idx="0">
                  <c:v>sheets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</c:strCache>
            </c:strRef>
          </c:xVal>
          <c:yVal>
            <c:numRef>
              <c:f>runas2testnonsaeager.csv!$C$2:$C$89</c:f>
              <c:numCache>
                <c:formatCode>General</c:formatCode>
                <c:ptCount val="88"/>
                <c:pt idx="0">
                  <c:v>0.014234</c:v>
                </c:pt>
                <c:pt idx="1">
                  <c:v>0.01319</c:v>
                </c:pt>
                <c:pt idx="2">
                  <c:v>0.013833</c:v>
                </c:pt>
                <c:pt idx="3">
                  <c:v>0.013825</c:v>
                </c:pt>
                <c:pt idx="4">
                  <c:v>0.013418</c:v>
                </c:pt>
                <c:pt idx="5">
                  <c:v>0.013399</c:v>
                </c:pt>
                <c:pt idx="6">
                  <c:v>0.014151</c:v>
                </c:pt>
                <c:pt idx="7">
                  <c:v>0.013336</c:v>
                </c:pt>
                <c:pt idx="8">
                  <c:v>0.017973</c:v>
                </c:pt>
                <c:pt idx="9">
                  <c:v>0.016909</c:v>
                </c:pt>
                <c:pt idx="10">
                  <c:v>0.018338</c:v>
                </c:pt>
                <c:pt idx="11">
                  <c:v>0.016922</c:v>
                </c:pt>
                <c:pt idx="12">
                  <c:v>0.016875</c:v>
                </c:pt>
                <c:pt idx="13">
                  <c:v>0.017307</c:v>
                </c:pt>
                <c:pt idx="14">
                  <c:v>0.017262</c:v>
                </c:pt>
                <c:pt idx="15">
                  <c:v>0.017963</c:v>
                </c:pt>
                <c:pt idx="16">
                  <c:v>0.024042</c:v>
                </c:pt>
                <c:pt idx="17">
                  <c:v>0.025313</c:v>
                </c:pt>
                <c:pt idx="18">
                  <c:v>0.022162</c:v>
                </c:pt>
                <c:pt idx="19">
                  <c:v>0.022648</c:v>
                </c:pt>
                <c:pt idx="20">
                  <c:v>0.025234</c:v>
                </c:pt>
                <c:pt idx="21">
                  <c:v>0.025371</c:v>
                </c:pt>
                <c:pt idx="22">
                  <c:v>0.023787</c:v>
                </c:pt>
                <c:pt idx="23">
                  <c:v>0.025977</c:v>
                </c:pt>
                <c:pt idx="24">
                  <c:v>0.038005</c:v>
                </c:pt>
                <c:pt idx="25">
                  <c:v>0.035569</c:v>
                </c:pt>
                <c:pt idx="26">
                  <c:v>0.034287</c:v>
                </c:pt>
                <c:pt idx="27">
                  <c:v>0.037279</c:v>
                </c:pt>
                <c:pt idx="28">
                  <c:v>0.047827</c:v>
                </c:pt>
                <c:pt idx="29">
                  <c:v>0.036358</c:v>
                </c:pt>
                <c:pt idx="30">
                  <c:v>0.039498</c:v>
                </c:pt>
                <c:pt idx="31">
                  <c:v>0.037644</c:v>
                </c:pt>
                <c:pt idx="32">
                  <c:v>0.055492</c:v>
                </c:pt>
                <c:pt idx="33">
                  <c:v>0.05394</c:v>
                </c:pt>
                <c:pt idx="34">
                  <c:v>0.059517</c:v>
                </c:pt>
                <c:pt idx="35">
                  <c:v>0.064521</c:v>
                </c:pt>
                <c:pt idx="36">
                  <c:v>0.057853</c:v>
                </c:pt>
                <c:pt idx="37">
                  <c:v>0.061417</c:v>
                </c:pt>
                <c:pt idx="38">
                  <c:v>0.062005</c:v>
                </c:pt>
                <c:pt idx="39">
                  <c:v>0.060471</c:v>
                </c:pt>
                <c:pt idx="40">
                  <c:v>0.092186</c:v>
                </c:pt>
                <c:pt idx="41">
                  <c:v>0.09132</c:v>
                </c:pt>
                <c:pt idx="42">
                  <c:v>0.094648</c:v>
                </c:pt>
                <c:pt idx="43">
                  <c:v>0.094926</c:v>
                </c:pt>
                <c:pt idx="44">
                  <c:v>0.110806</c:v>
                </c:pt>
                <c:pt idx="45">
                  <c:v>0.087277</c:v>
                </c:pt>
                <c:pt idx="46">
                  <c:v>0.074256</c:v>
                </c:pt>
                <c:pt idx="47">
                  <c:v>0.119645</c:v>
                </c:pt>
                <c:pt idx="48">
                  <c:v>0.366548</c:v>
                </c:pt>
                <c:pt idx="49">
                  <c:v>0.330547</c:v>
                </c:pt>
                <c:pt idx="50">
                  <c:v>0.441907</c:v>
                </c:pt>
                <c:pt idx="51">
                  <c:v>0.513589</c:v>
                </c:pt>
                <c:pt idx="52">
                  <c:v>0.359088</c:v>
                </c:pt>
                <c:pt idx="53">
                  <c:v>0.347832</c:v>
                </c:pt>
                <c:pt idx="54">
                  <c:v>0.381262</c:v>
                </c:pt>
                <c:pt idx="55">
                  <c:v>0.439691</c:v>
                </c:pt>
                <c:pt idx="56">
                  <c:v>0.76313</c:v>
                </c:pt>
                <c:pt idx="57">
                  <c:v>1.022675</c:v>
                </c:pt>
                <c:pt idx="58">
                  <c:v>0.560856</c:v>
                </c:pt>
                <c:pt idx="59">
                  <c:v>1.508336</c:v>
                </c:pt>
                <c:pt idx="60">
                  <c:v>1.192925</c:v>
                </c:pt>
                <c:pt idx="61">
                  <c:v>0.896967</c:v>
                </c:pt>
                <c:pt idx="62">
                  <c:v>1.032066</c:v>
                </c:pt>
                <c:pt idx="63">
                  <c:v>1.270484</c:v>
                </c:pt>
                <c:pt idx="64">
                  <c:v>1.632584</c:v>
                </c:pt>
                <c:pt idx="65">
                  <c:v>2.055085</c:v>
                </c:pt>
                <c:pt idx="66">
                  <c:v>1.700256</c:v>
                </c:pt>
                <c:pt idx="67">
                  <c:v>2.258716</c:v>
                </c:pt>
                <c:pt idx="68">
                  <c:v>1.922434</c:v>
                </c:pt>
                <c:pt idx="69">
                  <c:v>2.487363</c:v>
                </c:pt>
                <c:pt idx="70">
                  <c:v>1.501979</c:v>
                </c:pt>
                <c:pt idx="71">
                  <c:v>1.438387</c:v>
                </c:pt>
                <c:pt idx="72">
                  <c:v>3.701446</c:v>
                </c:pt>
                <c:pt idx="73">
                  <c:v>3.598876</c:v>
                </c:pt>
                <c:pt idx="74">
                  <c:v>2.760275</c:v>
                </c:pt>
                <c:pt idx="75">
                  <c:v>3.09872</c:v>
                </c:pt>
                <c:pt idx="76">
                  <c:v>2.376413</c:v>
                </c:pt>
                <c:pt idx="77">
                  <c:v>2.210533</c:v>
                </c:pt>
                <c:pt idx="78">
                  <c:v>2.789968</c:v>
                </c:pt>
                <c:pt idx="79">
                  <c:v>2.766881</c:v>
                </c:pt>
                <c:pt idx="80">
                  <c:v>5.033478</c:v>
                </c:pt>
                <c:pt idx="81">
                  <c:v>4.595912</c:v>
                </c:pt>
                <c:pt idx="82">
                  <c:v>5.813292</c:v>
                </c:pt>
                <c:pt idx="83">
                  <c:v>3.487085</c:v>
                </c:pt>
                <c:pt idx="84">
                  <c:v>4.566618</c:v>
                </c:pt>
                <c:pt idx="85">
                  <c:v>4.213161</c:v>
                </c:pt>
                <c:pt idx="86">
                  <c:v>5.030834</c:v>
                </c:pt>
                <c:pt idx="87">
                  <c:v>3.760436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9912"/>
        <c:axId val="714163176"/>
      </c:scatterChart>
      <c:valAx>
        <c:axId val="120919912"/>
        <c:scaling>
          <c:orientation val="minMax"/>
          <c:max val="13.0"/>
          <c:min val="2.0"/>
        </c:scaling>
        <c:delete val="0"/>
        <c:axPos val="b"/>
        <c:majorGridlines/>
        <c:minorGridlines/>
        <c:title>
          <c:tx>
            <c:rich>
              <a:bodyPr anchor="b" anchorCtr="1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sheets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714163176"/>
        <c:crosses val="autoZero"/>
        <c:crossBetween val="midCat"/>
      </c:valAx>
      <c:valAx>
        <c:axId val="714163176"/>
        <c:scaling>
          <c:logBase val="10.0"/>
          <c:orientation val="minMax"/>
          <c:max val="4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91991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175305866849631"/>
          <c:y val="0.352313801100205"/>
          <c:w val="0.25899565458882"/>
          <c:h val="0.1652354114982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18</xdr:row>
      <xdr:rowOff>114300</xdr:rowOff>
    </xdr:from>
    <xdr:to>
      <xdr:col>5</xdr:col>
      <xdr:colOff>558800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596900</xdr:colOff>
      <xdr:row>17</xdr:row>
      <xdr:rowOff>101600</xdr:rowOff>
    </xdr:from>
    <xdr:to>
      <xdr:col>24</xdr:col>
      <xdr:colOff>698500</xdr:colOff>
      <xdr:row>56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17</xdr:row>
      <xdr:rowOff>101600</xdr:rowOff>
    </xdr:from>
    <xdr:to>
      <xdr:col>13</xdr:col>
      <xdr:colOff>190500</xdr:colOff>
      <xdr:row>56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-" refreshedDate="41593.838571990738" createdVersion="4" refreshedVersion="4" minRefreshableVersion="3" recordCount="89">
  <cacheSource type="worksheet">
    <worksheetSource ref="A1:C1048576" sheet="runas2testnonsaeager.csv"/>
  </cacheSource>
  <cacheFields count="3">
    <cacheField name="sheets" numFmtId="0">
      <sharedItems containsString="0" containsBlank="1" containsNumber="1" containsInteger="1" minValue="2" maxValue="15" count="12">
        <n v="2"/>
        <n v="3"/>
        <n v="4"/>
        <n v="5"/>
        <n v="6"/>
        <n v="7"/>
        <n v="10"/>
        <n v="12"/>
        <n v="13"/>
        <n v="14"/>
        <n v="15"/>
        <m/>
      </sharedItems>
    </cacheField>
    <cacheField name="changes" numFmtId="0">
      <sharedItems containsString="0" containsBlank="1" containsNumber="1" containsInteger="1" minValue="10" maxValue="10"/>
    </cacheField>
    <cacheField name="elapsed" numFmtId="0">
      <sharedItems containsString="0" containsBlank="1" containsNumber="1" minValue="1.319E-2" maxValue="5.81329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-" refreshedDate="41593.838842592595" createdVersion="4" refreshedVersion="4" minRefreshableVersion="3" recordCount="89">
  <cacheSource type="worksheet">
    <worksheetSource ref="A1:C1048576" sheet="runas2testlazysabidi.csv"/>
  </cacheSource>
  <cacheFields count="3">
    <cacheField name="sheets" numFmtId="0">
      <sharedItems containsString="0" containsBlank="1" containsNumber="1" containsInteger="1" minValue="2" maxValue="15" count="12">
        <n v="2"/>
        <n v="3"/>
        <n v="4"/>
        <n v="5"/>
        <n v="6"/>
        <n v="7"/>
        <n v="10"/>
        <n v="12"/>
        <n v="13"/>
        <n v="14"/>
        <n v="15"/>
        <m/>
      </sharedItems>
    </cacheField>
    <cacheField name="changes" numFmtId="0">
      <sharedItems containsString="0" containsBlank="1" containsNumber="1" containsInteger="1" minValue="10" maxValue="10"/>
    </cacheField>
    <cacheField name="elapsed" numFmtId="0">
      <sharedItems containsString="0" containsBlank="1" containsNumber="1" minValue="1.5153E-2" maxValue="0.74336599999999997" count="89">
        <n v="1.5153E-2"/>
        <n v="1.5932000000000002E-2"/>
        <n v="1.5273E-2"/>
        <n v="1.5640999999999999E-2"/>
        <n v="1.5257E-2"/>
        <n v="1.5592999999999999E-2"/>
        <n v="1.5273999999999999E-2"/>
        <n v="1.5945000000000001E-2"/>
        <n v="1.8124999999999999E-2"/>
        <n v="1.8343999999999999E-2"/>
        <n v="1.839E-2"/>
        <n v="1.8721999999999999E-2"/>
        <n v="1.8620000000000001E-2"/>
        <n v="1.8629E-2"/>
        <n v="1.8048999999999999E-2"/>
        <n v="1.8588E-2"/>
        <n v="2.1572999999999998E-2"/>
        <n v="2.2731999999999999E-2"/>
        <n v="2.2737E-2"/>
        <n v="2.1756999999999999E-2"/>
        <n v="2.1329000000000001E-2"/>
        <n v="2.2633E-2"/>
        <n v="2.1471000000000001E-2"/>
        <n v="2.2908000000000001E-2"/>
        <n v="2.6981000000000002E-2"/>
        <n v="2.7189000000000001E-2"/>
        <n v="2.7262999999999999E-2"/>
        <n v="2.7636999999999998E-2"/>
        <n v="2.7518000000000001E-2"/>
        <n v="2.7193999999999999E-2"/>
        <n v="3.3054E-2"/>
        <n v="2.7060000000000001E-2"/>
        <n v="3.6065E-2"/>
        <n v="3.6332999999999997E-2"/>
        <n v="3.9170999999999997E-2"/>
        <n v="3.9683000000000003E-2"/>
        <n v="3.7740999999999997E-2"/>
        <n v="3.2631E-2"/>
        <n v="3.7523000000000001E-2"/>
        <n v="3.5415000000000002E-2"/>
        <n v="4.3975E-2"/>
        <n v="4.5451999999999999E-2"/>
        <n v="4.6864999999999997E-2"/>
        <n v="4.5746000000000002E-2"/>
        <n v="4.4537E-2"/>
        <n v="4.3267E-2"/>
        <n v="5.0305999999999997E-2"/>
        <n v="6.2839000000000006E-2"/>
        <n v="9.5210000000000003E-2"/>
        <n v="9.1250999999999999E-2"/>
        <n v="9.8397999999999999E-2"/>
        <n v="6.8820999999999993E-2"/>
        <n v="8.4841E-2"/>
        <n v="0.107192"/>
        <n v="8.7399000000000004E-2"/>
        <n v="9.3655000000000002E-2"/>
        <n v="0.158112"/>
        <n v="0.156859"/>
        <n v="0.19586799999999999"/>
        <n v="6.3021999999999995E-2"/>
        <n v="0.11187800000000001"/>
        <n v="0.18540300000000001"/>
        <n v="4.1752999999999998E-2"/>
        <n v="0.187609"/>
        <n v="0.193498"/>
        <n v="0.29031800000000002"/>
        <n v="0.17809"/>
        <n v="7.6091000000000006E-2"/>
        <n v="0.205401"/>
        <n v="0.36960599999999999"/>
        <n v="0.221917"/>
        <n v="0.17130200000000001"/>
        <n v="0.38869399999999998"/>
        <n v="0.58405799999999997"/>
        <n v="0.34727200000000003"/>
        <n v="0.335505"/>
        <n v="0.33807300000000001"/>
        <n v="0.30450199999999999"/>
        <n v="0.524231"/>
        <n v="0.27838099999999999"/>
        <n v="0.74336599999999997"/>
        <n v="0.244092"/>
        <n v="0.73602699999999999"/>
        <n v="0.43067299999999997"/>
        <n v="0.34200999999999998"/>
        <n v="0.54328299999999996"/>
        <n v="0.55038799999999999"/>
        <n v="0.5719450000000000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-" refreshedDate="41593.839638078702" createdVersion="4" refreshedVersion="4" minRefreshableVersion="3" recordCount="89">
  <cacheSource type="worksheet">
    <worksheetSource ref="A1:C1048576" sheet="runas2testeagersatotalorder.csv"/>
  </cacheSource>
  <cacheFields count="3">
    <cacheField name="sheets" numFmtId="0">
      <sharedItems containsString="0" containsBlank="1" containsNumber="1" containsInteger="1" minValue="2" maxValue="15" count="12">
        <n v="2"/>
        <n v="3"/>
        <n v="4"/>
        <n v="5"/>
        <n v="6"/>
        <n v="7"/>
        <n v="10"/>
        <n v="12"/>
        <n v="13"/>
        <n v="14"/>
        <n v="15"/>
        <m/>
      </sharedItems>
    </cacheField>
    <cacheField name="changes" numFmtId="0">
      <sharedItems containsString="0" containsBlank="1" containsNumber="1" containsInteger="1" minValue="10" maxValue="10"/>
    </cacheField>
    <cacheField name="elapsed" numFmtId="0">
      <sharedItems containsString="0" containsBlank="1" containsNumber="1" minValue="2.8108000000000001E-2" maxValue="536.876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n v="10"/>
    <n v="1.4234E-2"/>
  </r>
  <r>
    <x v="0"/>
    <n v="10"/>
    <n v="1.319E-2"/>
  </r>
  <r>
    <x v="0"/>
    <n v="10"/>
    <n v="1.3833E-2"/>
  </r>
  <r>
    <x v="0"/>
    <n v="10"/>
    <n v="1.3825E-2"/>
  </r>
  <r>
    <x v="0"/>
    <n v="10"/>
    <n v="1.3417999999999999E-2"/>
  </r>
  <r>
    <x v="0"/>
    <n v="10"/>
    <n v="1.3398999999999999E-2"/>
  </r>
  <r>
    <x v="0"/>
    <n v="10"/>
    <n v="1.4151E-2"/>
  </r>
  <r>
    <x v="0"/>
    <n v="10"/>
    <n v="1.3336000000000001E-2"/>
  </r>
  <r>
    <x v="1"/>
    <n v="10"/>
    <n v="1.7972999999999999E-2"/>
  </r>
  <r>
    <x v="1"/>
    <n v="10"/>
    <n v="1.6909E-2"/>
  </r>
  <r>
    <x v="1"/>
    <n v="10"/>
    <n v="1.8338E-2"/>
  </r>
  <r>
    <x v="1"/>
    <n v="10"/>
    <n v="1.6922E-2"/>
  </r>
  <r>
    <x v="1"/>
    <n v="10"/>
    <n v="1.6875000000000001E-2"/>
  </r>
  <r>
    <x v="1"/>
    <n v="10"/>
    <n v="1.7306999999999999E-2"/>
  </r>
  <r>
    <x v="1"/>
    <n v="10"/>
    <n v="1.7262E-2"/>
  </r>
  <r>
    <x v="1"/>
    <n v="10"/>
    <n v="1.7963E-2"/>
  </r>
  <r>
    <x v="2"/>
    <n v="10"/>
    <n v="2.4042000000000001E-2"/>
  </r>
  <r>
    <x v="2"/>
    <n v="10"/>
    <n v="2.5312999999999999E-2"/>
  </r>
  <r>
    <x v="2"/>
    <n v="10"/>
    <n v="2.2162000000000001E-2"/>
  </r>
  <r>
    <x v="2"/>
    <n v="10"/>
    <n v="2.2648000000000001E-2"/>
  </r>
  <r>
    <x v="2"/>
    <n v="10"/>
    <n v="2.5233999999999999E-2"/>
  </r>
  <r>
    <x v="2"/>
    <n v="10"/>
    <n v="2.5371000000000001E-2"/>
  </r>
  <r>
    <x v="2"/>
    <n v="10"/>
    <n v="2.3786999999999999E-2"/>
  </r>
  <r>
    <x v="2"/>
    <n v="10"/>
    <n v="2.5977E-2"/>
  </r>
  <r>
    <x v="3"/>
    <n v="10"/>
    <n v="3.8004999999999997E-2"/>
  </r>
  <r>
    <x v="3"/>
    <n v="10"/>
    <n v="3.5569000000000003E-2"/>
  </r>
  <r>
    <x v="3"/>
    <n v="10"/>
    <n v="3.4286999999999998E-2"/>
  </r>
  <r>
    <x v="3"/>
    <n v="10"/>
    <n v="3.7279E-2"/>
  </r>
  <r>
    <x v="3"/>
    <n v="10"/>
    <n v="4.7827000000000001E-2"/>
  </r>
  <r>
    <x v="3"/>
    <n v="10"/>
    <n v="3.6358000000000001E-2"/>
  </r>
  <r>
    <x v="3"/>
    <n v="10"/>
    <n v="3.9497999999999998E-2"/>
  </r>
  <r>
    <x v="3"/>
    <n v="10"/>
    <n v="3.7643999999999997E-2"/>
  </r>
  <r>
    <x v="4"/>
    <n v="10"/>
    <n v="5.5492E-2"/>
  </r>
  <r>
    <x v="4"/>
    <n v="10"/>
    <n v="5.3940000000000002E-2"/>
  </r>
  <r>
    <x v="4"/>
    <n v="10"/>
    <n v="5.9517E-2"/>
  </r>
  <r>
    <x v="4"/>
    <n v="10"/>
    <n v="6.4520999999999995E-2"/>
  </r>
  <r>
    <x v="4"/>
    <n v="10"/>
    <n v="5.7853000000000002E-2"/>
  </r>
  <r>
    <x v="4"/>
    <n v="10"/>
    <n v="6.1416999999999999E-2"/>
  </r>
  <r>
    <x v="4"/>
    <n v="10"/>
    <n v="6.2004999999999998E-2"/>
  </r>
  <r>
    <x v="4"/>
    <n v="10"/>
    <n v="6.0470999999999997E-2"/>
  </r>
  <r>
    <x v="5"/>
    <n v="10"/>
    <n v="9.2186000000000004E-2"/>
  </r>
  <r>
    <x v="5"/>
    <n v="10"/>
    <n v="9.1319999999999998E-2"/>
  </r>
  <r>
    <x v="5"/>
    <n v="10"/>
    <n v="9.4647999999999996E-2"/>
  </r>
  <r>
    <x v="5"/>
    <n v="10"/>
    <n v="9.4925999999999996E-2"/>
  </r>
  <r>
    <x v="5"/>
    <n v="10"/>
    <n v="0.110806"/>
  </r>
  <r>
    <x v="5"/>
    <n v="10"/>
    <n v="8.7276999999999993E-2"/>
  </r>
  <r>
    <x v="5"/>
    <n v="10"/>
    <n v="7.4256000000000003E-2"/>
  </r>
  <r>
    <x v="5"/>
    <n v="10"/>
    <n v="0.119645"/>
  </r>
  <r>
    <x v="6"/>
    <n v="10"/>
    <n v="0.36654799999999998"/>
  </r>
  <r>
    <x v="6"/>
    <n v="10"/>
    <n v="0.33054699999999998"/>
  </r>
  <r>
    <x v="6"/>
    <n v="10"/>
    <n v="0.44190699999999999"/>
  </r>
  <r>
    <x v="6"/>
    <n v="10"/>
    <n v="0.51358899999999996"/>
  </r>
  <r>
    <x v="6"/>
    <n v="10"/>
    <n v="0.35908800000000002"/>
  </r>
  <r>
    <x v="6"/>
    <n v="10"/>
    <n v="0.34783199999999997"/>
  </r>
  <r>
    <x v="6"/>
    <n v="10"/>
    <n v="0.38126199999999999"/>
  </r>
  <r>
    <x v="6"/>
    <n v="10"/>
    <n v="0.439691"/>
  </r>
  <r>
    <x v="7"/>
    <n v="10"/>
    <n v="0.76312999999999998"/>
  </r>
  <r>
    <x v="7"/>
    <n v="10"/>
    <n v="1.022675"/>
  </r>
  <r>
    <x v="7"/>
    <n v="10"/>
    <n v="0.56085600000000002"/>
  </r>
  <r>
    <x v="7"/>
    <n v="10"/>
    <n v="1.5083359999999999"/>
  </r>
  <r>
    <x v="7"/>
    <n v="10"/>
    <n v="1.192925"/>
  </r>
  <r>
    <x v="7"/>
    <n v="10"/>
    <n v="0.89696699999999996"/>
  </r>
  <r>
    <x v="7"/>
    <n v="10"/>
    <n v="1.0320659999999999"/>
  </r>
  <r>
    <x v="7"/>
    <n v="10"/>
    <n v="1.2704839999999999"/>
  </r>
  <r>
    <x v="8"/>
    <n v="10"/>
    <n v="1.632584"/>
  </r>
  <r>
    <x v="8"/>
    <n v="10"/>
    <n v="2.0550850000000001"/>
  </r>
  <r>
    <x v="8"/>
    <n v="10"/>
    <n v="1.700256"/>
  </r>
  <r>
    <x v="8"/>
    <n v="10"/>
    <n v="2.2587160000000002"/>
  </r>
  <r>
    <x v="8"/>
    <n v="10"/>
    <n v="1.922434"/>
  </r>
  <r>
    <x v="8"/>
    <n v="10"/>
    <n v="2.4873630000000002"/>
  </r>
  <r>
    <x v="8"/>
    <n v="10"/>
    <n v="1.501979"/>
  </r>
  <r>
    <x v="8"/>
    <n v="10"/>
    <n v="1.4383870000000001"/>
  </r>
  <r>
    <x v="9"/>
    <n v="10"/>
    <n v="3.7014459999999998"/>
  </r>
  <r>
    <x v="9"/>
    <n v="10"/>
    <n v="3.5988760000000002"/>
  </r>
  <r>
    <x v="9"/>
    <n v="10"/>
    <n v="2.760275"/>
  </r>
  <r>
    <x v="9"/>
    <n v="10"/>
    <n v="3.0987200000000001"/>
  </r>
  <r>
    <x v="9"/>
    <n v="10"/>
    <n v="2.3764129999999999"/>
  </r>
  <r>
    <x v="9"/>
    <n v="10"/>
    <n v="2.2105329999999999"/>
  </r>
  <r>
    <x v="9"/>
    <n v="10"/>
    <n v="2.789968"/>
  </r>
  <r>
    <x v="9"/>
    <n v="10"/>
    <n v="2.7668810000000001"/>
  </r>
  <r>
    <x v="10"/>
    <n v="10"/>
    <n v="5.0334779999999997"/>
  </r>
  <r>
    <x v="10"/>
    <n v="10"/>
    <n v="4.5959120000000002"/>
  </r>
  <r>
    <x v="10"/>
    <n v="10"/>
    <n v="5.8132919999999997"/>
  </r>
  <r>
    <x v="10"/>
    <n v="10"/>
    <n v="3.487085"/>
  </r>
  <r>
    <x v="10"/>
    <n v="10"/>
    <n v="4.5666180000000001"/>
  </r>
  <r>
    <x v="10"/>
    <n v="10"/>
    <n v="4.2131610000000004"/>
  </r>
  <r>
    <x v="10"/>
    <n v="10"/>
    <n v="5.0308339999999996"/>
  </r>
  <r>
    <x v="10"/>
    <n v="10"/>
    <n v="3.7604359999999999"/>
  </r>
  <r>
    <x v="1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">
  <r>
    <x v="0"/>
    <n v="10"/>
    <x v="0"/>
  </r>
  <r>
    <x v="0"/>
    <n v="10"/>
    <x v="1"/>
  </r>
  <r>
    <x v="0"/>
    <n v="10"/>
    <x v="2"/>
  </r>
  <r>
    <x v="0"/>
    <n v="10"/>
    <x v="3"/>
  </r>
  <r>
    <x v="0"/>
    <n v="10"/>
    <x v="4"/>
  </r>
  <r>
    <x v="0"/>
    <n v="10"/>
    <x v="5"/>
  </r>
  <r>
    <x v="0"/>
    <n v="10"/>
    <x v="6"/>
  </r>
  <r>
    <x v="0"/>
    <n v="10"/>
    <x v="7"/>
  </r>
  <r>
    <x v="1"/>
    <n v="10"/>
    <x v="8"/>
  </r>
  <r>
    <x v="1"/>
    <n v="10"/>
    <x v="9"/>
  </r>
  <r>
    <x v="1"/>
    <n v="10"/>
    <x v="10"/>
  </r>
  <r>
    <x v="1"/>
    <n v="10"/>
    <x v="11"/>
  </r>
  <r>
    <x v="1"/>
    <n v="10"/>
    <x v="12"/>
  </r>
  <r>
    <x v="1"/>
    <n v="10"/>
    <x v="13"/>
  </r>
  <r>
    <x v="1"/>
    <n v="10"/>
    <x v="14"/>
  </r>
  <r>
    <x v="1"/>
    <n v="10"/>
    <x v="15"/>
  </r>
  <r>
    <x v="2"/>
    <n v="10"/>
    <x v="16"/>
  </r>
  <r>
    <x v="2"/>
    <n v="10"/>
    <x v="17"/>
  </r>
  <r>
    <x v="2"/>
    <n v="10"/>
    <x v="18"/>
  </r>
  <r>
    <x v="2"/>
    <n v="10"/>
    <x v="19"/>
  </r>
  <r>
    <x v="2"/>
    <n v="10"/>
    <x v="20"/>
  </r>
  <r>
    <x v="2"/>
    <n v="10"/>
    <x v="21"/>
  </r>
  <r>
    <x v="2"/>
    <n v="10"/>
    <x v="22"/>
  </r>
  <r>
    <x v="2"/>
    <n v="10"/>
    <x v="23"/>
  </r>
  <r>
    <x v="3"/>
    <n v="10"/>
    <x v="24"/>
  </r>
  <r>
    <x v="3"/>
    <n v="10"/>
    <x v="25"/>
  </r>
  <r>
    <x v="3"/>
    <n v="10"/>
    <x v="26"/>
  </r>
  <r>
    <x v="3"/>
    <n v="10"/>
    <x v="27"/>
  </r>
  <r>
    <x v="3"/>
    <n v="10"/>
    <x v="28"/>
  </r>
  <r>
    <x v="3"/>
    <n v="10"/>
    <x v="29"/>
  </r>
  <r>
    <x v="3"/>
    <n v="10"/>
    <x v="30"/>
  </r>
  <r>
    <x v="3"/>
    <n v="10"/>
    <x v="31"/>
  </r>
  <r>
    <x v="4"/>
    <n v="10"/>
    <x v="32"/>
  </r>
  <r>
    <x v="4"/>
    <n v="10"/>
    <x v="33"/>
  </r>
  <r>
    <x v="4"/>
    <n v="10"/>
    <x v="34"/>
  </r>
  <r>
    <x v="4"/>
    <n v="10"/>
    <x v="35"/>
  </r>
  <r>
    <x v="4"/>
    <n v="10"/>
    <x v="36"/>
  </r>
  <r>
    <x v="4"/>
    <n v="10"/>
    <x v="37"/>
  </r>
  <r>
    <x v="4"/>
    <n v="10"/>
    <x v="38"/>
  </r>
  <r>
    <x v="4"/>
    <n v="10"/>
    <x v="39"/>
  </r>
  <r>
    <x v="5"/>
    <n v="10"/>
    <x v="40"/>
  </r>
  <r>
    <x v="5"/>
    <n v="10"/>
    <x v="41"/>
  </r>
  <r>
    <x v="5"/>
    <n v="10"/>
    <x v="42"/>
  </r>
  <r>
    <x v="5"/>
    <n v="10"/>
    <x v="43"/>
  </r>
  <r>
    <x v="5"/>
    <n v="10"/>
    <x v="44"/>
  </r>
  <r>
    <x v="5"/>
    <n v="10"/>
    <x v="45"/>
  </r>
  <r>
    <x v="5"/>
    <n v="10"/>
    <x v="46"/>
  </r>
  <r>
    <x v="5"/>
    <n v="10"/>
    <x v="47"/>
  </r>
  <r>
    <x v="6"/>
    <n v="10"/>
    <x v="48"/>
  </r>
  <r>
    <x v="6"/>
    <n v="10"/>
    <x v="49"/>
  </r>
  <r>
    <x v="6"/>
    <n v="10"/>
    <x v="50"/>
  </r>
  <r>
    <x v="6"/>
    <n v="10"/>
    <x v="51"/>
  </r>
  <r>
    <x v="6"/>
    <n v="10"/>
    <x v="52"/>
  </r>
  <r>
    <x v="6"/>
    <n v="10"/>
    <x v="53"/>
  </r>
  <r>
    <x v="6"/>
    <n v="10"/>
    <x v="54"/>
  </r>
  <r>
    <x v="6"/>
    <n v="10"/>
    <x v="55"/>
  </r>
  <r>
    <x v="7"/>
    <n v="10"/>
    <x v="56"/>
  </r>
  <r>
    <x v="7"/>
    <n v="10"/>
    <x v="57"/>
  </r>
  <r>
    <x v="7"/>
    <n v="10"/>
    <x v="58"/>
  </r>
  <r>
    <x v="7"/>
    <n v="10"/>
    <x v="59"/>
  </r>
  <r>
    <x v="7"/>
    <n v="10"/>
    <x v="60"/>
  </r>
  <r>
    <x v="7"/>
    <n v="10"/>
    <x v="61"/>
  </r>
  <r>
    <x v="7"/>
    <n v="10"/>
    <x v="62"/>
  </r>
  <r>
    <x v="7"/>
    <n v="10"/>
    <x v="63"/>
  </r>
  <r>
    <x v="8"/>
    <n v="10"/>
    <x v="64"/>
  </r>
  <r>
    <x v="8"/>
    <n v="10"/>
    <x v="65"/>
  </r>
  <r>
    <x v="8"/>
    <n v="10"/>
    <x v="66"/>
  </r>
  <r>
    <x v="8"/>
    <n v="10"/>
    <x v="67"/>
  </r>
  <r>
    <x v="8"/>
    <n v="10"/>
    <x v="68"/>
  </r>
  <r>
    <x v="8"/>
    <n v="10"/>
    <x v="69"/>
  </r>
  <r>
    <x v="8"/>
    <n v="10"/>
    <x v="70"/>
  </r>
  <r>
    <x v="8"/>
    <n v="10"/>
    <x v="71"/>
  </r>
  <r>
    <x v="9"/>
    <n v="10"/>
    <x v="72"/>
  </r>
  <r>
    <x v="9"/>
    <n v="10"/>
    <x v="73"/>
  </r>
  <r>
    <x v="9"/>
    <n v="10"/>
    <x v="74"/>
  </r>
  <r>
    <x v="9"/>
    <n v="10"/>
    <x v="75"/>
  </r>
  <r>
    <x v="9"/>
    <n v="10"/>
    <x v="76"/>
  </r>
  <r>
    <x v="9"/>
    <n v="10"/>
    <x v="77"/>
  </r>
  <r>
    <x v="9"/>
    <n v="10"/>
    <x v="78"/>
  </r>
  <r>
    <x v="9"/>
    <n v="10"/>
    <x v="79"/>
  </r>
  <r>
    <x v="10"/>
    <n v="10"/>
    <x v="80"/>
  </r>
  <r>
    <x v="10"/>
    <n v="10"/>
    <x v="81"/>
  </r>
  <r>
    <x v="10"/>
    <n v="10"/>
    <x v="82"/>
  </r>
  <r>
    <x v="10"/>
    <n v="10"/>
    <x v="83"/>
  </r>
  <r>
    <x v="10"/>
    <n v="10"/>
    <x v="84"/>
  </r>
  <r>
    <x v="10"/>
    <n v="10"/>
    <x v="85"/>
  </r>
  <r>
    <x v="10"/>
    <n v="10"/>
    <x v="86"/>
  </r>
  <r>
    <x v="10"/>
    <n v="10"/>
    <x v="87"/>
  </r>
  <r>
    <x v="11"/>
    <m/>
    <x v="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9">
  <r>
    <x v="0"/>
    <n v="10"/>
    <n v="2.9211999999999998E-2"/>
  </r>
  <r>
    <x v="0"/>
    <n v="10"/>
    <n v="2.9367000000000001E-2"/>
  </r>
  <r>
    <x v="0"/>
    <n v="10"/>
    <n v="2.9488E-2"/>
  </r>
  <r>
    <x v="0"/>
    <n v="10"/>
    <n v="2.9506999999999999E-2"/>
  </r>
  <r>
    <x v="0"/>
    <n v="10"/>
    <n v="2.9468999999999999E-2"/>
  </r>
  <r>
    <x v="0"/>
    <n v="10"/>
    <n v="2.8108000000000001E-2"/>
  </r>
  <r>
    <x v="0"/>
    <n v="10"/>
    <n v="2.9152000000000001E-2"/>
  </r>
  <r>
    <x v="0"/>
    <n v="10"/>
    <n v="2.9579999999999999E-2"/>
  </r>
  <r>
    <x v="1"/>
    <n v="10"/>
    <n v="5.3692999999999998E-2"/>
  </r>
  <r>
    <x v="1"/>
    <n v="10"/>
    <n v="5.8460999999999999E-2"/>
  </r>
  <r>
    <x v="1"/>
    <n v="10"/>
    <n v="5.7738999999999999E-2"/>
  </r>
  <r>
    <x v="1"/>
    <n v="10"/>
    <n v="5.4457999999999999E-2"/>
  </r>
  <r>
    <x v="1"/>
    <n v="10"/>
    <n v="5.4807000000000002E-2"/>
  </r>
  <r>
    <x v="1"/>
    <n v="10"/>
    <n v="5.2069999999999998E-2"/>
  </r>
  <r>
    <x v="1"/>
    <n v="10"/>
    <n v="5.6672E-2"/>
  </r>
  <r>
    <x v="1"/>
    <n v="10"/>
    <n v="5.6418999999999997E-2"/>
  </r>
  <r>
    <x v="2"/>
    <n v="10"/>
    <n v="0.12689500000000001"/>
  </r>
  <r>
    <x v="2"/>
    <n v="10"/>
    <n v="0.101842"/>
  </r>
  <r>
    <x v="2"/>
    <n v="10"/>
    <n v="0.108055"/>
  </r>
  <r>
    <x v="2"/>
    <n v="10"/>
    <n v="0.10137"/>
  </r>
  <r>
    <x v="2"/>
    <n v="10"/>
    <n v="9.4389000000000001E-2"/>
  </r>
  <r>
    <x v="2"/>
    <n v="10"/>
    <n v="0.11508400000000001"/>
  </r>
  <r>
    <x v="2"/>
    <n v="10"/>
    <n v="0.101368"/>
  </r>
  <r>
    <x v="2"/>
    <n v="10"/>
    <n v="0.107223"/>
  </r>
  <r>
    <x v="3"/>
    <n v="10"/>
    <n v="0.16797699999999999"/>
  </r>
  <r>
    <x v="3"/>
    <n v="10"/>
    <n v="0.23149400000000001"/>
  </r>
  <r>
    <x v="3"/>
    <n v="10"/>
    <n v="0.22872999999999999"/>
  </r>
  <r>
    <x v="3"/>
    <n v="10"/>
    <n v="0.23172999999999999"/>
  </r>
  <r>
    <x v="3"/>
    <n v="10"/>
    <n v="0.21218100000000001"/>
  </r>
  <r>
    <x v="3"/>
    <n v="10"/>
    <n v="0.17654400000000001"/>
  </r>
  <r>
    <x v="3"/>
    <n v="10"/>
    <n v="0.24069199999999999"/>
  </r>
  <r>
    <x v="3"/>
    <n v="10"/>
    <n v="0.237654"/>
  </r>
  <r>
    <x v="4"/>
    <n v="10"/>
    <n v="0.32424399999999998"/>
  </r>
  <r>
    <x v="4"/>
    <n v="10"/>
    <n v="0.353661"/>
  </r>
  <r>
    <x v="4"/>
    <n v="10"/>
    <n v="0.29200599999999999"/>
  </r>
  <r>
    <x v="4"/>
    <n v="10"/>
    <n v="0.470495"/>
  </r>
  <r>
    <x v="4"/>
    <n v="10"/>
    <n v="0.33187499999999998"/>
  </r>
  <r>
    <x v="4"/>
    <n v="10"/>
    <n v="0.368979"/>
  </r>
  <r>
    <x v="4"/>
    <n v="10"/>
    <n v="0.43711299999999997"/>
  </r>
  <r>
    <x v="4"/>
    <n v="10"/>
    <n v="0.49007099999999998"/>
  </r>
  <r>
    <x v="5"/>
    <n v="10"/>
    <n v="0.86568299999999998"/>
  </r>
  <r>
    <x v="5"/>
    <n v="10"/>
    <n v="0.40843800000000002"/>
  </r>
  <r>
    <x v="5"/>
    <n v="10"/>
    <n v="0.59887299999999999"/>
  </r>
  <r>
    <x v="5"/>
    <n v="10"/>
    <n v="0.83215700000000004"/>
  </r>
  <r>
    <x v="5"/>
    <n v="10"/>
    <n v="1.1702090000000001"/>
  </r>
  <r>
    <x v="5"/>
    <n v="10"/>
    <n v="0.53787399999999996"/>
  </r>
  <r>
    <x v="5"/>
    <n v="10"/>
    <n v="0.97340300000000002"/>
  </r>
  <r>
    <x v="5"/>
    <n v="10"/>
    <n v="0.52053000000000005"/>
  </r>
  <r>
    <x v="6"/>
    <n v="10"/>
    <n v="5.7863100000000003"/>
  </r>
  <r>
    <x v="6"/>
    <n v="10"/>
    <n v="5.8795299999999999"/>
  </r>
  <r>
    <x v="6"/>
    <n v="10"/>
    <n v="4.5210119999999998"/>
  </r>
  <r>
    <x v="6"/>
    <n v="10"/>
    <n v="3.6661890000000001"/>
  </r>
  <r>
    <x v="6"/>
    <n v="10"/>
    <n v="4.3358800000000004"/>
  </r>
  <r>
    <x v="6"/>
    <n v="10"/>
    <n v="8.8538230000000002"/>
  </r>
  <r>
    <x v="6"/>
    <n v="10"/>
    <n v="5.3303089999999997"/>
  </r>
  <r>
    <x v="6"/>
    <n v="10"/>
    <n v="12.109556"/>
  </r>
  <r>
    <x v="7"/>
    <n v="10"/>
    <n v="19.350193999999998"/>
  </r>
  <r>
    <x v="7"/>
    <n v="10"/>
    <n v="9.4733699999999992"/>
  </r>
  <r>
    <x v="7"/>
    <n v="10"/>
    <n v="47.125484999999998"/>
  </r>
  <r>
    <x v="7"/>
    <n v="10"/>
    <n v="16.106348000000001"/>
  </r>
  <r>
    <x v="7"/>
    <n v="10"/>
    <n v="32.143507999999997"/>
  </r>
  <r>
    <x v="7"/>
    <n v="10"/>
    <n v="33.587287000000003"/>
  </r>
  <r>
    <x v="7"/>
    <n v="10"/>
    <n v="25.739363000000001"/>
  </r>
  <r>
    <x v="7"/>
    <n v="10"/>
    <n v="13.827426000000001"/>
  </r>
  <r>
    <x v="8"/>
    <n v="10"/>
    <n v="50.937077000000002"/>
  </r>
  <r>
    <x v="8"/>
    <n v="10"/>
    <n v="37.447038999999997"/>
  </r>
  <r>
    <x v="8"/>
    <n v="10"/>
    <n v="20.521833000000001"/>
  </r>
  <r>
    <x v="8"/>
    <n v="10"/>
    <n v="69.188095000000004"/>
  </r>
  <r>
    <x v="8"/>
    <n v="10"/>
    <n v="30.851310999999999"/>
  </r>
  <r>
    <x v="8"/>
    <n v="10"/>
    <n v="44.013297999999999"/>
  </r>
  <r>
    <x v="8"/>
    <n v="10"/>
    <n v="58.738188000000001"/>
  </r>
  <r>
    <x v="8"/>
    <n v="10"/>
    <n v="19.642678"/>
  </r>
  <r>
    <x v="9"/>
    <n v="10"/>
    <n v="154.301017"/>
  </r>
  <r>
    <x v="9"/>
    <n v="10"/>
    <n v="79.694805000000002"/>
  </r>
  <r>
    <x v="9"/>
    <n v="10"/>
    <n v="80.007738000000003"/>
  </r>
  <r>
    <x v="9"/>
    <n v="10"/>
    <n v="63.123666"/>
  </r>
  <r>
    <x v="9"/>
    <n v="10"/>
    <n v="164.02979500000001"/>
  </r>
  <r>
    <x v="9"/>
    <n v="10"/>
    <n v="44.278199000000001"/>
  </r>
  <r>
    <x v="9"/>
    <n v="10"/>
    <n v="117.991945"/>
  </r>
  <r>
    <x v="9"/>
    <n v="10"/>
    <n v="73.137325000000004"/>
  </r>
  <r>
    <x v="10"/>
    <n v="10"/>
    <n v="169.76136299999999"/>
  </r>
  <r>
    <x v="10"/>
    <n v="10"/>
    <n v="536.876216"/>
  </r>
  <r>
    <x v="10"/>
    <n v="10"/>
    <n v="285.854488"/>
  </r>
  <r>
    <x v="10"/>
    <n v="10"/>
    <n v="307.74636700000002"/>
  </r>
  <r>
    <x v="10"/>
    <n v="10"/>
    <n v="221.93543600000001"/>
  </r>
  <r>
    <x v="10"/>
    <n v="10"/>
    <n v="316.99725000000001"/>
  </r>
  <r>
    <x v="10"/>
    <n v="10"/>
    <n v="249.147212"/>
  </r>
  <r>
    <x v="10"/>
    <n v="10"/>
    <n v="120.300939"/>
  </r>
  <r>
    <x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G17" firstHeaderRow="2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C3:D17" firstHeaderRow="2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>
      <items count="90">
        <item x="0"/>
        <item x="4"/>
        <item x="2"/>
        <item x="6"/>
        <item x="5"/>
        <item x="3"/>
        <item x="1"/>
        <item x="7"/>
        <item x="14"/>
        <item x="8"/>
        <item x="9"/>
        <item x="10"/>
        <item x="15"/>
        <item x="12"/>
        <item x="13"/>
        <item x="11"/>
        <item x="20"/>
        <item x="22"/>
        <item x="16"/>
        <item x="19"/>
        <item x="21"/>
        <item x="17"/>
        <item x="18"/>
        <item x="23"/>
        <item x="24"/>
        <item x="31"/>
        <item x="25"/>
        <item x="29"/>
        <item x="26"/>
        <item x="28"/>
        <item x="27"/>
        <item x="37"/>
        <item x="30"/>
        <item x="39"/>
        <item x="32"/>
        <item x="33"/>
        <item x="38"/>
        <item x="36"/>
        <item x="34"/>
        <item x="35"/>
        <item x="62"/>
        <item x="45"/>
        <item x="40"/>
        <item x="44"/>
        <item x="41"/>
        <item x="43"/>
        <item x="42"/>
        <item x="46"/>
        <item x="47"/>
        <item x="59"/>
        <item x="51"/>
        <item x="67"/>
        <item x="52"/>
        <item x="54"/>
        <item x="49"/>
        <item x="55"/>
        <item x="48"/>
        <item x="50"/>
        <item x="53"/>
        <item x="60"/>
        <item x="57"/>
        <item x="56"/>
        <item x="71"/>
        <item x="66"/>
        <item x="61"/>
        <item x="63"/>
        <item x="64"/>
        <item x="58"/>
        <item x="68"/>
        <item x="70"/>
        <item x="81"/>
        <item x="79"/>
        <item x="65"/>
        <item x="77"/>
        <item x="75"/>
        <item x="76"/>
        <item x="84"/>
        <item x="74"/>
        <item x="69"/>
        <item x="72"/>
        <item x="83"/>
        <item x="78"/>
        <item x="85"/>
        <item x="86"/>
        <item x="87"/>
        <item x="73"/>
        <item x="82"/>
        <item x="80"/>
        <item x="8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7" firstHeaderRow="2" firstDataRow="2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elapsed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abSelected="1" showRuler="0" workbookViewId="0">
      <selection activeCell="A2" sqref="A2"/>
    </sheetView>
  </sheetViews>
  <sheetFormatPr baseColWidth="10" defaultRowHeight="15" x14ac:dyDescent="0"/>
  <cols>
    <col min="1" max="1" width="17.1640625" bestFit="1" customWidth="1"/>
    <col min="2" max="2" width="12.1640625" bestFit="1" customWidth="1"/>
    <col min="6" max="6" width="17.1640625" bestFit="1" customWidth="1"/>
    <col min="7" max="7" width="12.1640625" bestFit="1" customWidth="1"/>
  </cols>
  <sheetData>
    <row r="2" spans="1:8">
      <c r="A2" t="s">
        <v>8</v>
      </c>
      <c r="C2" t="s">
        <v>9</v>
      </c>
      <c r="F2" t="s">
        <v>10</v>
      </c>
    </row>
    <row r="3" spans="1:8">
      <c r="A3" s="1" t="s">
        <v>7</v>
      </c>
      <c r="C3" s="1" t="s">
        <v>7</v>
      </c>
      <c r="F3" s="1" t="s">
        <v>7</v>
      </c>
    </row>
    <row r="4" spans="1:8">
      <c r="A4" s="1" t="s">
        <v>3</v>
      </c>
      <c r="B4" t="s">
        <v>6</v>
      </c>
      <c r="C4" s="1" t="s">
        <v>3</v>
      </c>
      <c r="D4" t="s">
        <v>6</v>
      </c>
      <c r="F4" s="1" t="s">
        <v>3</v>
      </c>
      <c r="G4" t="s">
        <v>6</v>
      </c>
    </row>
    <row r="5" spans="1:8">
      <c r="A5" s="2">
        <v>2</v>
      </c>
      <c r="B5" s="3">
        <v>1.367325E-2</v>
      </c>
      <c r="C5" s="2">
        <v>2</v>
      </c>
      <c r="D5" s="3">
        <v>1.5508499999999998E-2</v>
      </c>
      <c r="E5">
        <f>B5/D5</f>
        <v>0.88166166940709945</v>
      </c>
      <c r="F5" s="2">
        <v>2</v>
      </c>
      <c r="G5" s="3">
        <v>2.9235375000000001E-2</v>
      </c>
      <c r="H5">
        <f>B5/G5</f>
        <v>0.46769538615461576</v>
      </c>
    </row>
    <row r="6" spans="1:8">
      <c r="A6" s="2">
        <v>3</v>
      </c>
      <c r="B6" s="3">
        <v>1.7443625000000001E-2</v>
      </c>
      <c r="C6" s="2">
        <v>3</v>
      </c>
      <c r="D6" s="3">
        <v>1.8433375000000002E-2</v>
      </c>
      <c r="E6">
        <f t="shared" ref="E6:E15" si="0">B6/D6</f>
        <v>0.94630663131412451</v>
      </c>
      <c r="F6" s="2">
        <v>3</v>
      </c>
      <c r="G6" s="3">
        <v>5.5539875000000002E-2</v>
      </c>
      <c r="H6">
        <f t="shared" ref="H6:H15" si="1">B6/G6</f>
        <v>0.31407389735752916</v>
      </c>
    </row>
    <row r="7" spans="1:8">
      <c r="A7" s="2">
        <v>4</v>
      </c>
      <c r="B7" s="3">
        <v>2.4316750000000002E-2</v>
      </c>
      <c r="C7" s="2">
        <v>4</v>
      </c>
      <c r="D7" s="3">
        <v>2.2142499999999999E-2</v>
      </c>
      <c r="E7">
        <f t="shared" si="0"/>
        <v>1.0981935192503105</v>
      </c>
      <c r="F7" s="2">
        <v>4</v>
      </c>
      <c r="G7" s="3">
        <v>0.10702824999999999</v>
      </c>
      <c r="H7">
        <f t="shared" si="1"/>
        <v>0.22719936091639359</v>
      </c>
    </row>
    <row r="8" spans="1:8">
      <c r="A8" s="2">
        <v>5</v>
      </c>
      <c r="B8" s="3">
        <v>3.8308374999999999E-2</v>
      </c>
      <c r="C8" s="2">
        <v>5</v>
      </c>
      <c r="D8" s="3">
        <v>2.7986999999999998E-2</v>
      </c>
      <c r="E8">
        <f t="shared" si="0"/>
        <v>1.3687917604602138</v>
      </c>
      <c r="F8" s="2">
        <v>5</v>
      </c>
      <c r="G8" s="3">
        <v>0.21587524999999999</v>
      </c>
      <c r="H8">
        <f t="shared" si="1"/>
        <v>0.17745607706302599</v>
      </c>
    </row>
    <row r="9" spans="1:8">
      <c r="A9" s="2">
        <v>6</v>
      </c>
      <c r="B9" s="3">
        <v>5.9401999999999996E-2</v>
      </c>
      <c r="C9" s="2">
        <v>6</v>
      </c>
      <c r="D9" s="3">
        <v>3.6820249999999999E-2</v>
      </c>
      <c r="E9">
        <f t="shared" si="0"/>
        <v>1.6132970308457981</v>
      </c>
      <c r="F9" s="2">
        <v>6</v>
      </c>
      <c r="G9" s="3">
        <v>0.38355549999999999</v>
      </c>
      <c r="H9">
        <f t="shared" si="1"/>
        <v>0.15487198071726255</v>
      </c>
    </row>
    <row r="10" spans="1:8">
      <c r="A10" s="2">
        <v>7</v>
      </c>
      <c r="B10" s="3">
        <v>9.563300000000001E-2</v>
      </c>
      <c r="C10" s="2">
        <v>7</v>
      </c>
      <c r="D10" s="3">
        <v>4.787337500000001E-2</v>
      </c>
      <c r="E10">
        <f t="shared" si="0"/>
        <v>1.9976239402381801</v>
      </c>
      <c r="F10" s="2">
        <v>7</v>
      </c>
      <c r="G10" s="3">
        <v>0.73839587499999992</v>
      </c>
      <c r="H10">
        <f t="shared" si="1"/>
        <v>0.12951453717154096</v>
      </c>
    </row>
    <row r="11" spans="1:8">
      <c r="A11" s="2">
        <v>10</v>
      </c>
      <c r="B11" s="3">
        <v>0.39755799999999997</v>
      </c>
      <c r="C11" s="2">
        <v>10</v>
      </c>
      <c r="D11" s="3">
        <v>9.0845875000000006E-2</v>
      </c>
      <c r="E11">
        <f t="shared" si="0"/>
        <v>4.3761810869233182</v>
      </c>
      <c r="F11" s="2">
        <v>10</v>
      </c>
      <c r="G11" s="3">
        <v>6.3103261249999996</v>
      </c>
      <c r="H11">
        <f t="shared" si="1"/>
        <v>6.3001181258282427E-2</v>
      </c>
    </row>
    <row r="12" spans="1:8">
      <c r="A12" s="2">
        <v>12</v>
      </c>
      <c r="B12" s="3">
        <v>1.030929875</v>
      </c>
      <c r="C12" s="2">
        <v>12</v>
      </c>
      <c r="D12" s="3">
        <v>0.13756300000000002</v>
      </c>
      <c r="E12">
        <f t="shared" si="0"/>
        <v>7.4942380945457705</v>
      </c>
      <c r="F12" s="2">
        <v>12</v>
      </c>
      <c r="G12" s="3">
        <v>24.669122625</v>
      </c>
      <c r="H12">
        <f t="shared" si="1"/>
        <v>4.1790293504611414E-2</v>
      </c>
    </row>
    <row r="13" spans="1:8">
      <c r="A13" s="2">
        <v>13</v>
      </c>
      <c r="B13" s="3">
        <v>1.8746005000000003</v>
      </c>
      <c r="C13" s="2">
        <v>13</v>
      </c>
      <c r="D13" s="3">
        <v>0.21327787499999998</v>
      </c>
      <c r="E13">
        <f t="shared" si="0"/>
        <v>8.7894747638497446</v>
      </c>
      <c r="F13" s="2">
        <v>13</v>
      </c>
      <c r="G13" s="3">
        <v>41.417439874999999</v>
      </c>
      <c r="H13">
        <f t="shared" si="1"/>
        <v>4.5261138922580504E-2</v>
      </c>
    </row>
    <row r="14" spans="1:8">
      <c r="A14" s="2">
        <v>14</v>
      </c>
      <c r="B14" s="3">
        <v>2.9128890000000003</v>
      </c>
      <c r="C14" s="2">
        <v>14</v>
      </c>
      <c r="D14" s="3">
        <v>0.38758949999999998</v>
      </c>
      <c r="E14">
        <f t="shared" si="0"/>
        <v>7.5153970889304285</v>
      </c>
      <c r="F14" s="2">
        <v>14</v>
      </c>
      <c r="G14" s="3">
        <v>97.070561249999997</v>
      </c>
      <c r="H14">
        <f t="shared" si="1"/>
        <v>3.0007954651647802E-2</v>
      </c>
    </row>
    <row r="15" spans="1:8">
      <c r="A15" s="2">
        <v>15</v>
      </c>
      <c r="B15" s="3">
        <v>4.562602</v>
      </c>
      <c r="C15" s="2">
        <v>15</v>
      </c>
      <c r="D15" s="3">
        <v>0.52022299999999999</v>
      </c>
      <c r="E15">
        <f t="shared" si="0"/>
        <v>8.7704734315860708</v>
      </c>
      <c r="F15" s="2">
        <v>15</v>
      </c>
      <c r="G15" s="3">
        <v>276.077408875</v>
      </c>
      <c r="H15">
        <f t="shared" si="1"/>
        <v>1.6526531520968515E-2</v>
      </c>
    </row>
    <row r="16" spans="1:8">
      <c r="A16" s="2" t="s">
        <v>4</v>
      </c>
      <c r="B16" s="3"/>
      <c r="C16" s="2" t="s">
        <v>4</v>
      </c>
      <c r="D16" s="3"/>
      <c r="F16" s="2" t="s">
        <v>4</v>
      </c>
      <c r="G16" s="3"/>
    </row>
    <row r="17" spans="1:7">
      <c r="A17" s="2" t="s">
        <v>5</v>
      </c>
      <c r="B17" s="3">
        <v>1.002486943181818</v>
      </c>
      <c r="C17" s="2" t="s">
        <v>5</v>
      </c>
      <c r="D17" s="3">
        <v>0.13802402272727274</v>
      </c>
      <c r="F17" s="2" t="s">
        <v>5</v>
      </c>
      <c r="G17" s="3">
        <v>40.643135352272729</v>
      </c>
    </row>
  </sheetData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Ruler="0" topLeftCell="A67" workbookViewId="0">
      <selection activeCell="C1" activeCellId="1" sqref="A1:A1048576 C1:C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2</v>
      </c>
      <c r="B2">
        <v>10</v>
      </c>
      <c r="C2">
        <v>1.4234E-2</v>
      </c>
      <c r="D2">
        <v>0</v>
      </c>
      <c r="E2">
        <v>90</v>
      </c>
      <c r="F2">
        <v>0</v>
      </c>
      <c r="G2">
        <v>4827</v>
      </c>
      <c r="H2">
        <v>0</v>
      </c>
      <c r="I2">
        <v>0</v>
      </c>
    </row>
    <row r="3" spans="1:9">
      <c r="A3">
        <v>2</v>
      </c>
      <c r="B3">
        <v>10</v>
      </c>
      <c r="C3">
        <v>1.319E-2</v>
      </c>
      <c r="D3">
        <v>0</v>
      </c>
      <c r="E3">
        <v>90</v>
      </c>
      <c r="F3">
        <v>0</v>
      </c>
      <c r="G3">
        <v>4827</v>
      </c>
      <c r="H3">
        <v>0</v>
      </c>
      <c r="I3">
        <v>0</v>
      </c>
    </row>
    <row r="4" spans="1:9">
      <c r="A4">
        <v>2</v>
      </c>
      <c r="B4">
        <v>10</v>
      </c>
      <c r="C4">
        <v>1.3833E-2</v>
      </c>
      <c r="D4">
        <v>0</v>
      </c>
      <c r="E4">
        <v>102</v>
      </c>
      <c r="F4">
        <v>0</v>
      </c>
      <c r="G4">
        <v>4827</v>
      </c>
      <c r="H4">
        <v>0</v>
      </c>
      <c r="I4">
        <v>0</v>
      </c>
    </row>
    <row r="5" spans="1:9">
      <c r="A5">
        <v>2</v>
      </c>
      <c r="B5">
        <v>10</v>
      </c>
      <c r="C5">
        <v>1.3825E-2</v>
      </c>
      <c r="D5">
        <v>0</v>
      </c>
      <c r="E5">
        <v>102</v>
      </c>
      <c r="F5">
        <v>0</v>
      </c>
      <c r="G5">
        <v>4827</v>
      </c>
      <c r="H5">
        <v>0</v>
      </c>
      <c r="I5">
        <v>0</v>
      </c>
    </row>
    <row r="6" spans="1:9">
      <c r="A6">
        <v>2</v>
      </c>
      <c r="B6">
        <v>10</v>
      </c>
      <c r="C6">
        <v>1.3417999999999999E-2</v>
      </c>
      <c r="D6">
        <v>0</v>
      </c>
      <c r="E6">
        <v>96</v>
      </c>
      <c r="F6">
        <v>0</v>
      </c>
      <c r="G6">
        <v>4827</v>
      </c>
      <c r="H6">
        <v>0</v>
      </c>
      <c r="I6">
        <v>0</v>
      </c>
    </row>
    <row r="7" spans="1:9">
      <c r="A7">
        <v>2</v>
      </c>
      <c r="B7">
        <v>10</v>
      </c>
      <c r="C7">
        <v>1.3398999999999999E-2</v>
      </c>
      <c r="D7">
        <v>0</v>
      </c>
      <c r="E7">
        <v>98</v>
      </c>
      <c r="F7">
        <v>0</v>
      </c>
      <c r="G7">
        <v>4827</v>
      </c>
      <c r="H7">
        <v>0</v>
      </c>
      <c r="I7">
        <v>0</v>
      </c>
    </row>
    <row r="8" spans="1:9">
      <c r="A8">
        <v>2</v>
      </c>
      <c r="B8">
        <v>10</v>
      </c>
      <c r="C8">
        <v>1.4151E-2</v>
      </c>
      <c r="D8">
        <v>0</v>
      </c>
      <c r="E8">
        <v>102</v>
      </c>
      <c r="F8">
        <v>0</v>
      </c>
      <c r="G8">
        <v>4827</v>
      </c>
      <c r="H8">
        <v>0</v>
      </c>
      <c r="I8">
        <v>0</v>
      </c>
    </row>
    <row r="9" spans="1:9">
      <c r="A9">
        <v>2</v>
      </c>
      <c r="B9">
        <v>10</v>
      </c>
      <c r="C9">
        <v>1.3336000000000001E-2</v>
      </c>
      <c r="D9">
        <v>0</v>
      </c>
      <c r="E9">
        <v>112</v>
      </c>
      <c r="F9">
        <v>0</v>
      </c>
      <c r="G9">
        <v>4827</v>
      </c>
      <c r="H9">
        <v>0</v>
      </c>
      <c r="I9">
        <v>0</v>
      </c>
    </row>
    <row r="10" spans="1:9">
      <c r="A10">
        <v>3</v>
      </c>
      <c r="B10">
        <v>10</v>
      </c>
      <c r="C10">
        <v>1.7972999999999999E-2</v>
      </c>
      <c r="D10">
        <v>0</v>
      </c>
      <c r="E10">
        <v>108</v>
      </c>
      <c r="F10">
        <v>0</v>
      </c>
      <c r="G10">
        <v>10709</v>
      </c>
      <c r="H10">
        <v>0</v>
      </c>
      <c r="I10">
        <v>0</v>
      </c>
    </row>
    <row r="11" spans="1:9">
      <c r="A11">
        <v>3</v>
      </c>
      <c r="B11">
        <v>10</v>
      </c>
      <c r="C11">
        <v>1.6909E-2</v>
      </c>
      <c r="D11">
        <v>0</v>
      </c>
      <c r="E11">
        <v>106</v>
      </c>
      <c r="F11">
        <v>0</v>
      </c>
      <c r="G11">
        <v>10269</v>
      </c>
      <c r="H11">
        <v>0</v>
      </c>
      <c r="I11">
        <v>0</v>
      </c>
    </row>
    <row r="12" spans="1:9">
      <c r="A12">
        <v>3</v>
      </c>
      <c r="B12">
        <v>10</v>
      </c>
      <c r="C12">
        <v>1.8338E-2</v>
      </c>
      <c r="D12">
        <v>0</v>
      </c>
      <c r="E12">
        <v>120</v>
      </c>
      <c r="F12">
        <v>0</v>
      </c>
      <c r="G12">
        <v>10401</v>
      </c>
      <c r="H12">
        <v>0</v>
      </c>
      <c r="I12">
        <v>0</v>
      </c>
    </row>
    <row r="13" spans="1:9">
      <c r="A13">
        <v>3</v>
      </c>
      <c r="B13">
        <v>10</v>
      </c>
      <c r="C13">
        <v>1.6922E-2</v>
      </c>
      <c r="D13">
        <v>0</v>
      </c>
      <c r="E13">
        <v>90</v>
      </c>
      <c r="F13">
        <v>0</v>
      </c>
      <c r="G13">
        <v>10489</v>
      </c>
      <c r="H13">
        <v>0</v>
      </c>
      <c r="I13">
        <v>0</v>
      </c>
    </row>
    <row r="14" spans="1:9">
      <c r="A14">
        <v>3</v>
      </c>
      <c r="B14">
        <v>10</v>
      </c>
      <c r="C14">
        <v>1.6875000000000001E-2</v>
      </c>
      <c r="D14">
        <v>0</v>
      </c>
      <c r="E14">
        <v>106</v>
      </c>
      <c r="F14">
        <v>0</v>
      </c>
      <c r="G14">
        <v>10445</v>
      </c>
      <c r="H14">
        <v>0</v>
      </c>
      <c r="I14">
        <v>0</v>
      </c>
    </row>
    <row r="15" spans="1:9">
      <c r="A15">
        <v>3</v>
      </c>
      <c r="B15">
        <v>10</v>
      </c>
      <c r="C15">
        <v>1.7306999999999999E-2</v>
      </c>
      <c r="D15">
        <v>0</v>
      </c>
      <c r="E15">
        <v>146</v>
      </c>
      <c r="F15">
        <v>0</v>
      </c>
      <c r="G15">
        <v>10665</v>
      </c>
      <c r="H15">
        <v>0</v>
      </c>
      <c r="I15">
        <v>0</v>
      </c>
    </row>
    <row r="16" spans="1:9">
      <c r="A16">
        <v>3</v>
      </c>
      <c r="B16">
        <v>10</v>
      </c>
      <c r="C16">
        <v>1.7262E-2</v>
      </c>
      <c r="D16">
        <v>0</v>
      </c>
      <c r="E16">
        <v>108</v>
      </c>
      <c r="F16">
        <v>0</v>
      </c>
      <c r="G16">
        <v>10357</v>
      </c>
      <c r="H16">
        <v>0</v>
      </c>
      <c r="I16">
        <v>0</v>
      </c>
    </row>
    <row r="17" spans="1:9">
      <c r="A17">
        <v>3</v>
      </c>
      <c r="B17">
        <v>10</v>
      </c>
      <c r="C17">
        <v>1.7963E-2</v>
      </c>
      <c r="D17">
        <v>0</v>
      </c>
      <c r="E17">
        <v>142</v>
      </c>
      <c r="F17">
        <v>0</v>
      </c>
      <c r="G17">
        <v>10577</v>
      </c>
      <c r="H17">
        <v>0</v>
      </c>
      <c r="I17">
        <v>0</v>
      </c>
    </row>
    <row r="18" spans="1:9">
      <c r="A18">
        <v>4</v>
      </c>
      <c r="B18">
        <v>10</v>
      </c>
      <c r="C18">
        <v>2.4042000000000001E-2</v>
      </c>
      <c r="D18">
        <v>0</v>
      </c>
      <c r="E18">
        <v>92</v>
      </c>
      <c r="F18">
        <v>0</v>
      </c>
      <c r="G18">
        <v>19275</v>
      </c>
      <c r="H18">
        <v>0</v>
      </c>
      <c r="I18">
        <v>0</v>
      </c>
    </row>
    <row r="19" spans="1:9">
      <c r="A19">
        <v>4</v>
      </c>
      <c r="B19">
        <v>10</v>
      </c>
      <c r="C19">
        <v>2.5312999999999999E-2</v>
      </c>
      <c r="D19">
        <v>0</v>
      </c>
      <c r="E19">
        <v>172</v>
      </c>
      <c r="F19">
        <v>0</v>
      </c>
      <c r="G19">
        <v>20155</v>
      </c>
      <c r="H19">
        <v>0</v>
      </c>
      <c r="I19">
        <v>0</v>
      </c>
    </row>
    <row r="20" spans="1:9">
      <c r="A20">
        <v>4</v>
      </c>
      <c r="B20">
        <v>10</v>
      </c>
      <c r="C20">
        <v>2.2162000000000001E-2</v>
      </c>
      <c r="D20">
        <v>0</v>
      </c>
      <c r="E20">
        <v>106</v>
      </c>
      <c r="F20">
        <v>0</v>
      </c>
      <c r="G20">
        <v>19803</v>
      </c>
      <c r="H20">
        <v>0</v>
      </c>
      <c r="I20">
        <v>0</v>
      </c>
    </row>
    <row r="21" spans="1:9">
      <c r="A21">
        <v>4</v>
      </c>
      <c r="B21">
        <v>10</v>
      </c>
      <c r="C21">
        <v>2.2648000000000001E-2</v>
      </c>
      <c r="D21">
        <v>0</v>
      </c>
      <c r="E21">
        <v>146</v>
      </c>
      <c r="F21">
        <v>0</v>
      </c>
      <c r="G21">
        <v>18043</v>
      </c>
      <c r="H21">
        <v>0</v>
      </c>
      <c r="I21">
        <v>0</v>
      </c>
    </row>
    <row r="22" spans="1:9">
      <c r="A22">
        <v>4</v>
      </c>
      <c r="B22">
        <v>10</v>
      </c>
      <c r="C22">
        <v>2.5233999999999999E-2</v>
      </c>
      <c r="D22">
        <v>0</v>
      </c>
      <c r="E22">
        <v>178</v>
      </c>
      <c r="F22">
        <v>0</v>
      </c>
      <c r="G22">
        <v>19935</v>
      </c>
      <c r="H22">
        <v>0</v>
      </c>
      <c r="I22">
        <v>0</v>
      </c>
    </row>
    <row r="23" spans="1:9">
      <c r="A23">
        <v>4</v>
      </c>
      <c r="B23">
        <v>10</v>
      </c>
      <c r="C23">
        <v>2.5371000000000001E-2</v>
      </c>
      <c r="D23">
        <v>0</v>
      </c>
      <c r="E23">
        <v>76</v>
      </c>
      <c r="F23">
        <v>0</v>
      </c>
      <c r="G23">
        <v>19979</v>
      </c>
      <c r="H23">
        <v>0</v>
      </c>
      <c r="I23">
        <v>0</v>
      </c>
    </row>
    <row r="24" spans="1:9">
      <c r="A24">
        <v>4</v>
      </c>
      <c r="B24">
        <v>10</v>
      </c>
      <c r="C24">
        <v>2.3786999999999999E-2</v>
      </c>
      <c r="D24">
        <v>0</v>
      </c>
      <c r="E24">
        <v>118</v>
      </c>
      <c r="F24">
        <v>0</v>
      </c>
      <c r="G24">
        <v>18263</v>
      </c>
      <c r="H24">
        <v>0</v>
      </c>
      <c r="I24">
        <v>0</v>
      </c>
    </row>
    <row r="25" spans="1:9">
      <c r="A25">
        <v>4</v>
      </c>
      <c r="B25">
        <v>10</v>
      </c>
      <c r="C25">
        <v>2.5977E-2</v>
      </c>
      <c r="D25">
        <v>0</v>
      </c>
      <c r="E25">
        <v>130</v>
      </c>
      <c r="F25">
        <v>0</v>
      </c>
      <c r="G25">
        <v>21035</v>
      </c>
      <c r="H25">
        <v>0</v>
      </c>
      <c r="I25">
        <v>0</v>
      </c>
    </row>
    <row r="26" spans="1:9">
      <c r="A26">
        <v>5</v>
      </c>
      <c r="B26">
        <v>10</v>
      </c>
      <c r="C26">
        <v>3.8004999999999997E-2</v>
      </c>
      <c r="D26">
        <v>126976</v>
      </c>
      <c r="E26">
        <v>200</v>
      </c>
      <c r="F26">
        <v>0</v>
      </c>
      <c r="G26">
        <v>33429</v>
      </c>
      <c r="H26">
        <v>0</v>
      </c>
      <c r="I26">
        <v>0</v>
      </c>
    </row>
    <row r="27" spans="1:9">
      <c r="A27">
        <v>5</v>
      </c>
      <c r="B27">
        <v>10</v>
      </c>
      <c r="C27">
        <v>3.5569000000000003E-2</v>
      </c>
      <c r="D27">
        <v>126976</v>
      </c>
      <c r="E27">
        <v>158</v>
      </c>
      <c r="F27">
        <v>0</v>
      </c>
      <c r="G27">
        <v>32989</v>
      </c>
      <c r="H27">
        <v>0</v>
      </c>
      <c r="I27">
        <v>0</v>
      </c>
    </row>
    <row r="28" spans="1:9">
      <c r="A28">
        <v>5</v>
      </c>
      <c r="B28">
        <v>10</v>
      </c>
      <c r="C28">
        <v>3.4286999999999998E-2</v>
      </c>
      <c r="D28">
        <v>126976</v>
      </c>
      <c r="E28">
        <v>214</v>
      </c>
      <c r="F28">
        <v>0</v>
      </c>
      <c r="G28">
        <v>33957</v>
      </c>
      <c r="H28">
        <v>0</v>
      </c>
      <c r="I28">
        <v>0</v>
      </c>
    </row>
    <row r="29" spans="1:9">
      <c r="A29">
        <v>5</v>
      </c>
      <c r="B29">
        <v>10</v>
      </c>
      <c r="C29">
        <v>3.7279E-2</v>
      </c>
      <c r="D29">
        <v>126976</v>
      </c>
      <c r="E29">
        <v>210</v>
      </c>
      <c r="F29">
        <v>0</v>
      </c>
      <c r="G29">
        <v>34177</v>
      </c>
      <c r="H29">
        <v>0</v>
      </c>
      <c r="I29">
        <v>0</v>
      </c>
    </row>
    <row r="30" spans="1:9">
      <c r="A30">
        <v>5</v>
      </c>
      <c r="B30">
        <v>10</v>
      </c>
      <c r="C30">
        <v>4.7827000000000001E-2</v>
      </c>
      <c r="D30">
        <v>126976</v>
      </c>
      <c r="E30">
        <v>96</v>
      </c>
      <c r="F30">
        <v>0</v>
      </c>
      <c r="G30">
        <v>36685</v>
      </c>
      <c r="H30">
        <v>0</v>
      </c>
      <c r="I30">
        <v>0</v>
      </c>
    </row>
    <row r="31" spans="1:9">
      <c r="A31">
        <v>5</v>
      </c>
      <c r="B31">
        <v>10</v>
      </c>
      <c r="C31">
        <v>3.6358000000000001E-2</v>
      </c>
      <c r="D31">
        <v>126976</v>
      </c>
      <c r="E31">
        <v>84</v>
      </c>
      <c r="F31">
        <v>0</v>
      </c>
      <c r="G31">
        <v>34661</v>
      </c>
      <c r="H31">
        <v>0</v>
      </c>
      <c r="I31">
        <v>0</v>
      </c>
    </row>
    <row r="32" spans="1:9">
      <c r="A32">
        <v>5</v>
      </c>
      <c r="B32">
        <v>10</v>
      </c>
      <c r="C32">
        <v>3.9497999999999998E-2</v>
      </c>
      <c r="D32">
        <v>126976</v>
      </c>
      <c r="E32">
        <v>132</v>
      </c>
      <c r="F32">
        <v>0</v>
      </c>
      <c r="G32">
        <v>36861</v>
      </c>
      <c r="H32">
        <v>0</v>
      </c>
      <c r="I32">
        <v>0</v>
      </c>
    </row>
    <row r="33" spans="1:9">
      <c r="A33">
        <v>5</v>
      </c>
      <c r="B33">
        <v>10</v>
      </c>
      <c r="C33">
        <v>3.7643999999999997E-2</v>
      </c>
      <c r="D33">
        <v>126976</v>
      </c>
      <c r="E33">
        <v>172</v>
      </c>
      <c r="F33">
        <v>0</v>
      </c>
      <c r="G33">
        <v>33649</v>
      </c>
      <c r="H33">
        <v>0</v>
      </c>
      <c r="I33">
        <v>0</v>
      </c>
    </row>
    <row r="34" spans="1:9">
      <c r="A34">
        <v>6</v>
      </c>
      <c r="B34">
        <v>10</v>
      </c>
      <c r="C34">
        <v>5.5492E-2</v>
      </c>
      <c r="D34">
        <v>126976</v>
      </c>
      <c r="E34">
        <v>144</v>
      </c>
      <c r="F34">
        <v>0</v>
      </c>
      <c r="G34">
        <v>56559</v>
      </c>
      <c r="H34">
        <v>0</v>
      </c>
      <c r="I34">
        <v>0</v>
      </c>
    </row>
    <row r="35" spans="1:9">
      <c r="A35">
        <v>6</v>
      </c>
      <c r="B35">
        <v>10</v>
      </c>
      <c r="C35">
        <v>5.3940000000000002E-2</v>
      </c>
      <c r="D35">
        <v>126976</v>
      </c>
      <c r="E35">
        <v>226</v>
      </c>
      <c r="F35">
        <v>0</v>
      </c>
      <c r="G35">
        <v>52027</v>
      </c>
      <c r="H35">
        <v>0</v>
      </c>
      <c r="I35">
        <v>0</v>
      </c>
    </row>
    <row r="36" spans="1:9">
      <c r="A36">
        <v>6</v>
      </c>
      <c r="B36">
        <v>10</v>
      </c>
      <c r="C36">
        <v>5.9517E-2</v>
      </c>
      <c r="D36">
        <v>126976</v>
      </c>
      <c r="E36">
        <v>214</v>
      </c>
      <c r="F36">
        <v>0</v>
      </c>
      <c r="G36">
        <v>56955</v>
      </c>
      <c r="H36">
        <v>0</v>
      </c>
      <c r="I36">
        <v>0</v>
      </c>
    </row>
    <row r="37" spans="1:9">
      <c r="A37">
        <v>6</v>
      </c>
      <c r="B37">
        <v>10</v>
      </c>
      <c r="C37">
        <v>6.4520999999999995E-2</v>
      </c>
      <c r="D37">
        <v>126976</v>
      </c>
      <c r="E37">
        <v>242</v>
      </c>
      <c r="F37">
        <v>0</v>
      </c>
      <c r="G37">
        <v>64787</v>
      </c>
      <c r="H37">
        <v>0</v>
      </c>
      <c r="I37">
        <v>0</v>
      </c>
    </row>
    <row r="38" spans="1:9">
      <c r="A38">
        <v>6</v>
      </c>
      <c r="B38">
        <v>10</v>
      </c>
      <c r="C38">
        <v>5.7853000000000002E-2</v>
      </c>
      <c r="D38">
        <v>126976</v>
      </c>
      <c r="E38">
        <v>192</v>
      </c>
      <c r="F38">
        <v>0</v>
      </c>
      <c r="G38">
        <v>59287</v>
      </c>
      <c r="H38">
        <v>0</v>
      </c>
      <c r="I38">
        <v>0</v>
      </c>
    </row>
    <row r="39" spans="1:9">
      <c r="A39">
        <v>6</v>
      </c>
      <c r="B39">
        <v>10</v>
      </c>
      <c r="C39">
        <v>6.1416999999999999E-2</v>
      </c>
      <c r="D39">
        <v>126976</v>
      </c>
      <c r="E39">
        <v>220</v>
      </c>
      <c r="F39">
        <v>0</v>
      </c>
      <c r="G39">
        <v>58979</v>
      </c>
      <c r="H39">
        <v>0</v>
      </c>
      <c r="I39">
        <v>0</v>
      </c>
    </row>
    <row r="40" spans="1:9">
      <c r="A40">
        <v>6</v>
      </c>
      <c r="B40">
        <v>10</v>
      </c>
      <c r="C40">
        <v>6.2004999999999998E-2</v>
      </c>
      <c r="D40">
        <v>126976</v>
      </c>
      <c r="E40">
        <v>214</v>
      </c>
      <c r="F40">
        <v>0</v>
      </c>
      <c r="G40">
        <v>63819</v>
      </c>
      <c r="H40">
        <v>0</v>
      </c>
      <c r="I40">
        <v>0</v>
      </c>
    </row>
    <row r="41" spans="1:9">
      <c r="A41">
        <v>6</v>
      </c>
      <c r="B41">
        <v>10</v>
      </c>
      <c r="C41">
        <v>6.0470999999999997E-2</v>
      </c>
      <c r="D41">
        <v>126976</v>
      </c>
      <c r="E41">
        <v>214</v>
      </c>
      <c r="F41">
        <v>0</v>
      </c>
      <c r="G41">
        <v>59551</v>
      </c>
      <c r="H41">
        <v>0</v>
      </c>
      <c r="I41">
        <v>0</v>
      </c>
    </row>
    <row r="42" spans="1:9">
      <c r="A42">
        <v>7</v>
      </c>
      <c r="B42">
        <v>10</v>
      </c>
      <c r="C42">
        <v>9.2186000000000004E-2</v>
      </c>
      <c r="D42">
        <v>126976</v>
      </c>
      <c r="E42">
        <v>92</v>
      </c>
      <c r="F42">
        <v>0</v>
      </c>
      <c r="G42">
        <v>95089</v>
      </c>
      <c r="H42">
        <v>0</v>
      </c>
      <c r="I42">
        <v>0</v>
      </c>
    </row>
    <row r="43" spans="1:9">
      <c r="A43">
        <v>7</v>
      </c>
      <c r="B43">
        <v>10</v>
      </c>
      <c r="C43">
        <v>9.1319999999999998E-2</v>
      </c>
      <c r="D43">
        <v>126976</v>
      </c>
      <c r="E43">
        <v>262</v>
      </c>
      <c r="F43">
        <v>0</v>
      </c>
      <c r="G43">
        <v>93681</v>
      </c>
      <c r="H43">
        <v>0</v>
      </c>
      <c r="I43">
        <v>0</v>
      </c>
    </row>
    <row r="44" spans="1:9">
      <c r="A44">
        <v>7</v>
      </c>
      <c r="B44">
        <v>10</v>
      </c>
      <c r="C44">
        <v>9.4647999999999996E-2</v>
      </c>
      <c r="D44">
        <v>126976</v>
      </c>
      <c r="E44">
        <v>196</v>
      </c>
      <c r="F44">
        <v>0</v>
      </c>
      <c r="G44">
        <v>98257</v>
      </c>
      <c r="H44">
        <v>0</v>
      </c>
      <c r="I44">
        <v>0</v>
      </c>
    </row>
    <row r="45" spans="1:9">
      <c r="A45">
        <v>7</v>
      </c>
      <c r="B45">
        <v>10</v>
      </c>
      <c r="C45">
        <v>9.4925999999999996E-2</v>
      </c>
      <c r="D45">
        <v>126976</v>
      </c>
      <c r="E45">
        <v>214</v>
      </c>
      <c r="F45">
        <v>0</v>
      </c>
      <c r="G45">
        <v>91085</v>
      </c>
      <c r="H45">
        <v>0</v>
      </c>
      <c r="I45">
        <v>0</v>
      </c>
    </row>
    <row r="46" spans="1:9">
      <c r="A46">
        <v>7</v>
      </c>
      <c r="B46">
        <v>10</v>
      </c>
      <c r="C46">
        <v>0.110806</v>
      </c>
      <c r="D46">
        <v>126976</v>
      </c>
      <c r="E46">
        <v>214</v>
      </c>
      <c r="F46">
        <v>0</v>
      </c>
      <c r="G46">
        <v>105033</v>
      </c>
      <c r="H46">
        <v>0</v>
      </c>
      <c r="I46">
        <v>0</v>
      </c>
    </row>
    <row r="47" spans="1:9">
      <c r="A47">
        <v>7</v>
      </c>
      <c r="B47">
        <v>10</v>
      </c>
      <c r="C47">
        <v>8.7276999999999993E-2</v>
      </c>
      <c r="D47">
        <v>126976</v>
      </c>
      <c r="E47">
        <v>256</v>
      </c>
      <c r="F47">
        <v>0</v>
      </c>
      <c r="G47">
        <v>97641</v>
      </c>
      <c r="H47">
        <v>0</v>
      </c>
      <c r="I47">
        <v>0</v>
      </c>
    </row>
    <row r="48" spans="1:9">
      <c r="A48">
        <v>7</v>
      </c>
      <c r="B48">
        <v>10</v>
      </c>
      <c r="C48">
        <v>7.4256000000000003E-2</v>
      </c>
      <c r="D48">
        <v>126976</v>
      </c>
      <c r="E48">
        <v>180</v>
      </c>
      <c r="F48">
        <v>0</v>
      </c>
      <c r="G48">
        <v>79645</v>
      </c>
      <c r="H48">
        <v>0</v>
      </c>
      <c r="I48">
        <v>0</v>
      </c>
    </row>
    <row r="49" spans="1:9">
      <c r="A49">
        <v>7</v>
      </c>
      <c r="B49">
        <v>10</v>
      </c>
      <c r="C49">
        <v>0.119645</v>
      </c>
      <c r="D49">
        <v>126976</v>
      </c>
      <c r="E49">
        <v>224</v>
      </c>
      <c r="F49">
        <v>0</v>
      </c>
      <c r="G49">
        <v>110357</v>
      </c>
      <c r="H49">
        <v>0</v>
      </c>
      <c r="I49">
        <v>0</v>
      </c>
    </row>
    <row r="50" spans="1:9">
      <c r="A50">
        <v>10</v>
      </c>
      <c r="B50">
        <v>10</v>
      </c>
      <c r="C50">
        <v>0.36654799999999998</v>
      </c>
      <c r="D50">
        <v>126976</v>
      </c>
      <c r="E50">
        <v>108</v>
      </c>
      <c r="F50">
        <v>0</v>
      </c>
      <c r="G50">
        <v>339599</v>
      </c>
      <c r="H50">
        <v>0</v>
      </c>
      <c r="I50">
        <v>0</v>
      </c>
    </row>
    <row r="51" spans="1:9">
      <c r="A51">
        <v>10</v>
      </c>
      <c r="B51">
        <v>10</v>
      </c>
      <c r="C51">
        <v>0.33054699999999998</v>
      </c>
      <c r="D51">
        <v>126976</v>
      </c>
      <c r="E51">
        <v>108</v>
      </c>
      <c r="F51">
        <v>0</v>
      </c>
      <c r="G51">
        <v>335243</v>
      </c>
      <c r="H51">
        <v>0</v>
      </c>
      <c r="I51">
        <v>0</v>
      </c>
    </row>
    <row r="52" spans="1:9">
      <c r="A52">
        <v>10</v>
      </c>
      <c r="B52">
        <v>10</v>
      </c>
      <c r="C52">
        <v>0.44190699999999999</v>
      </c>
      <c r="D52">
        <v>126976</v>
      </c>
      <c r="E52">
        <v>108</v>
      </c>
      <c r="F52">
        <v>0</v>
      </c>
      <c r="G52">
        <v>396667</v>
      </c>
      <c r="H52">
        <v>0</v>
      </c>
      <c r="I52">
        <v>0</v>
      </c>
    </row>
    <row r="53" spans="1:9">
      <c r="A53">
        <v>10</v>
      </c>
      <c r="B53">
        <v>10</v>
      </c>
      <c r="C53">
        <v>0.51358899999999996</v>
      </c>
      <c r="D53">
        <v>126976</v>
      </c>
      <c r="E53">
        <v>108</v>
      </c>
      <c r="F53">
        <v>0</v>
      </c>
      <c r="G53">
        <v>457123</v>
      </c>
      <c r="H53">
        <v>0</v>
      </c>
      <c r="I53">
        <v>0</v>
      </c>
    </row>
    <row r="54" spans="1:9">
      <c r="A54">
        <v>10</v>
      </c>
      <c r="B54">
        <v>10</v>
      </c>
      <c r="C54">
        <v>0.35908800000000002</v>
      </c>
      <c r="D54">
        <v>126976</v>
      </c>
      <c r="E54">
        <v>108</v>
      </c>
      <c r="F54">
        <v>0</v>
      </c>
      <c r="G54">
        <v>431955</v>
      </c>
      <c r="H54">
        <v>0</v>
      </c>
      <c r="I54">
        <v>0</v>
      </c>
    </row>
    <row r="55" spans="1:9">
      <c r="A55">
        <v>10</v>
      </c>
      <c r="B55">
        <v>10</v>
      </c>
      <c r="C55">
        <v>0.34783199999999997</v>
      </c>
      <c r="D55">
        <v>126976</v>
      </c>
      <c r="E55">
        <v>108</v>
      </c>
      <c r="F55">
        <v>0</v>
      </c>
      <c r="G55">
        <v>319095</v>
      </c>
      <c r="H55">
        <v>0</v>
      </c>
      <c r="I55">
        <v>0</v>
      </c>
    </row>
    <row r="56" spans="1:9">
      <c r="A56">
        <v>10</v>
      </c>
      <c r="B56">
        <v>10</v>
      </c>
      <c r="C56">
        <v>0.38126199999999999</v>
      </c>
      <c r="D56">
        <v>126976</v>
      </c>
      <c r="E56">
        <v>108</v>
      </c>
      <c r="F56">
        <v>0</v>
      </c>
      <c r="G56">
        <v>371807</v>
      </c>
      <c r="H56">
        <v>0</v>
      </c>
      <c r="I56">
        <v>0</v>
      </c>
    </row>
    <row r="57" spans="1:9">
      <c r="A57">
        <v>10</v>
      </c>
      <c r="B57">
        <v>10</v>
      </c>
      <c r="C57">
        <v>0.439691</v>
      </c>
      <c r="D57">
        <v>126976</v>
      </c>
      <c r="E57">
        <v>108</v>
      </c>
      <c r="F57">
        <v>0</v>
      </c>
      <c r="G57">
        <v>397503</v>
      </c>
      <c r="H57">
        <v>0</v>
      </c>
      <c r="I57">
        <v>0</v>
      </c>
    </row>
    <row r="58" spans="1:9">
      <c r="A58">
        <v>12</v>
      </c>
      <c r="B58">
        <v>10</v>
      </c>
      <c r="C58">
        <v>0.76312999999999998</v>
      </c>
      <c r="D58">
        <v>253952</v>
      </c>
      <c r="E58">
        <v>342</v>
      </c>
      <c r="F58">
        <v>0</v>
      </c>
      <c r="G58">
        <v>1083347</v>
      </c>
      <c r="H58">
        <v>0</v>
      </c>
      <c r="I58">
        <v>0</v>
      </c>
    </row>
    <row r="59" spans="1:9">
      <c r="A59">
        <v>12</v>
      </c>
      <c r="B59">
        <v>10</v>
      </c>
      <c r="C59">
        <v>1.022675</v>
      </c>
      <c r="D59">
        <v>253952</v>
      </c>
      <c r="E59">
        <v>372</v>
      </c>
      <c r="F59">
        <v>0</v>
      </c>
      <c r="G59">
        <v>884819</v>
      </c>
      <c r="H59">
        <v>0</v>
      </c>
      <c r="I59">
        <v>0</v>
      </c>
    </row>
    <row r="60" spans="1:9">
      <c r="A60">
        <v>12</v>
      </c>
      <c r="B60">
        <v>10</v>
      </c>
      <c r="C60">
        <v>0.56085600000000002</v>
      </c>
      <c r="D60">
        <v>126976</v>
      </c>
      <c r="E60">
        <v>108</v>
      </c>
      <c r="F60">
        <v>0</v>
      </c>
      <c r="G60">
        <v>549847</v>
      </c>
      <c r="H60">
        <v>0</v>
      </c>
      <c r="I60">
        <v>0</v>
      </c>
    </row>
    <row r="61" spans="1:9">
      <c r="A61">
        <v>12</v>
      </c>
      <c r="B61">
        <v>10</v>
      </c>
      <c r="C61">
        <v>1.5083359999999999</v>
      </c>
      <c r="D61">
        <v>253952</v>
      </c>
      <c r="E61">
        <v>364</v>
      </c>
      <c r="F61">
        <v>0</v>
      </c>
      <c r="G61">
        <v>1229603</v>
      </c>
      <c r="H61">
        <v>0</v>
      </c>
      <c r="I61">
        <v>0</v>
      </c>
    </row>
    <row r="62" spans="1:9">
      <c r="A62">
        <v>12</v>
      </c>
      <c r="B62">
        <v>10</v>
      </c>
      <c r="C62">
        <v>1.192925</v>
      </c>
      <c r="D62">
        <v>253952</v>
      </c>
      <c r="E62">
        <v>244</v>
      </c>
      <c r="F62">
        <v>0</v>
      </c>
      <c r="G62">
        <v>1116611</v>
      </c>
      <c r="H62">
        <v>0</v>
      </c>
      <c r="I62">
        <v>0</v>
      </c>
    </row>
    <row r="63" spans="1:9">
      <c r="A63">
        <v>12</v>
      </c>
      <c r="B63">
        <v>10</v>
      </c>
      <c r="C63">
        <v>0.89696699999999996</v>
      </c>
      <c r="D63">
        <v>253952</v>
      </c>
      <c r="E63">
        <v>346</v>
      </c>
      <c r="F63">
        <v>0</v>
      </c>
      <c r="G63">
        <v>788811</v>
      </c>
      <c r="H63">
        <v>0</v>
      </c>
      <c r="I63">
        <v>0</v>
      </c>
    </row>
    <row r="64" spans="1:9">
      <c r="A64">
        <v>12</v>
      </c>
      <c r="B64">
        <v>10</v>
      </c>
      <c r="C64">
        <v>1.0320659999999999</v>
      </c>
      <c r="D64">
        <v>253952</v>
      </c>
      <c r="E64">
        <v>398</v>
      </c>
      <c r="F64">
        <v>0</v>
      </c>
      <c r="G64">
        <v>891683</v>
      </c>
      <c r="H64">
        <v>0</v>
      </c>
      <c r="I64">
        <v>0</v>
      </c>
    </row>
    <row r="65" spans="1:9">
      <c r="A65">
        <v>12</v>
      </c>
      <c r="B65">
        <v>10</v>
      </c>
      <c r="C65">
        <v>1.2704839999999999</v>
      </c>
      <c r="D65">
        <v>253952</v>
      </c>
      <c r="E65">
        <v>226</v>
      </c>
      <c r="F65">
        <v>0</v>
      </c>
      <c r="G65">
        <v>1127919</v>
      </c>
      <c r="H65">
        <v>0</v>
      </c>
      <c r="I65">
        <v>0</v>
      </c>
    </row>
    <row r="66" spans="1:9">
      <c r="A66">
        <v>13</v>
      </c>
      <c r="B66">
        <v>10</v>
      </c>
      <c r="C66">
        <v>1.632584</v>
      </c>
      <c r="D66">
        <v>253952</v>
      </c>
      <c r="E66">
        <v>422</v>
      </c>
      <c r="F66">
        <v>0</v>
      </c>
      <c r="G66">
        <v>1623169</v>
      </c>
      <c r="H66">
        <v>0</v>
      </c>
      <c r="I66">
        <v>0</v>
      </c>
    </row>
    <row r="67" spans="1:9">
      <c r="A67">
        <v>13</v>
      </c>
      <c r="B67">
        <v>10</v>
      </c>
      <c r="C67">
        <v>2.0550850000000001</v>
      </c>
      <c r="D67">
        <v>380928</v>
      </c>
      <c r="E67">
        <v>392</v>
      </c>
      <c r="F67">
        <v>0</v>
      </c>
      <c r="G67">
        <v>1783065</v>
      </c>
      <c r="H67">
        <v>0</v>
      </c>
      <c r="I67">
        <v>0</v>
      </c>
    </row>
    <row r="68" spans="1:9">
      <c r="A68">
        <v>13</v>
      </c>
      <c r="B68">
        <v>10</v>
      </c>
      <c r="C68">
        <v>1.700256</v>
      </c>
      <c r="D68">
        <v>253952</v>
      </c>
      <c r="E68">
        <v>426</v>
      </c>
      <c r="F68">
        <v>0</v>
      </c>
      <c r="G68">
        <v>1490817</v>
      </c>
      <c r="H68">
        <v>0</v>
      </c>
      <c r="I68">
        <v>0</v>
      </c>
    </row>
    <row r="69" spans="1:9">
      <c r="A69">
        <v>13</v>
      </c>
      <c r="B69">
        <v>10</v>
      </c>
      <c r="C69">
        <v>2.2587160000000002</v>
      </c>
      <c r="D69">
        <v>380928</v>
      </c>
      <c r="E69">
        <v>444</v>
      </c>
      <c r="F69">
        <v>0</v>
      </c>
      <c r="G69">
        <v>1759789</v>
      </c>
      <c r="H69">
        <v>0</v>
      </c>
      <c r="I69">
        <v>0</v>
      </c>
    </row>
    <row r="70" spans="1:9">
      <c r="A70">
        <v>13</v>
      </c>
      <c r="B70">
        <v>10</v>
      </c>
      <c r="C70">
        <v>1.922434</v>
      </c>
      <c r="D70">
        <v>253952</v>
      </c>
      <c r="E70">
        <v>440</v>
      </c>
      <c r="F70">
        <v>0</v>
      </c>
      <c r="G70">
        <v>1373601</v>
      </c>
      <c r="H70">
        <v>0</v>
      </c>
      <c r="I70">
        <v>0</v>
      </c>
    </row>
    <row r="71" spans="1:9">
      <c r="A71">
        <v>13</v>
      </c>
      <c r="B71">
        <v>10</v>
      </c>
      <c r="C71">
        <v>2.4873630000000002</v>
      </c>
      <c r="D71">
        <v>380928</v>
      </c>
      <c r="E71">
        <v>428</v>
      </c>
      <c r="F71">
        <v>0</v>
      </c>
      <c r="G71">
        <v>1974685</v>
      </c>
      <c r="H71">
        <v>0</v>
      </c>
      <c r="I71">
        <v>0</v>
      </c>
    </row>
    <row r="72" spans="1:9">
      <c r="A72">
        <v>13</v>
      </c>
      <c r="B72">
        <v>10</v>
      </c>
      <c r="C72">
        <v>1.501979</v>
      </c>
      <c r="D72">
        <v>253952</v>
      </c>
      <c r="E72">
        <v>426</v>
      </c>
      <c r="F72">
        <v>0</v>
      </c>
      <c r="G72">
        <v>1545817</v>
      </c>
      <c r="H72">
        <v>0</v>
      </c>
      <c r="I72">
        <v>0</v>
      </c>
    </row>
    <row r="73" spans="1:9">
      <c r="A73">
        <v>13</v>
      </c>
      <c r="B73">
        <v>10</v>
      </c>
      <c r="C73">
        <v>1.4383870000000001</v>
      </c>
      <c r="D73">
        <v>253952</v>
      </c>
      <c r="E73">
        <v>282</v>
      </c>
      <c r="F73">
        <v>0</v>
      </c>
      <c r="G73">
        <v>1109117</v>
      </c>
      <c r="H73">
        <v>0</v>
      </c>
      <c r="I73">
        <v>0</v>
      </c>
    </row>
    <row r="74" spans="1:9">
      <c r="A74">
        <v>14</v>
      </c>
      <c r="B74">
        <v>10</v>
      </c>
      <c r="C74">
        <v>3.7014459999999998</v>
      </c>
      <c r="D74">
        <v>380928</v>
      </c>
      <c r="E74">
        <v>472</v>
      </c>
      <c r="F74">
        <v>0</v>
      </c>
      <c r="G74">
        <v>3000179</v>
      </c>
      <c r="H74">
        <v>0</v>
      </c>
      <c r="I74">
        <v>0</v>
      </c>
    </row>
    <row r="75" spans="1:9">
      <c r="A75">
        <v>14</v>
      </c>
      <c r="B75">
        <v>10</v>
      </c>
      <c r="C75">
        <v>3.5988760000000002</v>
      </c>
      <c r="D75">
        <v>380928</v>
      </c>
      <c r="E75">
        <v>444</v>
      </c>
      <c r="F75">
        <v>0</v>
      </c>
      <c r="G75">
        <v>3163331</v>
      </c>
      <c r="H75">
        <v>0</v>
      </c>
      <c r="I75">
        <v>0</v>
      </c>
    </row>
    <row r="76" spans="1:9">
      <c r="A76">
        <v>14</v>
      </c>
      <c r="B76">
        <v>10</v>
      </c>
      <c r="C76">
        <v>2.760275</v>
      </c>
      <c r="D76">
        <v>380928</v>
      </c>
      <c r="E76">
        <v>444</v>
      </c>
      <c r="F76">
        <v>0</v>
      </c>
      <c r="G76">
        <v>2450355</v>
      </c>
      <c r="H76">
        <v>0</v>
      </c>
      <c r="I76">
        <v>0</v>
      </c>
    </row>
    <row r="77" spans="1:9">
      <c r="A77">
        <v>14</v>
      </c>
      <c r="B77">
        <v>10</v>
      </c>
      <c r="C77">
        <v>3.0987200000000001</v>
      </c>
      <c r="D77">
        <v>380928</v>
      </c>
      <c r="E77">
        <v>454</v>
      </c>
      <c r="F77">
        <v>0</v>
      </c>
      <c r="G77">
        <v>2350519</v>
      </c>
      <c r="H77">
        <v>0</v>
      </c>
      <c r="I77">
        <v>0</v>
      </c>
    </row>
    <row r="78" spans="1:9">
      <c r="A78">
        <v>14</v>
      </c>
      <c r="B78">
        <v>10</v>
      </c>
      <c r="C78">
        <v>2.3764129999999999</v>
      </c>
      <c r="D78">
        <v>380928</v>
      </c>
      <c r="E78">
        <v>472</v>
      </c>
      <c r="F78">
        <v>0</v>
      </c>
      <c r="G78">
        <v>2403231</v>
      </c>
      <c r="H78">
        <v>0</v>
      </c>
      <c r="I78">
        <v>0</v>
      </c>
    </row>
    <row r="79" spans="1:9">
      <c r="A79">
        <v>14</v>
      </c>
      <c r="B79">
        <v>10</v>
      </c>
      <c r="C79">
        <v>2.2105329999999999</v>
      </c>
      <c r="D79">
        <v>253952</v>
      </c>
      <c r="E79">
        <v>420</v>
      </c>
      <c r="F79">
        <v>0</v>
      </c>
      <c r="G79">
        <v>1592267</v>
      </c>
      <c r="H79">
        <v>0</v>
      </c>
      <c r="I79">
        <v>0</v>
      </c>
    </row>
    <row r="80" spans="1:9">
      <c r="A80">
        <v>14</v>
      </c>
      <c r="B80">
        <v>10</v>
      </c>
      <c r="C80">
        <v>2.789968</v>
      </c>
      <c r="D80">
        <v>380928</v>
      </c>
      <c r="E80">
        <v>472</v>
      </c>
      <c r="F80">
        <v>0</v>
      </c>
      <c r="G80">
        <v>2356151</v>
      </c>
      <c r="H80">
        <v>0</v>
      </c>
      <c r="I80">
        <v>0</v>
      </c>
    </row>
    <row r="81" spans="1:9">
      <c r="A81">
        <v>14</v>
      </c>
      <c r="B81">
        <v>10</v>
      </c>
      <c r="C81">
        <v>2.7668810000000001</v>
      </c>
      <c r="D81">
        <v>380928</v>
      </c>
      <c r="E81">
        <v>450</v>
      </c>
      <c r="F81">
        <v>0</v>
      </c>
      <c r="G81">
        <v>1860535</v>
      </c>
      <c r="H81">
        <v>0</v>
      </c>
      <c r="I81">
        <v>0</v>
      </c>
    </row>
    <row r="82" spans="1:9">
      <c r="A82">
        <v>15</v>
      </c>
      <c r="B82">
        <v>10</v>
      </c>
      <c r="C82">
        <v>5.0334779999999997</v>
      </c>
      <c r="D82">
        <v>380928</v>
      </c>
      <c r="E82">
        <v>486</v>
      </c>
      <c r="F82">
        <v>0</v>
      </c>
      <c r="G82">
        <v>3437041</v>
      </c>
      <c r="H82">
        <v>0</v>
      </c>
      <c r="I82">
        <v>0</v>
      </c>
    </row>
    <row r="83" spans="1:9">
      <c r="A83">
        <v>15</v>
      </c>
      <c r="B83">
        <v>10</v>
      </c>
      <c r="C83">
        <v>4.5959120000000002</v>
      </c>
      <c r="D83">
        <v>380928</v>
      </c>
      <c r="E83">
        <v>500</v>
      </c>
      <c r="F83">
        <v>0</v>
      </c>
      <c r="G83">
        <v>4149533</v>
      </c>
      <c r="H83">
        <v>0</v>
      </c>
      <c r="I83">
        <v>0</v>
      </c>
    </row>
    <row r="84" spans="1:9">
      <c r="A84">
        <v>15</v>
      </c>
      <c r="B84">
        <v>10</v>
      </c>
      <c r="C84">
        <v>5.8132919999999997</v>
      </c>
      <c r="D84">
        <v>380928</v>
      </c>
      <c r="E84">
        <v>500</v>
      </c>
      <c r="F84">
        <v>0</v>
      </c>
      <c r="G84">
        <v>4987117</v>
      </c>
      <c r="H84">
        <v>0</v>
      </c>
      <c r="I84">
        <v>0</v>
      </c>
    </row>
    <row r="85" spans="1:9">
      <c r="A85">
        <v>15</v>
      </c>
      <c r="B85">
        <v>10</v>
      </c>
      <c r="C85">
        <v>3.487085</v>
      </c>
      <c r="D85">
        <v>380928</v>
      </c>
      <c r="E85">
        <v>454</v>
      </c>
      <c r="F85">
        <v>0</v>
      </c>
      <c r="G85">
        <v>2884929</v>
      </c>
      <c r="H85">
        <v>0</v>
      </c>
      <c r="I85">
        <v>0</v>
      </c>
    </row>
    <row r="86" spans="1:9">
      <c r="A86">
        <v>15</v>
      </c>
      <c r="B86">
        <v>10</v>
      </c>
      <c r="C86">
        <v>4.5666180000000001</v>
      </c>
      <c r="D86">
        <v>380928</v>
      </c>
      <c r="E86">
        <v>458</v>
      </c>
      <c r="F86">
        <v>0</v>
      </c>
      <c r="G86">
        <v>3323609</v>
      </c>
      <c r="H86">
        <v>0</v>
      </c>
      <c r="I86">
        <v>0</v>
      </c>
    </row>
    <row r="87" spans="1:9">
      <c r="A87">
        <v>15</v>
      </c>
      <c r="B87">
        <v>10</v>
      </c>
      <c r="C87">
        <v>4.2131610000000004</v>
      </c>
      <c r="D87">
        <v>380928</v>
      </c>
      <c r="E87">
        <v>500</v>
      </c>
      <c r="F87">
        <v>0</v>
      </c>
      <c r="G87">
        <v>2997481</v>
      </c>
      <c r="H87">
        <v>0</v>
      </c>
      <c r="I87">
        <v>0</v>
      </c>
    </row>
    <row r="88" spans="1:9">
      <c r="A88">
        <v>15</v>
      </c>
      <c r="B88">
        <v>10</v>
      </c>
      <c r="C88">
        <v>5.0308339999999996</v>
      </c>
      <c r="D88">
        <v>380928</v>
      </c>
      <c r="E88">
        <v>500</v>
      </c>
      <c r="F88">
        <v>0</v>
      </c>
      <c r="G88">
        <v>4041205</v>
      </c>
      <c r="H88">
        <v>0</v>
      </c>
      <c r="I88">
        <v>0</v>
      </c>
    </row>
    <row r="89" spans="1:9">
      <c r="A89">
        <v>15</v>
      </c>
      <c r="B89">
        <v>10</v>
      </c>
      <c r="C89">
        <v>3.7604359999999999</v>
      </c>
      <c r="D89">
        <v>380928</v>
      </c>
      <c r="E89">
        <v>484</v>
      </c>
      <c r="F89">
        <v>0</v>
      </c>
      <c r="G89">
        <v>3007469</v>
      </c>
      <c r="H89">
        <v>0</v>
      </c>
      <c r="I89"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Ruler="0" topLeftCell="A63" workbookViewId="0">
      <selection activeCell="A63" sqref="A1:C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2</v>
      </c>
      <c r="B2">
        <v>10</v>
      </c>
      <c r="C2">
        <v>1.5153E-2</v>
      </c>
      <c r="D2">
        <v>126976</v>
      </c>
      <c r="E2">
        <v>94</v>
      </c>
      <c r="F2">
        <v>420</v>
      </c>
      <c r="G2">
        <v>914</v>
      </c>
      <c r="H2">
        <v>34</v>
      </c>
      <c r="I2">
        <v>0</v>
      </c>
    </row>
    <row r="3" spans="1:9">
      <c r="A3">
        <v>2</v>
      </c>
      <c r="B3">
        <v>10</v>
      </c>
      <c r="C3">
        <v>1.5932000000000002E-2</v>
      </c>
      <c r="D3">
        <v>126976</v>
      </c>
      <c r="E3">
        <v>114</v>
      </c>
      <c r="F3">
        <v>420</v>
      </c>
      <c r="G3">
        <v>978</v>
      </c>
      <c r="H3">
        <v>32</v>
      </c>
      <c r="I3">
        <v>0</v>
      </c>
    </row>
    <row r="4" spans="1:9">
      <c r="A4">
        <v>2</v>
      </c>
      <c r="B4">
        <v>10</v>
      </c>
      <c r="C4">
        <v>1.5273E-2</v>
      </c>
      <c r="D4">
        <v>126976</v>
      </c>
      <c r="E4">
        <v>94</v>
      </c>
      <c r="F4">
        <v>420</v>
      </c>
      <c r="G4">
        <v>884</v>
      </c>
      <c r="H4">
        <v>25</v>
      </c>
      <c r="I4">
        <v>0</v>
      </c>
    </row>
    <row r="5" spans="1:9">
      <c r="A5">
        <v>2</v>
      </c>
      <c r="B5">
        <v>10</v>
      </c>
      <c r="C5">
        <v>1.5640999999999999E-2</v>
      </c>
      <c r="D5">
        <v>126976</v>
      </c>
      <c r="E5">
        <v>102</v>
      </c>
      <c r="F5">
        <v>420</v>
      </c>
      <c r="G5">
        <v>921</v>
      </c>
      <c r="H5">
        <v>25</v>
      </c>
      <c r="I5">
        <v>0</v>
      </c>
    </row>
    <row r="6" spans="1:9">
      <c r="A6">
        <v>2</v>
      </c>
      <c r="B6">
        <v>10</v>
      </c>
      <c r="C6">
        <v>1.5257E-2</v>
      </c>
      <c r="D6">
        <v>126976</v>
      </c>
      <c r="E6">
        <v>96</v>
      </c>
      <c r="F6">
        <v>420</v>
      </c>
      <c r="G6">
        <v>926</v>
      </c>
      <c r="H6">
        <v>26</v>
      </c>
      <c r="I6">
        <v>0</v>
      </c>
    </row>
    <row r="7" spans="1:9">
      <c r="A7">
        <v>2</v>
      </c>
      <c r="B7">
        <v>10</v>
      </c>
      <c r="C7">
        <v>1.5592999999999999E-2</v>
      </c>
      <c r="D7">
        <v>126976</v>
      </c>
      <c r="E7">
        <v>84</v>
      </c>
      <c r="F7">
        <v>420</v>
      </c>
      <c r="G7">
        <v>861</v>
      </c>
      <c r="H7">
        <v>13</v>
      </c>
      <c r="I7">
        <v>0</v>
      </c>
    </row>
    <row r="8" spans="1:9">
      <c r="A8">
        <v>2</v>
      </c>
      <c r="B8">
        <v>10</v>
      </c>
      <c r="C8">
        <v>1.5273999999999999E-2</v>
      </c>
      <c r="D8">
        <v>126976</v>
      </c>
      <c r="E8">
        <v>104</v>
      </c>
      <c r="F8">
        <v>420</v>
      </c>
      <c r="G8">
        <v>881</v>
      </c>
      <c r="H8">
        <v>32</v>
      </c>
      <c r="I8">
        <v>0</v>
      </c>
    </row>
    <row r="9" spans="1:9">
      <c r="A9">
        <v>2</v>
      </c>
      <c r="B9">
        <v>10</v>
      </c>
      <c r="C9">
        <v>1.5945000000000001E-2</v>
      </c>
      <c r="D9">
        <v>126976</v>
      </c>
      <c r="E9">
        <v>98</v>
      </c>
      <c r="F9">
        <v>420</v>
      </c>
      <c r="G9">
        <v>905</v>
      </c>
      <c r="H9">
        <v>31</v>
      </c>
      <c r="I9">
        <v>0</v>
      </c>
    </row>
    <row r="10" spans="1:9">
      <c r="A10">
        <v>3</v>
      </c>
      <c r="B10">
        <v>10</v>
      </c>
      <c r="C10">
        <v>1.8124999999999999E-2</v>
      </c>
      <c r="D10">
        <v>126976</v>
      </c>
      <c r="E10">
        <v>78</v>
      </c>
      <c r="F10">
        <v>620</v>
      </c>
      <c r="G10">
        <v>1424</v>
      </c>
      <c r="H10">
        <v>26</v>
      </c>
      <c r="I10">
        <v>0</v>
      </c>
    </row>
    <row r="11" spans="1:9">
      <c r="A11">
        <v>3</v>
      </c>
      <c r="B11">
        <v>10</v>
      </c>
      <c r="C11">
        <v>1.8343999999999999E-2</v>
      </c>
      <c r="D11">
        <v>126976</v>
      </c>
      <c r="E11">
        <v>162</v>
      </c>
      <c r="F11">
        <v>620</v>
      </c>
      <c r="G11">
        <v>1533</v>
      </c>
      <c r="H11">
        <v>37</v>
      </c>
      <c r="I11">
        <v>0</v>
      </c>
    </row>
    <row r="12" spans="1:9">
      <c r="A12">
        <v>3</v>
      </c>
      <c r="B12">
        <v>10</v>
      </c>
      <c r="C12">
        <v>1.839E-2</v>
      </c>
      <c r="D12">
        <v>126976</v>
      </c>
      <c r="E12">
        <v>90</v>
      </c>
      <c r="F12">
        <v>620</v>
      </c>
      <c r="G12">
        <v>1518</v>
      </c>
      <c r="H12">
        <v>39</v>
      </c>
      <c r="I12">
        <v>0</v>
      </c>
    </row>
    <row r="13" spans="1:9">
      <c r="A13">
        <v>3</v>
      </c>
      <c r="B13">
        <v>10</v>
      </c>
      <c r="C13">
        <v>1.8721999999999999E-2</v>
      </c>
      <c r="D13">
        <v>126976</v>
      </c>
      <c r="E13">
        <v>116</v>
      </c>
      <c r="F13">
        <v>620</v>
      </c>
      <c r="G13">
        <v>1468</v>
      </c>
      <c r="H13">
        <v>24</v>
      </c>
      <c r="I13">
        <v>0</v>
      </c>
    </row>
    <row r="14" spans="1:9">
      <c r="A14">
        <v>3</v>
      </c>
      <c r="B14">
        <v>10</v>
      </c>
      <c r="C14">
        <v>1.8620000000000001E-2</v>
      </c>
      <c r="D14">
        <v>126976</v>
      </c>
      <c r="E14">
        <v>164</v>
      </c>
      <c r="F14">
        <v>620</v>
      </c>
      <c r="G14">
        <v>1508</v>
      </c>
      <c r="H14">
        <v>49</v>
      </c>
      <c r="I14">
        <v>0</v>
      </c>
    </row>
    <row r="15" spans="1:9">
      <c r="A15">
        <v>3</v>
      </c>
      <c r="B15">
        <v>10</v>
      </c>
      <c r="C15">
        <v>1.8629E-2</v>
      </c>
      <c r="D15">
        <v>126976</v>
      </c>
      <c r="E15">
        <v>120</v>
      </c>
      <c r="F15">
        <v>620</v>
      </c>
      <c r="G15">
        <v>1490</v>
      </c>
      <c r="H15">
        <v>25</v>
      </c>
      <c r="I15">
        <v>0</v>
      </c>
    </row>
    <row r="16" spans="1:9">
      <c r="A16">
        <v>3</v>
      </c>
      <c r="B16">
        <v>10</v>
      </c>
      <c r="C16">
        <v>1.8048999999999999E-2</v>
      </c>
      <c r="D16">
        <v>126976</v>
      </c>
      <c r="E16">
        <v>126</v>
      </c>
      <c r="F16">
        <v>620</v>
      </c>
      <c r="G16">
        <v>1532</v>
      </c>
      <c r="H16">
        <v>45</v>
      </c>
      <c r="I16">
        <v>0</v>
      </c>
    </row>
    <row r="17" spans="1:9">
      <c r="A17">
        <v>3</v>
      </c>
      <c r="B17">
        <v>10</v>
      </c>
      <c r="C17">
        <v>1.8588E-2</v>
      </c>
      <c r="D17">
        <v>126976</v>
      </c>
      <c r="E17">
        <v>128</v>
      </c>
      <c r="F17">
        <v>620</v>
      </c>
      <c r="G17">
        <v>1416</v>
      </c>
      <c r="H17">
        <v>31</v>
      </c>
      <c r="I17">
        <v>0</v>
      </c>
    </row>
    <row r="18" spans="1:9">
      <c r="A18">
        <v>4</v>
      </c>
      <c r="B18">
        <v>10</v>
      </c>
      <c r="C18">
        <v>2.1572999999999998E-2</v>
      </c>
      <c r="D18">
        <v>126976</v>
      </c>
      <c r="E18">
        <v>154</v>
      </c>
      <c r="F18">
        <v>820</v>
      </c>
      <c r="G18">
        <v>2204</v>
      </c>
      <c r="H18">
        <v>75</v>
      </c>
      <c r="I18">
        <v>0</v>
      </c>
    </row>
    <row r="19" spans="1:9">
      <c r="A19">
        <v>4</v>
      </c>
      <c r="B19">
        <v>10</v>
      </c>
      <c r="C19">
        <v>2.2731999999999999E-2</v>
      </c>
      <c r="D19">
        <v>126976</v>
      </c>
      <c r="E19">
        <v>116</v>
      </c>
      <c r="F19">
        <v>820</v>
      </c>
      <c r="G19">
        <v>2652</v>
      </c>
      <c r="H19">
        <v>54</v>
      </c>
      <c r="I19">
        <v>0</v>
      </c>
    </row>
    <row r="20" spans="1:9">
      <c r="A20">
        <v>4</v>
      </c>
      <c r="B20">
        <v>10</v>
      </c>
      <c r="C20">
        <v>2.2737E-2</v>
      </c>
      <c r="D20">
        <v>126976</v>
      </c>
      <c r="E20">
        <v>134</v>
      </c>
      <c r="F20">
        <v>820</v>
      </c>
      <c r="G20">
        <v>2723</v>
      </c>
      <c r="H20">
        <v>49</v>
      </c>
      <c r="I20">
        <v>0</v>
      </c>
    </row>
    <row r="21" spans="1:9">
      <c r="A21">
        <v>4</v>
      </c>
      <c r="B21">
        <v>10</v>
      </c>
      <c r="C21">
        <v>2.1756999999999999E-2</v>
      </c>
      <c r="D21">
        <v>126976</v>
      </c>
      <c r="E21">
        <v>182</v>
      </c>
      <c r="F21">
        <v>820</v>
      </c>
      <c r="G21">
        <v>2047</v>
      </c>
      <c r="H21">
        <v>17</v>
      </c>
      <c r="I21">
        <v>0</v>
      </c>
    </row>
    <row r="22" spans="1:9">
      <c r="A22">
        <v>4</v>
      </c>
      <c r="B22">
        <v>10</v>
      </c>
      <c r="C22">
        <v>2.1329000000000001E-2</v>
      </c>
      <c r="D22">
        <v>126976</v>
      </c>
      <c r="E22">
        <v>122</v>
      </c>
      <c r="F22">
        <v>820</v>
      </c>
      <c r="G22">
        <v>2101</v>
      </c>
      <c r="H22">
        <v>70</v>
      </c>
      <c r="I22">
        <v>0</v>
      </c>
    </row>
    <row r="23" spans="1:9">
      <c r="A23">
        <v>4</v>
      </c>
      <c r="B23">
        <v>10</v>
      </c>
      <c r="C23">
        <v>2.2633E-2</v>
      </c>
      <c r="D23">
        <v>126976</v>
      </c>
      <c r="E23">
        <v>154</v>
      </c>
      <c r="F23">
        <v>820</v>
      </c>
      <c r="G23">
        <v>2546</v>
      </c>
      <c r="H23">
        <v>66</v>
      </c>
      <c r="I23">
        <v>0</v>
      </c>
    </row>
    <row r="24" spans="1:9">
      <c r="A24">
        <v>4</v>
      </c>
      <c r="B24">
        <v>10</v>
      </c>
      <c r="C24">
        <v>2.1471000000000001E-2</v>
      </c>
      <c r="D24">
        <v>126976</v>
      </c>
      <c r="E24">
        <v>190</v>
      </c>
      <c r="F24">
        <v>820</v>
      </c>
      <c r="G24">
        <v>2210</v>
      </c>
      <c r="H24">
        <v>98</v>
      </c>
      <c r="I24">
        <v>0</v>
      </c>
    </row>
    <row r="25" spans="1:9">
      <c r="A25">
        <v>4</v>
      </c>
      <c r="B25">
        <v>10</v>
      </c>
      <c r="C25">
        <v>2.2908000000000001E-2</v>
      </c>
      <c r="D25">
        <v>126976</v>
      </c>
      <c r="E25">
        <v>102</v>
      </c>
      <c r="F25">
        <v>820</v>
      </c>
      <c r="G25">
        <v>2497</v>
      </c>
      <c r="H25">
        <v>32</v>
      </c>
      <c r="I25">
        <v>0</v>
      </c>
    </row>
    <row r="26" spans="1:9">
      <c r="A26">
        <v>5</v>
      </c>
      <c r="B26">
        <v>10</v>
      </c>
      <c r="C26">
        <v>2.6981000000000002E-2</v>
      </c>
      <c r="D26">
        <v>126976</v>
      </c>
      <c r="E26">
        <v>100</v>
      </c>
      <c r="F26">
        <v>1020</v>
      </c>
      <c r="G26">
        <v>3617</v>
      </c>
      <c r="H26">
        <v>82</v>
      </c>
      <c r="I26">
        <v>0</v>
      </c>
    </row>
    <row r="27" spans="1:9">
      <c r="A27">
        <v>5</v>
      </c>
      <c r="B27">
        <v>10</v>
      </c>
      <c r="C27">
        <v>2.7189000000000001E-2</v>
      </c>
      <c r="D27">
        <v>126976</v>
      </c>
      <c r="E27">
        <v>108</v>
      </c>
      <c r="F27">
        <v>1020</v>
      </c>
      <c r="G27">
        <v>3651</v>
      </c>
      <c r="H27">
        <v>85</v>
      </c>
      <c r="I27">
        <v>0</v>
      </c>
    </row>
    <row r="28" spans="1:9">
      <c r="A28">
        <v>5</v>
      </c>
      <c r="B28">
        <v>10</v>
      </c>
      <c r="C28">
        <v>2.7262999999999999E-2</v>
      </c>
      <c r="D28">
        <v>126976</v>
      </c>
      <c r="E28">
        <v>108</v>
      </c>
      <c r="F28">
        <v>1020</v>
      </c>
      <c r="G28">
        <v>3787</v>
      </c>
      <c r="H28">
        <v>128</v>
      </c>
      <c r="I28">
        <v>0</v>
      </c>
    </row>
    <row r="29" spans="1:9">
      <c r="A29">
        <v>5</v>
      </c>
      <c r="B29">
        <v>10</v>
      </c>
      <c r="C29">
        <v>2.7636999999999998E-2</v>
      </c>
      <c r="D29">
        <v>126976</v>
      </c>
      <c r="E29">
        <v>110</v>
      </c>
      <c r="F29">
        <v>1020</v>
      </c>
      <c r="G29">
        <v>3420</v>
      </c>
      <c r="H29">
        <v>66</v>
      </c>
      <c r="I29">
        <v>0</v>
      </c>
    </row>
    <row r="30" spans="1:9">
      <c r="A30">
        <v>5</v>
      </c>
      <c r="B30">
        <v>10</v>
      </c>
      <c r="C30">
        <v>2.7518000000000001E-2</v>
      </c>
      <c r="D30">
        <v>126976</v>
      </c>
      <c r="E30">
        <v>92</v>
      </c>
      <c r="F30">
        <v>1020</v>
      </c>
      <c r="G30">
        <v>3535</v>
      </c>
      <c r="H30">
        <v>86</v>
      </c>
      <c r="I30">
        <v>0</v>
      </c>
    </row>
    <row r="31" spans="1:9">
      <c r="A31">
        <v>5</v>
      </c>
      <c r="B31">
        <v>10</v>
      </c>
      <c r="C31">
        <v>2.7193999999999999E-2</v>
      </c>
      <c r="D31">
        <v>126976</v>
      </c>
      <c r="E31">
        <v>106</v>
      </c>
      <c r="F31">
        <v>1020</v>
      </c>
      <c r="G31">
        <v>3594</v>
      </c>
      <c r="H31">
        <v>79</v>
      </c>
      <c r="I31">
        <v>0</v>
      </c>
    </row>
    <row r="32" spans="1:9">
      <c r="A32">
        <v>5</v>
      </c>
      <c r="B32">
        <v>10</v>
      </c>
      <c r="C32">
        <v>3.3054E-2</v>
      </c>
      <c r="D32">
        <v>126976</v>
      </c>
      <c r="E32">
        <v>108</v>
      </c>
      <c r="F32">
        <v>1020</v>
      </c>
      <c r="G32">
        <v>3500</v>
      </c>
      <c r="H32">
        <v>114</v>
      </c>
      <c r="I32">
        <v>0</v>
      </c>
    </row>
    <row r="33" spans="1:9">
      <c r="A33">
        <v>5</v>
      </c>
      <c r="B33">
        <v>10</v>
      </c>
      <c r="C33">
        <v>2.7060000000000001E-2</v>
      </c>
      <c r="D33">
        <v>126976</v>
      </c>
      <c r="E33">
        <v>78</v>
      </c>
      <c r="F33">
        <v>1020</v>
      </c>
      <c r="G33">
        <v>3527</v>
      </c>
      <c r="H33">
        <v>119</v>
      </c>
      <c r="I33">
        <v>0</v>
      </c>
    </row>
    <row r="34" spans="1:9">
      <c r="A34">
        <v>6</v>
      </c>
      <c r="B34">
        <v>10</v>
      </c>
      <c r="C34">
        <v>3.6065E-2</v>
      </c>
      <c r="D34">
        <v>126976</v>
      </c>
      <c r="E34">
        <v>190</v>
      </c>
      <c r="F34">
        <v>1220</v>
      </c>
      <c r="G34">
        <v>5168</v>
      </c>
      <c r="H34">
        <v>139</v>
      </c>
      <c r="I34">
        <v>0</v>
      </c>
    </row>
    <row r="35" spans="1:9">
      <c r="A35">
        <v>6</v>
      </c>
      <c r="B35">
        <v>10</v>
      </c>
      <c r="C35">
        <v>3.6332999999999997E-2</v>
      </c>
      <c r="D35">
        <v>126976</v>
      </c>
      <c r="E35">
        <v>78</v>
      </c>
      <c r="F35">
        <v>1220</v>
      </c>
      <c r="G35">
        <v>5103</v>
      </c>
      <c r="H35">
        <v>133</v>
      </c>
      <c r="I35">
        <v>0</v>
      </c>
    </row>
    <row r="36" spans="1:9">
      <c r="A36">
        <v>6</v>
      </c>
      <c r="B36">
        <v>10</v>
      </c>
      <c r="C36">
        <v>3.9170999999999997E-2</v>
      </c>
      <c r="D36">
        <v>126976</v>
      </c>
      <c r="E36">
        <v>82</v>
      </c>
      <c r="F36">
        <v>1220</v>
      </c>
      <c r="G36">
        <v>6227</v>
      </c>
      <c r="H36">
        <v>70</v>
      </c>
      <c r="I36">
        <v>0</v>
      </c>
    </row>
    <row r="37" spans="1:9">
      <c r="A37">
        <v>6</v>
      </c>
      <c r="B37">
        <v>10</v>
      </c>
      <c r="C37">
        <v>3.9683000000000003E-2</v>
      </c>
      <c r="D37">
        <v>126976</v>
      </c>
      <c r="E37">
        <v>106</v>
      </c>
      <c r="F37">
        <v>1220</v>
      </c>
      <c r="G37">
        <v>5896</v>
      </c>
      <c r="H37">
        <v>149</v>
      </c>
      <c r="I37">
        <v>0</v>
      </c>
    </row>
    <row r="38" spans="1:9">
      <c r="A38">
        <v>6</v>
      </c>
      <c r="B38">
        <v>10</v>
      </c>
      <c r="C38">
        <v>3.7740999999999997E-2</v>
      </c>
      <c r="D38">
        <v>126976</v>
      </c>
      <c r="E38">
        <v>78</v>
      </c>
      <c r="F38">
        <v>1220</v>
      </c>
      <c r="G38">
        <v>5045</v>
      </c>
      <c r="H38">
        <v>230</v>
      </c>
      <c r="I38">
        <v>0</v>
      </c>
    </row>
    <row r="39" spans="1:9">
      <c r="A39">
        <v>6</v>
      </c>
      <c r="B39">
        <v>10</v>
      </c>
      <c r="C39">
        <v>3.2631E-2</v>
      </c>
      <c r="D39">
        <v>126976</v>
      </c>
      <c r="E39">
        <v>108</v>
      </c>
      <c r="F39">
        <v>1220</v>
      </c>
      <c r="G39">
        <v>4235</v>
      </c>
      <c r="H39">
        <v>45</v>
      </c>
      <c r="I39">
        <v>0</v>
      </c>
    </row>
    <row r="40" spans="1:9">
      <c r="A40">
        <v>6</v>
      </c>
      <c r="B40">
        <v>10</v>
      </c>
      <c r="C40">
        <v>3.7523000000000001E-2</v>
      </c>
      <c r="D40">
        <v>126976</v>
      </c>
      <c r="E40">
        <v>108</v>
      </c>
      <c r="F40">
        <v>1220</v>
      </c>
      <c r="G40">
        <v>4629</v>
      </c>
      <c r="H40">
        <v>196</v>
      </c>
      <c r="I40">
        <v>0</v>
      </c>
    </row>
    <row r="41" spans="1:9">
      <c r="A41">
        <v>6</v>
      </c>
      <c r="B41">
        <v>10</v>
      </c>
      <c r="C41">
        <v>3.5415000000000002E-2</v>
      </c>
      <c r="D41">
        <v>126976</v>
      </c>
      <c r="E41">
        <v>104</v>
      </c>
      <c r="F41">
        <v>1220</v>
      </c>
      <c r="G41">
        <v>5358</v>
      </c>
      <c r="H41">
        <v>106</v>
      </c>
      <c r="I41">
        <v>0</v>
      </c>
    </row>
    <row r="42" spans="1:9">
      <c r="A42">
        <v>7</v>
      </c>
      <c r="B42">
        <v>10</v>
      </c>
      <c r="C42">
        <v>4.3975E-2</v>
      </c>
      <c r="D42">
        <v>126976</v>
      </c>
      <c r="E42">
        <v>108</v>
      </c>
      <c r="F42">
        <v>1420</v>
      </c>
      <c r="G42">
        <v>5510</v>
      </c>
      <c r="H42">
        <v>344</v>
      </c>
      <c r="I42">
        <v>93</v>
      </c>
    </row>
    <row r="43" spans="1:9">
      <c r="A43">
        <v>7</v>
      </c>
      <c r="B43">
        <v>10</v>
      </c>
      <c r="C43">
        <v>4.5451999999999999E-2</v>
      </c>
      <c r="D43">
        <v>253952</v>
      </c>
      <c r="E43">
        <v>102</v>
      </c>
      <c r="F43">
        <v>1420</v>
      </c>
      <c r="G43">
        <v>5970</v>
      </c>
      <c r="H43">
        <v>341</v>
      </c>
      <c r="I43">
        <v>0</v>
      </c>
    </row>
    <row r="44" spans="1:9">
      <c r="A44">
        <v>7</v>
      </c>
      <c r="B44">
        <v>10</v>
      </c>
      <c r="C44">
        <v>4.6864999999999997E-2</v>
      </c>
      <c r="D44">
        <v>126976</v>
      </c>
      <c r="E44">
        <v>104</v>
      </c>
      <c r="F44">
        <v>1420</v>
      </c>
      <c r="G44">
        <v>5163</v>
      </c>
      <c r="H44">
        <v>166</v>
      </c>
      <c r="I44">
        <v>0</v>
      </c>
    </row>
    <row r="45" spans="1:9">
      <c r="A45">
        <v>7</v>
      </c>
      <c r="B45">
        <v>10</v>
      </c>
      <c r="C45">
        <v>4.5746000000000002E-2</v>
      </c>
      <c r="D45">
        <v>126976</v>
      </c>
      <c r="E45">
        <v>102</v>
      </c>
      <c r="F45">
        <v>1420</v>
      </c>
      <c r="G45">
        <v>5483</v>
      </c>
      <c r="H45">
        <v>165</v>
      </c>
      <c r="I45">
        <v>0</v>
      </c>
    </row>
    <row r="46" spans="1:9">
      <c r="A46">
        <v>7</v>
      </c>
      <c r="B46">
        <v>10</v>
      </c>
      <c r="C46">
        <v>4.4537E-2</v>
      </c>
      <c r="D46">
        <v>126976</v>
      </c>
      <c r="E46">
        <v>96</v>
      </c>
      <c r="F46">
        <v>1420</v>
      </c>
      <c r="G46">
        <v>5518</v>
      </c>
      <c r="H46">
        <v>187</v>
      </c>
      <c r="I46">
        <v>0</v>
      </c>
    </row>
    <row r="47" spans="1:9">
      <c r="A47">
        <v>7</v>
      </c>
      <c r="B47">
        <v>10</v>
      </c>
      <c r="C47">
        <v>4.3267E-2</v>
      </c>
      <c r="D47">
        <v>126976</v>
      </c>
      <c r="E47">
        <v>184</v>
      </c>
      <c r="F47">
        <v>1420</v>
      </c>
      <c r="G47">
        <v>5399</v>
      </c>
      <c r="H47">
        <v>223</v>
      </c>
      <c r="I47">
        <v>0</v>
      </c>
    </row>
    <row r="48" spans="1:9">
      <c r="A48">
        <v>7</v>
      </c>
      <c r="B48">
        <v>10</v>
      </c>
      <c r="C48">
        <v>5.0305999999999997E-2</v>
      </c>
      <c r="D48">
        <v>126976</v>
      </c>
      <c r="E48">
        <v>92</v>
      </c>
      <c r="F48">
        <v>1420</v>
      </c>
      <c r="G48">
        <v>6240</v>
      </c>
      <c r="H48">
        <v>57</v>
      </c>
      <c r="I48">
        <v>0</v>
      </c>
    </row>
    <row r="49" spans="1:9">
      <c r="A49">
        <v>7</v>
      </c>
      <c r="B49">
        <v>10</v>
      </c>
      <c r="C49">
        <v>6.2839000000000006E-2</v>
      </c>
      <c r="D49">
        <v>253952</v>
      </c>
      <c r="E49">
        <v>120</v>
      </c>
      <c r="F49">
        <v>1420</v>
      </c>
      <c r="G49">
        <v>7541</v>
      </c>
      <c r="H49">
        <v>157</v>
      </c>
      <c r="I49">
        <v>0</v>
      </c>
    </row>
    <row r="50" spans="1:9">
      <c r="A50">
        <v>10</v>
      </c>
      <c r="B50">
        <v>10</v>
      </c>
      <c r="C50">
        <v>9.5210000000000003E-2</v>
      </c>
      <c r="D50">
        <v>380928</v>
      </c>
      <c r="E50">
        <v>228</v>
      </c>
      <c r="F50">
        <v>2020</v>
      </c>
      <c r="G50">
        <v>8782</v>
      </c>
      <c r="H50">
        <v>208</v>
      </c>
      <c r="I50">
        <v>4</v>
      </c>
    </row>
    <row r="51" spans="1:9">
      <c r="A51">
        <v>10</v>
      </c>
      <c r="B51">
        <v>10</v>
      </c>
      <c r="C51">
        <v>9.1250999999999999E-2</v>
      </c>
      <c r="D51">
        <v>380928</v>
      </c>
      <c r="E51">
        <v>390</v>
      </c>
      <c r="F51">
        <v>2020</v>
      </c>
      <c r="G51">
        <v>8293</v>
      </c>
      <c r="H51">
        <v>531</v>
      </c>
      <c r="I51">
        <v>0</v>
      </c>
    </row>
    <row r="52" spans="1:9">
      <c r="A52">
        <v>10</v>
      </c>
      <c r="B52">
        <v>10</v>
      </c>
      <c r="C52">
        <v>9.8397999999999999E-2</v>
      </c>
      <c r="D52">
        <v>380928</v>
      </c>
      <c r="E52">
        <v>204</v>
      </c>
      <c r="F52">
        <v>2020</v>
      </c>
      <c r="G52">
        <v>9384</v>
      </c>
      <c r="H52">
        <v>609</v>
      </c>
      <c r="I52">
        <v>4</v>
      </c>
    </row>
    <row r="53" spans="1:9">
      <c r="A53">
        <v>10</v>
      </c>
      <c r="B53">
        <v>10</v>
      </c>
      <c r="C53">
        <v>6.8820999999999993E-2</v>
      </c>
      <c r="D53">
        <v>380928</v>
      </c>
      <c r="E53">
        <v>234</v>
      </c>
      <c r="F53">
        <v>2020</v>
      </c>
      <c r="G53">
        <v>8260</v>
      </c>
      <c r="H53">
        <v>445</v>
      </c>
      <c r="I53">
        <v>26</v>
      </c>
    </row>
    <row r="54" spans="1:9">
      <c r="A54">
        <v>10</v>
      </c>
      <c r="B54">
        <v>10</v>
      </c>
      <c r="C54">
        <v>8.4841E-2</v>
      </c>
      <c r="D54">
        <v>380928</v>
      </c>
      <c r="E54">
        <v>232</v>
      </c>
      <c r="F54">
        <v>2020</v>
      </c>
      <c r="G54">
        <v>7711</v>
      </c>
      <c r="H54">
        <v>161</v>
      </c>
      <c r="I54">
        <v>0</v>
      </c>
    </row>
    <row r="55" spans="1:9">
      <c r="A55">
        <v>10</v>
      </c>
      <c r="B55">
        <v>10</v>
      </c>
      <c r="C55">
        <v>0.107192</v>
      </c>
      <c r="D55">
        <v>380928</v>
      </c>
      <c r="E55">
        <v>120</v>
      </c>
      <c r="F55">
        <v>2020</v>
      </c>
      <c r="G55">
        <v>8768</v>
      </c>
      <c r="H55">
        <v>483</v>
      </c>
      <c r="I55">
        <v>0</v>
      </c>
    </row>
    <row r="56" spans="1:9">
      <c r="A56">
        <v>10</v>
      </c>
      <c r="B56">
        <v>10</v>
      </c>
      <c r="C56">
        <v>8.7399000000000004E-2</v>
      </c>
      <c r="D56">
        <v>380928</v>
      </c>
      <c r="E56">
        <v>122</v>
      </c>
      <c r="F56">
        <v>2020</v>
      </c>
      <c r="G56">
        <v>7542</v>
      </c>
      <c r="H56">
        <v>443</v>
      </c>
      <c r="I56">
        <v>4</v>
      </c>
    </row>
    <row r="57" spans="1:9">
      <c r="A57">
        <v>10</v>
      </c>
      <c r="B57">
        <v>10</v>
      </c>
      <c r="C57">
        <v>9.3655000000000002E-2</v>
      </c>
      <c r="D57">
        <v>380928</v>
      </c>
      <c r="E57">
        <v>198</v>
      </c>
      <c r="F57">
        <v>2020</v>
      </c>
      <c r="G57">
        <v>6806</v>
      </c>
      <c r="H57">
        <v>373</v>
      </c>
      <c r="I57">
        <v>0</v>
      </c>
    </row>
    <row r="58" spans="1:9">
      <c r="A58">
        <v>12</v>
      </c>
      <c r="B58">
        <v>10</v>
      </c>
      <c r="C58">
        <v>0.158112</v>
      </c>
      <c r="D58">
        <v>380928</v>
      </c>
      <c r="E58">
        <v>448</v>
      </c>
      <c r="F58">
        <v>2420</v>
      </c>
      <c r="G58">
        <v>8094</v>
      </c>
      <c r="H58">
        <v>1338</v>
      </c>
      <c r="I58">
        <v>9</v>
      </c>
    </row>
    <row r="59" spans="1:9">
      <c r="A59">
        <v>12</v>
      </c>
      <c r="B59">
        <v>10</v>
      </c>
      <c r="C59">
        <v>0.156859</v>
      </c>
      <c r="D59">
        <v>380928</v>
      </c>
      <c r="E59">
        <v>470</v>
      </c>
      <c r="F59">
        <v>2420</v>
      </c>
      <c r="G59">
        <v>8051</v>
      </c>
      <c r="H59">
        <v>586</v>
      </c>
      <c r="I59">
        <v>0</v>
      </c>
    </row>
    <row r="60" spans="1:9">
      <c r="A60">
        <v>12</v>
      </c>
      <c r="B60">
        <v>10</v>
      </c>
      <c r="C60">
        <v>0.19586799999999999</v>
      </c>
      <c r="D60">
        <v>380928</v>
      </c>
      <c r="E60">
        <v>470</v>
      </c>
      <c r="F60">
        <v>2420</v>
      </c>
      <c r="G60">
        <v>8615</v>
      </c>
      <c r="H60">
        <v>850</v>
      </c>
      <c r="I60">
        <v>7</v>
      </c>
    </row>
    <row r="61" spans="1:9">
      <c r="A61">
        <v>12</v>
      </c>
      <c r="B61">
        <v>10</v>
      </c>
      <c r="C61">
        <v>6.3021999999999995E-2</v>
      </c>
      <c r="D61">
        <v>380928</v>
      </c>
      <c r="E61">
        <v>462</v>
      </c>
      <c r="F61">
        <v>2420</v>
      </c>
      <c r="G61">
        <v>7932</v>
      </c>
      <c r="H61">
        <v>928</v>
      </c>
      <c r="I61">
        <v>175</v>
      </c>
    </row>
    <row r="62" spans="1:9">
      <c r="A62">
        <v>12</v>
      </c>
      <c r="B62">
        <v>10</v>
      </c>
      <c r="C62">
        <v>0.11187800000000001</v>
      </c>
      <c r="D62">
        <v>380928</v>
      </c>
      <c r="E62">
        <v>512</v>
      </c>
      <c r="F62">
        <v>2420</v>
      </c>
      <c r="G62">
        <v>8546</v>
      </c>
      <c r="H62">
        <v>383</v>
      </c>
      <c r="I62">
        <v>10</v>
      </c>
    </row>
    <row r="63" spans="1:9">
      <c r="A63">
        <v>12</v>
      </c>
      <c r="B63">
        <v>10</v>
      </c>
      <c r="C63">
        <v>0.18540300000000001</v>
      </c>
      <c r="D63">
        <v>380928</v>
      </c>
      <c r="E63">
        <v>370</v>
      </c>
      <c r="F63">
        <v>2420</v>
      </c>
      <c r="G63">
        <v>8402</v>
      </c>
      <c r="H63">
        <v>766</v>
      </c>
      <c r="I63">
        <v>0</v>
      </c>
    </row>
    <row r="64" spans="1:9">
      <c r="A64">
        <v>12</v>
      </c>
      <c r="B64">
        <v>10</v>
      </c>
      <c r="C64">
        <v>4.1752999999999998E-2</v>
      </c>
      <c r="D64">
        <v>380928</v>
      </c>
      <c r="E64">
        <v>380</v>
      </c>
      <c r="F64">
        <v>2420</v>
      </c>
      <c r="G64">
        <v>6072</v>
      </c>
      <c r="H64">
        <v>936</v>
      </c>
      <c r="I64">
        <v>458</v>
      </c>
    </row>
    <row r="65" spans="1:9">
      <c r="A65">
        <v>12</v>
      </c>
      <c r="B65">
        <v>10</v>
      </c>
      <c r="C65">
        <v>0.187609</v>
      </c>
      <c r="D65">
        <v>380928</v>
      </c>
      <c r="E65">
        <v>360</v>
      </c>
      <c r="F65">
        <v>2420</v>
      </c>
      <c r="G65">
        <v>9260</v>
      </c>
      <c r="H65">
        <v>768</v>
      </c>
      <c r="I65">
        <v>26</v>
      </c>
    </row>
    <row r="66" spans="1:9">
      <c r="A66">
        <v>13</v>
      </c>
      <c r="B66">
        <v>10</v>
      </c>
      <c r="C66">
        <v>0.193498</v>
      </c>
      <c r="D66">
        <v>380928</v>
      </c>
      <c r="E66">
        <v>100</v>
      </c>
      <c r="F66">
        <v>2620</v>
      </c>
      <c r="G66">
        <v>8856</v>
      </c>
      <c r="H66">
        <v>1197</v>
      </c>
      <c r="I66">
        <v>36</v>
      </c>
    </row>
    <row r="67" spans="1:9">
      <c r="A67">
        <v>13</v>
      </c>
      <c r="B67">
        <v>10</v>
      </c>
      <c r="C67">
        <v>0.29031800000000002</v>
      </c>
      <c r="D67">
        <v>380928</v>
      </c>
      <c r="E67">
        <v>106</v>
      </c>
      <c r="F67">
        <v>2620</v>
      </c>
      <c r="G67">
        <v>9162</v>
      </c>
      <c r="H67">
        <v>1153</v>
      </c>
      <c r="I67">
        <v>0</v>
      </c>
    </row>
    <row r="68" spans="1:9">
      <c r="A68">
        <v>13</v>
      </c>
      <c r="B68">
        <v>10</v>
      </c>
      <c r="C68">
        <v>0.17809</v>
      </c>
      <c r="D68">
        <v>380928</v>
      </c>
      <c r="E68">
        <v>190</v>
      </c>
      <c r="F68">
        <v>2620</v>
      </c>
      <c r="G68">
        <v>9700</v>
      </c>
      <c r="H68">
        <v>395</v>
      </c>
      <c r="I68">
        <v>3</v>
      </c>
    </row>
    <row r="69" spans="1:9">
      <c r="A69">
        <v>13</v>
      </c>
      <c r="B69">
        <v>10</v>
      </c>
      <c r="C69">
        <v>7.6091000000000006E-2</v>
      </c>
      <c r="D69">
        <v>380928</v>
      </c>
      <c r="E69">
        <v>92</v>
      </c>
      <c r="F69">
        <v>2620</v>
      </c>
      <c r="G69">
        <v>8635</v>
      </c>
      <c r="H69">
        <v>1246</v>
      </c>
      <c r="I69">
        <v>156</v>
      </c>
    </row>
    <row r="70" spans="1:9">
      <c r="A70">
        <v>13</v>
      </c>
      <c r="B70">
        <v>10</v>
      </c>
      <c r="C70">
        <v>0.205401</v>
      </c>
      <c r="D70">
        <v>380928</v>
      </c>
      <c r="E70">
        <v>108</v>
      </c>
      <c r="F70">
        <v>2620</v>
      </c>
      <c r="G70">
        <v>7832</v>
      </c>
      <c r="H70">
        <v>973</v>
      </c>
      <c r="I70">
        <v>38</v>
      </c>
    </row>
    <row r="71" spans="1:9">
      <c r="A71">
        <v>13</v>
      </c>
      <c r="B71">
        <v>10</v>
      </c>
      <c r="C71">
        <v>0.36960599999999999</v>
      </c>
      <c r="D71">
        <v>380928</v>
      </c>
      <c r="E71">
        <v>108</v>
      </c>
      <c r="F71">
        <v>2620</v>
      </c>
      <c r="G71">
        <v>9422</v>
      </c>
      <c r="H71">
        <v>286</v>
      </c>
      <c r="I71">
        <v>0</v>
      </c>
    </row>
    <row r="72" spans="1:9">
      <c r="A72">
        <v>13</v>
      </c>
      <c r="B72">
        <v>10</v>
      </c>
      <c r="C72">
        <v>0.221917</v>
      </c>
      <c r="D72">
        <v>380928</v>
      </c>
      <c r="E72">
        <v>98</v>
      </c>
      <c r="F72">
        <v>2620</v>
      </c>
      <c r="G72">
        <v>8218</v>
      </c>
      <c r="H72">
        <v>979</v>
      </c>
      <c r="I72">
        <v>3</v>
      </c>
    </row>
    <row r="73" spans="1:9">
      <c r="A73">
        <v>13</v>
      </c>
      <c r="B73">
        <v>10</v>
      </c>
      <c r="C73">
        <v>0.17130200000000001</v>
      </c>
      <c r="D73">
        <v>380928</v>
      </c>
      <c r="E73">
        <v>106</v>
      </c>
      <c r="F73">
        <v>2620</v>
      </c>
      <c r="G73">
        <v>8759</v>
      </c>
      <c r="H73">
        <v>1160</v>
      </c>
      <c r="I73">
        <v>5</v>
      </c>
    </row>
    <row r="74" spans="1:9">
      <c r="A74">
        <v>14</v>
      </c>
      <c r="B74">
        <v>10</v>
      </c>
      <c r="C74">
        <v>0.38869399999999998</v>
      </c>
      <c r="D74">
        <v>380928</v>
      </c>
      <c r="E74">
        <v>106</v>
      </c>
      <c r="F74">
        <v>2820</v>
      </c>
      <c r="G74">
        <v>9218</v>
      </c>
      <c r="H74">
        <v>417</v>
      </c>
      <c r="I74">
        <v>2</v>
      </c>
    </row>
    <row r="75" spans="1:9">
      <c r="A75">
        <v>14</v>
      </c>
      <c r="B75">
        <v>10</v>
      </c>
      <c r="C75">
        <v>0.58405799999999997</v>
      </c>
      <c r="D75">
        <v>380928</v>
      </c>
      <c r="E75">
        <v>108</v>
      </c>
      <c r="F75">
        <v>2820</v>
      </c>
      <c r="G75">
        <v>7069</v>
      </c>
      <c r="H75">
        <v>620</v>
      </c>
      <c r="I75">
        <v>0</v>
      </c>
    </row>
    <row r="76" spans="1:9">
      <c r="A76">
        <v>14</v>
      </c>
      <c r="B76">
        <v>10</v>
      </c>
      <c r="C76">
        <v>0.34727200000000003</v>
      </c>
      <c r="D76">
        <v>380928</v>
      </c>
      <c r="E76">
        <v>184</v>
      </c>
      <c r="F76">
        <v>2820</v>
      </c>
      <c r="G76">
        <v>8034</v>
      </c>
      <c r="H76">
        <v>982</v>
      </c>
      <c r="I76">
        <v>0</v>
      </c>
    </row>
    <row r="77" spans="1:9">
      <c r="A77">
        <v>14</v>
      </c>
      <c r="B77">
        <v>10</v>
      </c>
      <c r="C77">
        <v>0.335505</v>
      </c>
      <c r="D77">
        <v>380928</v>
      </c>
      <c r="E77">
        <v>164</v>
      </c>
      <c r="F77">
        <v>2820</v>
      </c>
      <c r="G77">
        <v>8270</v>
      </c>
      <c r="H77">
        <v>1037</v>
      </c>
      <c r="I77">
        <v>3</v>
      </c>
    </row>
    <row r="78" spans="1:9">
      <c r="A78">
        <v>14</v>
      </c>
      <c r="B78">
        <v>10</v>
      </c>
      <c r="C78">
        <v>0.33807300000000001</v>
      </c>
      <c r="D78">
        <v>380928</v>
      </c>
      <c r="E78">
        <v>110</v>
      </c>
      <c r="F78">
        <v>2820</v>
      </c>
      <c r="G78">
        <v>7682</v>
      </c>
      <c r="H78">
        <v>547</v>
      </c>
      <c r="I78">
        <v>79</v>
      </c>
    </row>
    <row r="79" spans="1:9">
      <c r="A79">
        <v>14</v>
      </c>
      <c r="B79">
        <v>10</v>
      </c>
      <c r="C79">
        <v>0.30450199999999999</v>
      </c>
      <c r="D79">
        <v>380928</v>
      </c>
      <c r="E79">
        <v>106</v>
      </c>
      <c r="F79">
        <v>2820</v>
      </c>
      <c r="G79">
        <v>8282</v>
      </c>
      <c r="H79">
        <v>499</v>
      </c>
      <c r="I79">
        <v>0</v>
      </c>
    </row>
    <row r="80" spans="1:9">
      <c r="A80">
        <v>14</v>
      </c>
      <c r="B80">
        <v>10</v>
      </c>
      <c r="C80">
        <v>0.524231</v>
      </c>
      <c r="D80">
        <v>634880</v>
      </c>
      <c r="E80">
        <v>164</v>
      </c>
      <c r="F80">
        <v>2820</v>
      </c>
      <c r="G80">
        <v>9094</v>
      </c>
      <c r="H80">
        <v>1274</v>
      </c>
      <c r="I80">
        <v>0</v>
      </c>
    </row>
    <row r="81" spans="1:9">
      <c r="A81">
        <v>14</v>
      </c>
      <c r="B81">
        <v>10</v>
      </c>
      <c r="C81">
        <v>0.27838099999999999</v>
      </c>
      <c r="D81">
        <v>380928</v>
      </c>
      <c r="E81">
        <v>108</v>
      </c>
      <c r="F81">
        <v>2820</v>
      </c>
      <c r="G81">
        <v>8787</v>
      </c>
      <c r="H81">
        <v>1034</v>
      </c>
      <c r="I81">
        <v>146</v>
      </c>
    </row>
    <row r="82" spans="1:9">
      <c r="A82">
        <v>15</v>
      </c>
      <c r="B82">
        <v>10</v>
      </c>
      <c r="C82">
        <v>0.74336599999999997</v>
      </c>
      <c r="D82">
        <v>634880</v>
      </c>
      <c r="E82">
        <v>228</v>
      </c>
      <c r="F82">
        <v>3020</v>
      </c>
      <c r="G82">
        <v>7555</v>
      </c>
      <c r="H82">
        <v>763</v>
      </c>
      <c r="I82">
        <v>1</v>
      </c>
    </row>
    <row r="83" spans="1:9">
      <c r="A83">
        <v>15</v>
      </c>
      <c r="B83">
        <v>10</v>
      </c>
      <c r="C83">
        <v>0.244092</v>
      </c>
      <c r="D83">
        <v>380928</v>
      </c>
      <c r="E83">
        <v>108</v>
      </c>
      <c r="F83">
        <v>3020</v>
      </c>
      <c r="G83">
        <v>7658</v>
      </c>
      <c r="H83">
        <v>791</v>
      </c>
      <c r="I83">
        <v>51</v>
      </c>
    </row>
    <row r="84" spans="1:9">
      <c r="A84">
        <v>15</v>
      </c>
      <c r="B84">
        <v>10</v>
      </c>
      <c r="C84">
        <v>0.73602699999999999</v>
      </c>
      <c r="D84">
        <v>634880</v>
      </c>
      <c r="E84">
        <v>134</v>
      </c>
      <c r="F84">
        <v>3020</v>
      </c>
      <c r="G84">
        <v>7642</v>
      </c>
      <c r="H84">
        <v>1302</v>
      </c>
      <c r="I84">
        <v>0</v>
      </c>
    </row>
    <row r="85" spans="1:9">
      <c r="A85">
        <v>15</v>
      </c>
      <c r="B85">
        <v>10</v>
      </c>
      <c r="C85">
        <v>0.43067299999999997</v>
      </c>
      <c r="D85">
        <v>634880</v>
      </c>
      <c r="E85">
        <v>108</v>
      </c>
      <c r="F85">
        <v>3020</v>
      </c>
      <c r="G85">
        <v>11043</v>
      </c>
      <c r="H85">
        <v>1800</v>
      </c>
      <c r="I85">
        <v>244</v>
      </c>
    </row>
    <row r="86" spans="1:9">
      <c r="A86">
        <v>15</v>
      </c>
      <c r="B86">
        <v>10</v>
      </c>
      <c r="C86">
        <v>0.34200999999999998</v>
      </c>
      <c r="D86">
        <v>380928</v>
      </c>
      <c r="E86">
        <v>108</v>
      </c>
      <c r="F86">
        <v>3020</v>
      </c>
      <c r="G86">
        <v>7776</v>
      </c>
      <c r="H86">
        <v>1092</v>
      </c>
      <c r="I86">
        <v>29</v>
      </c>
    </row>
    <row r="87" spans="1:9">
      <c r="A87">
        <v>15</v>
      </c>
      <c r="B87">
        <v>10</v>
      </c>
      <c r="C87">
        <v>0.54328299999999996</v>
      </c>
      <c r="D87">
        <v>380928</v>
      </c>
      <c r="E87">
        <v>106</v>
      </c>
      <c r="F87">
        <v>3020</v>
      </c>
      <c r="G87">
        <v>8002</v>
      </c>
      <c r="H87">
        <v>593</v>
      </c>
      <c r="I87">
        <v>0</v>
      </c>
    </row>
    <row r="88" spans="1:9">
      <c r="A88">
        <v>15</v>
      </c>
      <c r="B88">
        <v>10</v>
      </c>
      <c r="C88">
        <v>0.55038799999999999</v>
      </c>
      <c r="D88">
        <v>380928</v>
      </c>
      <c r="E88">
        <v>102</v>
      </c>
      <c r="F88">
        <v>3020</v>
      </c>
      <c r="G88">
        <v>8070</v>
      </c>
      <c r="H88">
        <v>709</v>
      </c>
      <c r="I88">
        <v>8</v>
      </c>
    </row>
    <row r="89" spans="1:9">
      <c r="A89">
        <v>15</v>
      </c>
      <c r="B89">
        <v>10</v>
      </c>
      <c r="C89">
        <v>0.57194500000000004</v>
      </c>
      <c r="D89">
        <v>634880</v>
      </c>
      <c r="E89">
        <v>196</v>
      </c>
      <c r="F89">
        <v>3020</v>
      </c>
      <c r="G89">
        <v>8185</v>
      </c>
      <c r="H89">
        <v>1001</v>
      </c>
      <c r="I89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Ruler="0" topLeftCell="A2" workbookViewId="0">
      <selection activeCell="A2" sqref="A1:C1048576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</row>
    <row r="2" spans="1:9">
      <c r="A2">
        <v>2</v>
      </c>
      <c r="B2">
        <v>10</v>
      </c>
      <c r="C2">
        <v>2.9211999999999998E-2</v>
      </c>
      <c r="D2">
        <v>253952</v>
      </c>
      <c r="E2">
        <v>138</v>
      </c>
      <c r="F2">
        <v>420</v>
      </c>
      <c r="G2">
        <v>5768</v>
      </c>
      <c r="H2">
        <v>244</v>
      </c>
      <c r="I2">
        <v>0</v>
      </c>
    </row>
    <row r="3" spans="1:9">
      <c r="A3">
        <v>2</v>
      </c>
      <c r="B3">
        <v>10</v>
      </c>
      <c r="C3">
        <v>2.9367000000000001E-2</v>
      </c>
      <c r="D3">
        <v>253952</v>
      </c>
      <c r="E3">
        <v>184</v>
      </c>
      <c r="F3">
        <v>420</v>
      </c>
      <c r="G3">
        <v>5693</v>
      </c>
      <c r="H3">
        <v>227</v>
      </c>
      <c r="I3">
        <v>7</v>
      </c>
    </row>
    <row r="4" spans="1:9">
      <c r="A4">
        <v>2</v>
      </c>
      <c r="B4">
        <v>10</v>
      </c>
      <c r="C4">
        <v>2.9488E-2</v>
      </c>
      <c r="D4">
        <v>253952</v>
      </c>
      <c r="E4">
        <v>106</v>
      </c>
      <c r="F4">
        <v>420</v>
      </c>
      <c r="G4">
        <v>5443</v>
      </c>
      <c r="H4">
        <v>136</v>
      </c>
      <c r="I4">
        <v>0</v>
      </c>
    </row>
    <row r="5" spans="1:9">
      <c r="A5">
        <v>2</v>
      </c>
      <c r="B5">
        <v>10</v>
      </c>
      <c r="C5">
        <v>2.9506999999999999E-2</v>
      </c>
      <c r="D5">
        <v>253952</v>
      </c>
      <c r="E5">
        <v>106</v>
      </c>
      <c r="F5">
        <v>420</v>
      </c>
      <c r="G5">
        <v>5581</v>
      </c>
      <c r="H5">
        <v>182</v>
      </c>
      <c r="I5">
        <v>0</v>
      </c>
    </row>
    <row r="6" spans="1:9">
      <c r="A6">
        <v>2</v>
      </c>
      <c r="B6">
        <v>10</v>
      </c>
      <c r="C6">
        <v>2.9468999999999999E-2</v>
      </c>
      <c r="D6">
        <v>253952</v>
      </c>
      <c r="E6">
        <v>144</v>
      </c>
      <c r="F6">
        <v>420</v>
      </c>
      <c r="G6">
        <v>5575</v>
      </c>
      <c r="H6">
        <v>180</v>
      </c>
      <c r="I6">
        <v>0</v>
      </c>
    </row>
    <row r="7" spans="1:9">
      <c r="A7">
        <v>2</v>
      </c>
      <c r="B7">
        <v>10</v>
      </c>
      <c r="C7">
        <v>2.8108000000000001E-2</v>
      </c>
      <c r="D7">
        <v>253952</v>
      </c>
      <c r="E7">
        <v>138</v>
      </c>
      <c r="F7">
        <v>420</v>
      </c>
      <c r="G7">
        <v>5325</v>
      </c>
      <c r="H7">
        <v>96</v>
      </c>
      <c r="I7">
        <v>0</v>
      </c>
    </row>
    <row r="8" spans="1:9">
      <c r="A8">
        <v>2</v>
      </c>
      <c r="B8">
        <v>10</v>
      </c>
      <c r="C8">
        <v>2.9152000000000001E-2</v>
      </c>
      <c r="D8">
        <v>253952</v>
      </c>
      <c r="E8">
        <v>176</v>
      </c>
      <c r="F8">
        <v>420</v>
      </c>
      <c r="G8">
        <v>5823</v>
      </c>
      <c r="H8">
        <v>262</v>
      </c>
      <c r="I8">
        <v>0</v>
      </c>
    </row>
    <row r="9" spans="1:9">
      <c r="A9">
        <v>2</v>
      </c>
      <c r="B9">
        <v>10</v>
      </c>
      <c r="C9">
        <v>2.9579999999999999E-2</v>
      </c>
      <c r="D9">
        <v>253952</v>
      </c>
      <c r="E9">
        <v>172</v>
      </c>
      <c r="F9">
        <v>420</v>
      </c>
      <c r="G9">
        <v>5615</v>
      </c>
      <c r="H9">
        <v>194</v>
      </c>
      <c r="I9">
        <v>0</v>
      </c>
    </row>
    <row r="10" spans="1:9">
      <c r="A10">
        <v>3</v>
      </c>
      <c r="B10">
        <v>10</v>
      </c>
      <c r="C10">
        <v>5.3692999999999998E-2</v>
      </c>
      <c r="D10">
        <v>634880</v>
      </c>
      <c r="E10">
        <v>244</v>
      </c>
      <c r="F10">
        <v>620</v>
      </c>
      <c r="G10">
        <v>11698</v>
      </c>
      <c r="H10">
        <v>224</v>
      </c>
      <c r="I10">
        <v>4</v>
      </c>
    </row>
    <row r="11" spans="1:9">
      <c r="A11">
        <v>3</v>
      </c>
      <c r="B11">
        <v>10</v>
      </c>
      <c r="C11">
        <v>5.8460999999999999E-2</v>
      </c>
      <c r="D11">
        <v>634880</v>
      </c>
      <c r="E11">
        <v>138</v>
      </c>
      <c r="F11">
        <v>620</v>
      </c>
      <c r="G11">
        <v>12326</v>
      </c>
      <c r="H11">
        <v>305</v>
      </c>
      <c r="I11">
        <v>5</v>
      </c>
    </row>
    <row r="12" spans="1:9">
      <c r="A12">
        <v>3</v>
      </c>
      <c r="B12">
        <v>10</v>
      </c>
      <c r="C12">
        <v>5.7738999999999999E-2</v>
      </c>
      <c r="D12">
        <v>634880</v>
      </c>
      <c r="E12">
        <v>238</v>
      </c>
      <c r="F12">
        <v>620</v>
      </c>
      <c r="G12">
        <v>13099</v>
      </c>
      <c r="H12">
        <v>638</v>
      </c>
      <c r="I12">
        <v>0</v>
      </c>
    </row>
    <row r="13" spans="1:9">
      <c r="A13">
        <v>3</v>
      </c>
      <c r="B13">
        <v>10</v>
      </c>
      <c r="C13">
        <v>5.4457999999999999E-2</v>
      </c>
      <c r="D13">
        <v>634880</v>
      </c>
      <c r="E13">
        <v>198</v>
      </c>
      <c r="F13">
        <v>620</v>
      </c>
      <c r="G13">
        <v>11449</v>
      </c>
      <c r="H13">
        <v>194</v>
      </c>
      <c r="I13">
        <v>0</v>
      </c>
    </row>
    <row r="14" spans="1:9">
      <c r="A14">
        <v>3</v>
      </c>
      <c r="B14">
        <v>10</v>
      </c>
      <c r="C14">
        <v>5.4807000000000002E-2</v>
      </c>
      <c r="D14">
        <v>634880</v>
      </c>
      <c r="E14">
        <v>198</v>
      </c>
      <c r="F14">
        <v>620</v>
      </c>
      <c r="G14">
        <v>12047</v>
      </c>
      <c r="H14">
        <v>146</v>
      </c>
      <c r="I14">
        <v>0</v>
      </c>
    </row>
    <row r="15" spans="1:9">
      <c r="A15">
        <v>3</v>
      </c>
      <c r="B15">
        <v>10</v>
      </c>
      <c r="C15">
        <v>5.2069999999999998E-2</v>
      </c>
      <c r="D15">
        <v>634880</v>
      </c>
      <c r="E15">
        <v>210</v>
      </c>
      <c r="F15">
        <v>620</v>
      </c>
      <c r="G15">
        <v>11395</v>
      </c>
      <c r="H15">
        <v>84</v>
      </c>
      <c r="I15">
        <v>0</v>
      </c>
    </row>
    <row r="16" spans="1:9">
      <c r="A16">
        <v>3</v>
      </c>
      <c r="B16">
        <v>10</v>
      </c>
      <c r="C16">
        <v>5.6672E-2</v>
      </c>
      <c r="D16">
        <v>634880</v>
      </c>
      <c r="E16">
        <v>238</v>
      </c>
      <c r="F16">
        <v>620</v>
      </c>
      <c r="G16">
        <v>12592</v>
      </c>
      <c r="H16">
        <v>458</v>
      </c>
      <c r="I16">
        <v>0</v>
      </c>
    </row>
    <row r="17" spans="1:9">
      <c r="A17">
        <v>3</v>
      </c>
      <c r="B17">
        <v>10</v>
      </c>
      <c r="C17">
        <v>5.6418999999999997E-2</v>
      </c>
      <c r="D17">
        <v>634880</v>
      </c>
      <c r="E17">
        <v>220</v>
      </c>
      <c r="F17">
        <v>620</v>
      </c>
      <c r="G17">
        <v>12496</v>
      </c>
      <c r="H17">
        <v>440</v>
      </c>
      <c r="I17">
        <v>6</v>
      </c>
    </row>
    <row r="18" spans="1:9">
      <c r="A18">
        <v>4</v>
      </c>
      <c r="B18">
        <v>10</v>
      </c>
      <c r="C18">
        <v>0.12689500000000001</v>
      </c>
      <c r="D18">
        <v>1142784</v>
      </c>
      <c r="E18">
        <v>246</v>
      </c>
      <c r="F18">
        <v>820</v>
      </c>
      <c r="G18">
        <v>28943</v>
      </c>
      <c r="H18">
        <v>2007</v>
      </c>
      <c r="I18">
        <v>35</v>
      </c>
    </row>
    <row r="19" spans="1:9">
      <c r="A19">
        <v>4</v>
      </c>
      <c r="B19">
        <v>10</v>
      </c>
      <c r="C19">
        <v>0.101842</v>
      </c>
      <c r="D19">
        <v>1269760</v>
      </c>
      <c r="E19">
        <v>288</v>
      </c>
      <c r="F19">
        <v>820</v>
      </c>
      <c r="G19">
        <v>23210</v>
      </c>
      <c r="H19">
        <v>482</v>
      </c>
      <c r="I19">
        <v>2</v>
      </c>
    </row>
    <row r="20" spans="1:9">
      <c r="A20">
        <v>4</v>
      </c>
      <c r="B20">
        <v>10</v>
      </c>
      <c r="C20">
        <v>0.108055</v>
      </c>
      <c r="D20">
        <v>1269760</v>
      </c>
      <c r="E20">
        <v>240</v>
      </c>
      <c r="F20">
        <v>820</v>
      </c>
      <c r="G20">
        <v>24785</v>
      </c>
      <c r="H20">
        <v>793</v>
      </c>
      <c r="I20">
        <v>5</v>
      </c>
    </row>
    <row r="21" spans="1:9">
      <c r="A21">
        <v>4</v>
      </c>
      <c r="B21">
        <v>10</v>
      </c>
      <c r="C21">
        <v>0.10137</v>
      </c>
      <c r="D21">
        <v>1269760</v>
      </c>
      <c r="E21">
        <v>288</v>
      </c>
      <c r="F21">
        <v>820</v>
      </c>
      <c r="G21">
        <v>22059</v>
      </c>
      <c r="H21">
        <v>542</v>
      </c>
      <c r="I21">
        <v>6</v>
      </c>
    </row>
    <row r="22" spans="1:9">
      <c r="A22">
        <v>4</v>
      </c>
      <c r="B22">
        <v>10</v>
      </c>
      <c r="C22">
        <v>9.4389000000000001E-2</v>
      </c>
      <c r="D22">
        <v>1269760</v>
      </c>
      <c r="E22">
        <v>288</v>
      </c>
      <c r="F22">
        <v>820</v>
      </c>
      <c r="G22">
        <v>20275</v>
      </c>
      <c r="H22">
        <v>442</v>
      </c>
      <c r="I22">
        <v>0</v>
      </c>
    </row>
    <row r="23" spans="1:9">
      <c r="A23">
        <v>4</v>
      </c>
      <c r="B23">
        <v>10</v>
      </c>
      <c r="C23">
        <v>0.11508400000000001</v>
      </c>
      <c r="D23">
        <v>1269760</v>
      </c>
      <c r="E23">
        <v>256</v>
      </c>
      <c r="F23">
        <v>820</v>
      </c>
      <c r="G23">
        <v>26042</v>
      </c>
      <c r="H23">
        <v>1224</v>
      </c>
      <c r="I23">
        <v>30</v>
      </c>
    </row>
    <row r="24" spans="1:9">
      <c r="A24">
        <v>4</v>
      </c>
      <c r="B24">
        <v>10</v>
      </c>
      <c r="C24">
        <v>0.101368</v>
      </c>
      <c r="D24">
        <v>1269760</v>
      </c>
      <c r="E24">
        <v>292</v>
      </c>
      <c r="F24">
        <v>820</v>
      </c>
      <c r="G24">
        <v>22068</v>
      </c>
      <c r="H24">
        <v>484</v>
      </c>
      <c r="I24">
        <v>0</v>
      </c>
    </row>
    <row r="25" spans="1:9">
      <c r="A25">
        <v>4</v>
      </c>
      <c r="B25">
        <v>10</v>
      </c>
      <c r="C25">
        <v>0.107223</v>
      </c>
      <c r="D25">
        <v>1142784</v>
      </c>
      <c r="E25">
        <v>292</v>
      </c>
      <c r="F25">
        <v>820</v>
      </c>
      <c r="G25">
        <v>24843</v>
      </c>
      <c r="H25">
        <v>682</v>
      </c>
      <c r="I25">
        <v>8</v>
      </c>
    </row>
    <row r="26" spans="1:9">
      <c r="A26">
        <v>5</v>
      </c>
      <c r="B26">
        <v>10</v>
      </c>
      <c r="C26">
        <v>0.16797699999999999</v>
      </c>
      <c r="D26">
        <v>2031616</v>
      </c>
      <c r="E26">
        <v>330</v>
      </c>
      <c r="F26">
        <v>1020</v>
      </c>
      <c r="G26">
        <v>35986</v>
      </c>
      <c r="H26">
        <v>382</v>
      </c>
      <c r="I26">
        <v>4</v>
      </c>
    </row>
    <row r="27" spans="1:9">
      <c r="A27">
        <v>5</v>
      </c>
      <c r="B27">
        <v>10</v>
      </c>
      <c r="C27">
        <v>0.23149400000000001</v>
      </c>
      <c r="D27">
        <v>2031616</v>
      </c>
      <c r="E27">
        <v>318</v>
      </c>
      <c r="F27">
        <v>1020</v>
      </c>
      <c r="G27">
        <v>48296</v>
      </c>
      <c r="H27">
        <v>1870</v>
      </c>
      <c r="I27">
        <v>20</v>
      </c>
    </row>
    <row r="28" spans="1:9">
      <c r="A28">
        <v>5</v>
      </c>
      <c r="B28">
        <v>10</v>
      </c>
      <c r="C28">
        <v>0.22872999999999999</v>
      </c>
      <c r="D28">
        <v>1904640</v>
      </c>
      <c r="E28">
        <v>346</v>
      </c>
      <c r="F28">
        <v>1020</v>
      </c>
      <c r="G28">
        <v>47958</v>
      </c>
      <c r="H28">
        <v>1644</v>
      </c>
      <c r="I28">
        <v>12</v>
      </c>
    </row>
    <row r="29" spans="1:9">
      <c r="A29">
        <v>5</v>
      </c>
      <c r="B29">
        <v>10</v>
      </c>
      <c r="C29">
        <v>0.23172999999999999</v>
      </c>
      <c r="D29">
        <v>2031616</v>
      </c>
      <c r="E29">
        <v>324</v>
      </c>
      <c r="F29">
        <v>1020</v>
      </c>
      <c r="G29">
        <v>45208</v>
      </c>
      <c r="H29">
        <v>806</v>
      </c>
      <c r="I29">
        <v>0</v>
      </c>
    </row>
    <row r="30" spans="1:9">
      <c r="A30">
        <v>5</v>
      </c>
      <c r="B30">
        <v>10</v>
      </c>
      <c r="C30">
        <v>0.21218100000000001</v>
      </c>
      <c r="D30">
        <v>1904640</v>
      </c>
      <c r="E30">
        <v>348</v>
      </c>
      <c r="F30">
        <v>1020</v>
      </c>
      <c r="G30">
        <v>44217</v>
      </c>
      <c r="H30">
        <v>1402</v>
      </c>
      <c r="I30">
        <v>8</v>
      </c>
    </row>
    <row r="31" spans="1:9">
      <c r="A31">
        <v>5</v>
      </c>
      <c r="B31">
        <v>10</v>
      </c>
      <c r="C31">
        <v>0.17654400000000001</v>
      </c>
      <c r="D31">
        <v>1904640</v>
      </c>
      <c r="E31">
        <v>318</v>
      </c>
      <c r="F31">
        <v>1020</v>
      </c>
      <c r="G31">
        <v>39219</v>
      </c>
      <c r="H31">
        <v>952</v>
      </c>
      <c r="I31">
        <v>4</v>
      </c>
    </row>
    <row r="32" spans="1:9">
      <c r="A32">
        <v>5</v>
      </c>
      <c r="B32">
        <v>10</v>
      </c>
      <c r="C32">
        <v>0.24069199999999999</v>
      </c>
      <c r="D32">
        <v>1904640</v>
      </c>
      <c r="E32">
        <v>356</v>
      </c>
      <c r="F32">
        <v>1020</v>
      </c>
      <c r="G32">
        <v>50464</v>
      </c>
      <c r="H32">
        <v>2351</v>
      </c>
      <c r="I32">
        <v>19</v>
      </c>
    </row>
    <row r="33" spans="1:9">
      <c r="A33">
        <v>5</v>
      </c>
      <c r="B33">
        <v>10</v>
      </c>
      <c r="C33">
        <v>0.237654</v>
      </c>
      <c r="D33">
        <v>2031616</v>
      </c>
      <c r="E33">
        <v>312</v>
      </c>
      <c r="F33">
        <v>1020</v>
      </c>
      <c r="G33">
        <v>47857</v>
      </c>
      <c r="H33">
        <v>1794</v>
      </c>
      <c r="I33">
        <v>0</v>
      </c>
    </row>
    <row r="34" spans="1:9">
      <c r="A34">
        <v>6</v>
      </c>
      <c r="B34">
        <v>10</v>
      </c>
      <c r="C34">
        <v>0.32424399999999998</v>
      </c>
      <c r="D34">
        <v>3174400</v>
      </c>
      <c r="E34">
        <v>424</v>
      </c>
      <c r="F34">
        <v>1220</v>
      </c>
      <c r="G34">
        <v>63986</v>
      </c>
      <c r="H34">
        <v>716</v>
      </c>
      <c r="I34">
        <v>12</v>
      </c>
    </row>
    <row r="35" spans="1:9">
      <c r="A35">
        <v>6</v>
      </c>
      <c r="B35">
        <v>10</v>
      </c>
      <c r="C35">
        <v>0.353661</v>
      </c>
      <c r="D35">
        <v>3301376</v>
      </c>
      <c r="E35">
        <v>406</v>
      </c>
      <c r="F35">
        <v>1220</v>
      </c>
      <c r="G35">
        <v>75721</v>
      </c>
      <c r="H35">
        <v>1104</v>
      </c>
      <c r="I35">
        <v>0</v>
      </c>
    </row>
    <row r="36" spans="1:9">
      <c r="A36">
        <v>6</v>
      </c>
      <c r="B36">
        <v>10</v>
      </c>
      <c r="C36">
        <v>0.29200599999999999</v>
      </c>
      <c r="D36">
        <v>2920448</v>
      </c>
      <c r="E36">
        <v>400</v>
      </c>
      <c r="F36">
        <v>1220</v>
      </c>
      <c r="G36">
        <v>59770</v>
      </c>
      <c r="H36">
        <v>1112</v>
      </c>
      <c r="I36">
        <v>6</v>
      </c>
    </row>
    <row r="37" spans="1:9">
      <c r="A37">
        <v>6</v>
      </c>
      <c r="B37">
        <v>10</v>
      </c>
      <c r="C37">
        <v>0.470495</v>
      </c>
      <c r="D37">
        <v>4317184</v>
      </c>
      <c r="E37">
        <v>346</v>
      </c>
      <c r="F37">
        <v>1220</v>
      </c>
      <c r="G37">
        <v>96430</v>
      </c>
      <c r="H37">
        <v>2585</v>
      </c>
      <c r="I37">
        <v>143</v>
      </c>
    </row>
    <row r="38" spans="1:9">
      <c r="A38">
        <v>6</v>
      </c>
      <c r="B38">
        <v>10</v>
      </c>
      <c r="C38">
        <v>0.33187499999999998</v>
      </c>
      <c r="D38">
        <v>3174400</v>
      </c>
      <c r="E38">
        <v>330</v>
      </c>
      <c r="F38">
        <v>1220</v>
      </c>
      <c r="G38">
        <v>68271</v>
      </c>
      <c r="H38">
        <v>1680</v>
      </c>
      <c r="I38">
        <v>28</v>
      </c>
    </row>
    <row r="39" spans="1:9">
      <c r="A39">
        <v>6</v>
      </c>
      <c r="B39">
        <v>10</v>
      </c>
      <c r="C39">
        <v>0.368979</v>
      </c>
      <c r="D39">
        <v>2793472</v>
      </c>
      <c r="E39">
        <v>412</v>
      </c>
      <c r="F39">
        <v>1220</v>
      </c>
      <c r="G39">
        <v>69352</v>
      </c>
      <c r="H39">
        <v>1663</v>
      </c>
      <c r="I39">
        <v>5</v>
      </c>
    </row>
    <row r="40" spans="1:9">
      <c r="A40">
        <v>6</v>
      </c>
      <c r="B40">
        <v>10</v>
      </c>
      <c r="C40">
        <v>0.43711299999999997</v>
      </c>
      <c r="D40">
        <v>3936256</v>
      </c>
      <c r="E40">
        <v>378</v>
      </c>
      <c r="F40">
        <v>1220</v>
      </c>
      <c r="G40">
        <v>84671</v>
      </c>
      <c r="H40">
        <v>1930</v>
      </c>
      <c r="I40">
        <v>20</v>
      </c>
    </row>
    <row r="41" spans="1:9">
      <c r="A41">
        <v>6</v>
      </c>
      <c r="B41">
        <v>10</v>
      </c>
      <c r="C41">
        <v>0.49007099999999998</v>
      </c>
      <c r="D41">
        <v>3682304</v>
      </c>
      <c r="E41">
        <v>406</v>
      </c>
      <c r="F41">
        <v>1220</v>
      </c>
      <c r="G41">
        <v>99040</v>
      </c>
      <c r="H41">
        <v>4085</v>
      </c>
      <c r="I41">
        <v>15</v>
      </c>
    </row>
    <row r="42" spans="1:9">
      <c r="A42">
        <v>7</v>
      </c>
      <c r="B42">
        <v>10</v>
      </c>
      <c r="C42">
        <v>0.86568299999999998</v>
      </c>
      <c r="D42">
        <v>7110656</v>
      </c>
      <c r="E42">
        <v>478</v>
      </c>
      <c r="F42">
        <v>1420</v>
      </c>
      <c r="G42">
        <v>163792</v>
      </c>
      <c r="H42">
        <v>4281</v>
      </c>
      <c r="I42">
        <v>61</v>
      </c>
    </row>
    <row r="43" spans="1:9">
      <c r="A43">
        <v>7</v>
      </c>
      <c r="B43">
        <v>10</v>
      </c>
      <c r="C43">
        <v>0.40843800000000002</v>
      </c>
      <c r="D43">
        <v>3936256</v>
      </c>
      <c r="E43">
        <v>468</v>
      </c>
      <c r="F43">
        <v>1420</v>
      </c>
      <c r="G43">
        <v>83160</v>
      </c>
      <c r="H43">
        <v>176</v>
      </c>
      <c r="I43">
        <v>0</v>
      </c>
    </row>
    <row r="44" spans="1:9">
      <c r="A44">
        <v>7</v>
      </c>
      <c r="B44">
        <v>10</v>
      </c>
      <c r="C44">
        <v>0.59887299999999999</v>
      </c>
      <c r="D44">
        <v>5459968</v>
      </c>
      <c r="E44">
        <v>438</v>
      </c>
      <c r="F44">
        <v>1420</v>
      </c>
      <c r="G44">
        <v>114351</v>
      </c>
      <c r="H44">
        <v>1306</v>
      </c>
      <c r="I44">
        <v>0</v>
      </c>
    </row>
    <row r="45" spans="1:9">
      <c r="A45">
        <v>7</v>
      </c>
      <c r="B45">
        <v>10</v>
      </c>
      <c r="C45">
        <v>0.83215700000000004</v>
      </c>
      <c r="D45">
        <v>7110656</v>
      </c>
      <c r="E45">
        <v>466</v>
      </c>
      <c r="F45">
        <v>1420</v>
      </c>
      <c r="G45">
        <v>150503</v>
      </c>
      <c r="H45">
        <v>4210</v>
      </c>
      <c r="I45">
        <v>154</v>
      </c>
    </row>
    <row r="46" spans="1:9">
      <c r="A46">
        <v>7</v>
      </c>
      <c r="B46">
        <v>10</v>
      </c>
      <c r="C46">
        <v>1.1702090000000001</v>
      </c>
      <c r="D46">
        <v>8634368</v>
      </c>
      <c r="E46">
        <v>444</v>
      </c>
      <c r="F46">
        <v>1420</v>
      </c>
      <c r="G46">
        <v>203700</v>
      </c>
      <c r="H46">
        <v>4973</v>
      </c>
      <c r="I46">
        <v>137</v>
      </c>
    </row>
    <row r="47" spans="1:9">
      <c r="A47">
        <v>7</v>
      </c>
      <c r="B47">
        <v>10</v>
      </c>
      <c r="C47">
        <v>0.53787399999999996</v>
      </c>
      <c r="D47">
        <v>4952064</v>
      </c>
      <c r="E47">
        <v>414</v>
      </c>
      <c r="F47">
        <v>1420</v>
      </c>
      <c r="G47">
        <v>101146</v>
      </c>
      <c r="H47">
        <v>820</v>
      </c>
      <c r="I47">
        <v>6</v>
      </c>
    </row>
    <row r="48" spans="1:9">
      <c r="A48">
        <v>7</v>
      </c>
      <c r="B48">
        <v>10</v>
      </c>
      <c r="C48">
        <v>0.97340300000000002</v>
      </c>
      <c r="D48">
        <v>6602752</v>
      </c>
      <c r="E48">
        <v>476</v>
      </c>
      <c r="F48">
        <v>1420</v>
      </c>
      <c r="G48">
        <v>180158</v>
      </c>
      <c r="H48">
        <v>6793</v>
      </c>
      <c r="I48">
        <v>107</v>
      </c>
    </row>
    <row r="49" spans="1:9">
      <c r="A49">
        <v>7</v>
      </c>
      <c r="B49">
        <v>10</v>
      </c>
      <c r="C49">
        <v>0.52053000000000005</v>
      </c>
      <c r="D49">
        <v>4571136</v>
      </c>
      <c r="E49">
        <v>454</v>
      </c>
      <c r="F49">
        <v>1420</v>
      </c>
      <c r="G49">
        <v>97684</v>
      </c>
      <c r="H49">
        <v>1424</v>
      </c>
      <c r="I49">
        <v>4</v>
      </c>
    </row>
    <row r="50" spans="1:9">
      <c r="A50">
        <v>10</v>
      </c>
      <c r="B50">
        <v>10</v>
      </c>
      <c r="C50">
        <v>5.7863100000000003</v>
      </c>
      <c r="D50">
        <v>35299328</v>
      </c>
      <c r="E50">
        <v>612</v>
      </c>
      <c r="F50">
        <v>2020</v>
      </c>
      <c r="G50">
        <v>781114</v>
      </c>
      <c r="H50">
        <v>3621</v>
      </c>
      <c r="I50">
        <v>117</v>
      </c>
    </row>
    <row r="51" spans="1:9">
      <c r="A51">
        <v>10</v>
      </c>
      <c r="B51">
        <v>10</v>
      </c>
      <c r="C51">
        <v>5.8795299999999999</v>
      </c>
      <c r="D51">
        <v>25268224</v>
      </c>
      <c r="E51">
        <v>646</v>
      </c>
      <c r="F51">
        <v>2020</v>
      </c>
      <c r="G51">
        <v>813142</v>
      </c>
      <c r="H51">
        <v>13598</v>
      </c>
      <c r="I51">
        <v>762</v>
      </c>
    </row>
    <row r="52" spans="1:9">
      <c r="A52">
        <v>10</v>
      </c>
      <c r="B52">
        <v>10</v>
      </c>
      <c r="C52">
        <v>4.5210119999999998</v>
      </c>
      <c r="D52">
        <v>24760320</v>
      </c>
      <c r="E52">
        <v>660</v>
      </c>
      <c r="F52">
        <v>2020</v>
      </c>
      <c r="G52">
        <v>620373</v>
      </c>
      <c r="H52">
        <v>4125</v>
      </c>
      <c r="I52">
        <v>69</v>
      </c>
    </row>
    <row r="53" spans="1:9">
      <c r="A53">
        <v>10</v>
      </c>
      <c r="B53">
        <v>10</v>
      </c>
      <c r="C53">
        <v>3.6661890000000001</v>
      </c>
      <c r="D53">
        <v>24252416</v>
      </c>
      <c r="E53">
        <v>658</v>
      </c>
      <c r="F53">
        <v>2020</v>
      </c>
      <c r="G53">
        <v>484844</v>
      </c>
      <c r="H53">
        <v>1112</v>
      </c>
      <c r="I53">
        <v>24</v>
      </c>
    </row>
    <row r="54" spans="1:9">
      <c r="A54">
        <v>10</v>
      </c>
      <c r="B54">
        <v>10</v>
      </c>
      <c r="C54">
        <v>4.3358800000000004</v>
      </c>
      <c r="D54">
        <v>24125440</v>
      </c>
      <c r="E54">
        <v>652</v>
      </c>
      <c r="F54">
        <v>2020</v>
      </c>
      <c r="G54">
        <v>590265</v>
      </c>
      <c r="H54">
        <v>5388</v>
      </c>
      <c r="I54">
        <v>102</v>
      </c>
    </row>
    <row r="55" spans="1:9">
      <c r="A55">
        <v>10</v>
      </c>
      <c r="B55">
        <v>10</v>
      </c>
      <c r="C55">
        <v>8.8538230000000002</v>
      </c>
      <c r="D55">
        <v>31744000</v>
      </c>
      <c r="E55">
        <v>646</v>
      </c>
      <c r="F55">
        <v>2020</v>
      </c>
      <c r="G55">
        <v>1073107</v>
      </c>
      <c r="H55">
        <v>21084</v>
      </c>
      <c r="I55">
        <v>2282</v>
      </c>
    </row>
    <row r="56" spans="1:9">
      <c r="A56">
        <v>10</v>
      </c>
      <c r="B56">
        <v>10</v>
      </c>
      <c r="C56">
        <v>5.3303089999999997</v>
      </c>
      <c r="D56">
        <v>24252416</v>
      </c>
      <c r="E56">
        <v>640</v>
      </c>
      <c r="F56">
        <v>2020</v>
      </c>
      <c r="G56">
        <v>691836</v>
      </c>
      <c r="H56">
        <v>12984</v>
      </c>
      <c r="I56">
        <v>414</v>
      </c>
    </row>
    <row r="57" spans="1:9">
      <c r="A57">
        <v>10</v>
      </c>
      <c r="B57">
        <v>10</v>
      </c>
      <c r="C57">
        <v>12.109556</v>
      </c>
      <c r="D57">
        <v>42663936</v>
      </c>
      <c r="E57">
        <v>612</v>
      </c>
      <c r="F57">
        <v>2020</v>
      </c>
      <c r="G57">
        <v>1298877</v>
      </c>
      <c r="H57">
        <v>25121</v>
      </c>
      <c r="I57">
        <v>2993</v>
      </c>
    </row>
    <row r="58" spans="1:9">
      <c r="A58">
        <v>12</v>
      </c>
      <c r="B58">
        <v>10</v>
      </c>
      <c r="C58">
        <v>19.350193999999998</v>
      </c>
      <c r="D58">
        <v>61202432</v>
      </c>
      <c r="E58">
        <v>772</v>
      </c>
      <c r="F58">
        <v>2420</v>
      </c>
      <c r="G58">
        <v>1834931</v>
      </c>
      <c r="H58">
        <v>11542</v>
      </c>
      <c r="I58">
        <v>400</v>
      </c>
    </row>
    <row r="59" spans="1:9">
      <c r="A59">
        <v>12</v>
      </c>
      <c r="B59">
        <v>10</v>
      </c>
      <c r="C59">
        <v>9.4733699999999992</v>
      </c>
      <c r="D59">
        <v>35680256</v>
      </c>
      <c r="E59">
        <v>778</v>
      </c>
      <c r="F59">
        <v>2420</v>
      </c>
      <c r="G59">
        <v>1025398</v>
      </c>
      <c r="H59">
        <v>4176</v>
      </c>
      <c r="I59">
        <v>76</v>
      </c>
    </row>
    <row r="60" spans="1:9">
      <c r="A60">
        <v>12</v>
      </c>
      <c r="B60">
        <v>10</v>
      </c>
      <c r="C60">
        <v>47.125484999999998</v>
      </c>
      <c r="D60">
        <v>107421696</v>
      </c>
      <c r="E60">
        <v>780</v>
      </c>
      <c r="F60">
        <v>2420</v>
      </c>
      <c r="G60">
        <v>3155517</v>
      </c>
      <c r="H60">
        <v>18934</v>
      </c>
      <c r="I60">
        <v>1456</v>
      </c>
    </row>
    <row r="61" spans="1:9">
      <c r="A61">
        <v>12</v>
      </c>
      <c r="B61">
        <v>10</v>
      </c>
      <c r="C61">
        <v>16.106348000000001</v>
      </c>
      <c r="D61">
        <v>69963776</v>
      </c>
      <c r="E61">
        <v>784</v>
      </c>
      <c r="F61">
        <v>2420</v>
      </c>
      <c r="G61">
        <v>1681295</v>
      </c>
      <c r="H61">
        <v>7414</v>
      </c>
      <c r="I61">
        <v>42</v>
      </c>
    </row>
    <row r="62" spans="1:9">
      <c r="A62">
        <v>12</v>
      </c>
      <c r="B62">
        <v>10</v>
      </c>
      <c r="C62">
        <v>32.143507999999997</v>
      </c>
      <c r="D62">
        <v>75804672</v>
      </c>
      <c r="E62">
        <v>772</v>
      </c>
      <c r="F62">
        <v>2420</v>
      </c>
      <c r="G62">
        <v>3182976</v>
      </c>
      <c r="H62">
        <v>26599</v>
      </c>
      <c r="I62">
        <v>1299</v>
      </c>
    </row>
    <row r="63" spans="1:9">
      <c r="A63">
        <v>12</v>
      </c>
      <c r="B63">
        <v>10</v>
      </c>
      <c r="C63">
        <v>33.587287000000003</v>
      </c>
      <c r="D63">
        <v>90660864</v>
      </c>
      <c r="E63">
        <v>784</v>
      </c>
      <c r="F63">
        <v>2420</v>
      </c>
      <c r="G63">
        <v>2908902</v>
      </c>
      <c r="H63">
        <v>40590</v>
      </c>
      <c r="I63">
        <v>7786</v>
      </c>
    </row>
    <row r="64" spans="1:9">
      <c r="A64">
        <v>12</v>
      </c>
      <c r="B64">
        <v>10</v>
      </c>
      <c r="C64">
        <v>25.739363000000001</v>
      </c>
      <c r="D64">
        <v>101326848</v>
      </c>
      <c r="E64">
        <v>750</v>
      </c>
      <c r="F64">
        <v>2420</v>
      </c>
      <c r="G64">
        <v>2296481</v>
      </c>
      <c r="H64">
        <v>15216</v>
      </c>
      <c r="I64">
        <v>1180</v>
      </c>
    </row>
    <row r="65" spans="1:9">
      <c r="A65">
        <v>12</v>
      </c>
      <c r="B65">
        <v>10</v>
      </c>
      <c r="C65">
        <v>13.827426000000001</v>
      </c>
      <c r="D65">
        <v>58028032</v>
      </c>
      <c r="E65">
        <v>780</v>
      </c>
      <c r="F65">
        <v>2420</v>
      </c>
      <c r="G65">
        <v>1440861</v>
      </c>
      <c r="H65">
        <v>10782</v>
      </c>
      <c r="I65">
        <v>416</v>
      </c>
    </row>
    <row r="66" spans="1:9">
      <c r="A66">
        <v>13</v>
      </c>
      <c r="B66">
        <v>10</v>
      </c>
      <c r="C66">
        <v>50.937077000000002</v>
      </c>
      <c r="D66">
        <v>108945408</v>
      </c>
      <c r="E66">
        <v>818</v>
      </c>
      <c r="F66">
        <v>2620</v>
      </c>
      <c r="G66">
        <v>3583976</v>
      </c>
      <c r="H66">
        <v>30270</v>
      </c>
      <c r="I66">
        <v>2422</v>
      </c>
    </row>
    <row r="67" spans="1:9">
      <c r="A67">
        <v>13</v>
      </c>
      <c r="B67">
        <v>10</v>
      </c>
      <c r="C67">
        <v>37.447038999999997</v>
      </c>
      <c r="D67">
        <v>86216704</v>
      </c>
      <c r="E67">
        <v>840</v>
      </c>
      <c r="F67">
        <v>2620</v>
      </c>
      <c r="G67">
        <v>2923728</v>
      </c>
      <c r="H67">
        <v>15898</v>
      </c>
      <c r="I67">
        <v>3928</v>
      </c>
    </row>
    <row r="68" spans="1:9">
      <c r="A68">
        <v>13</v>
      </c>
      <c r="B68">
        <v>10</v>
      </c>
      <c r="C68">
        <v>20.521833000000001</v>
      </c>
      <c r="D68">
        <v>67043328</v>
      </c>
      <c r="E68">
        <v>844</v>
      </c>
      <c r="F68">
        <v>2620</v>
      </c>
      <c r="G68">
        <v>1622564</v>
      </c>
      <c r="H68">
        <v>3926</v>
      </c>
      <c r="I68">
        <v>166</v>
      </c>
    </row>
    <row r="69" spans="1:9">
      <c r="A69">
        <v>13</v>
      </c>
      <c r="B69">
        <v>10</v>
      </c>
      <c r="C69">
        <v>69.188095000000004</v>
      </c>
      <c r="D69">
        <v>99930112</v>
      </c>
      <c r="E69">
        <v>798</v>
      </c>
      <c r="F69">
        <v>2620</v>
      </c>
      <c r="G69">
        <v>5464668</v>
      </c>
      <c r="H69">
        <v>67598</v>
      </c>
      <c r="I69">
        <v>9700</v>
      </c>
    </row>
    <row r="70" spans="1:9">
      <c r="A70">
        <v>13</v>
      </c>
      <c r="B70">
        <v>10</v>
      </c>
      <c r="C70">
        <v>30.851310999999999</v>
      </c>
      <c r="D70">
        <v>104501248</v>
      </c>
      <c r="E70">
        <v>800</v>
      </c>
      <c r="F70">
        <v>2620</v>
      </c>
      <c r="G70">
        <v>2734840</v>
      </c>
      <c r="H70">
        <v>12735</v>
      </c>
      <c r="I70">
        <v>1405</v>
      </c>
    </row>
    <row r="71" spans="1:9">
      <c r="A71">
        <v>13</v>
      </c>
      <c r="B71">
        <v>10</v>
      </c>
      <c r="C71">
        <v>44.013297999999999</v>
      </c>
      <c r="D71">
        <v>139419648</v>
      </c>
      <c r="E71">
        <v>838</v>
      </c>
      <c r="F71">
        <v>2620</v>
      </c>
      <c r="G71">
        <v>3168757</v>
      </c>
      <c r="H71">
        <v>10956</v>
      </c>
      <c r="I71">
        <v>506</v>
      </c>
    </row>
    <row r="72" spans="1:9">
      <c r="A72">
        <v>13</v>
      </c>
      <c r="B72">
        <v>10</v>
      </c>
      <c r="C72">
        <v>58.738188000000001</v>
      </c>
      <c r="D72">
        <v>119738368</v>
      </c>
      <c r="E72">
        <v>804</v>
      </c>
      <c r="F72">
        <v>2620</v>
      </c>
      <c r="G72">
        <v>3819590</v>
      </c>
      <c r="H72">
        <v>22910</v>
      </c>
      <c r="I72">
        <v>1864</v>
      </c>
    </row>
    <row r="73" spans="1:9">
      <c r="A73">
        <v>13</v>
      </c>
      <c r="B73">
        <v>10</v>
      </c>
      <c r="C73">
        <v>19.642678</v>
      </c>
      <c r="D73">
        <v>71106560</v>
      </c>
      <c r="E73">
        <v>832</v>
      </c>
      <c r="F73">
        <v>2620</v>
      </c>
      <c r="G73">
        <v>1704326</v>
      </c>
      <c r="H73">
        <v>3699</v>
      </c>
      <c r="I73">
        <v>53</v>
      </c>
    </row>
    <row r="74" spans="1:9">
      <c r="A74">
        <v>14</v>
      </c>
      <c r="B74">
        <v>10</v>
      </c>
      <c r="C74">
        <v>154.301017</v>
      </c>
      <c r="D74">
        <v>193677312</v>
      </c>
      <c r="E74">
        <v>892</v>
      </c>
      <c r="F74">
        <v>2820</v>
      </c>
      <c r="G74">
        <v>7791437</v>
      </c>
      <c r="H74">
        <v>48039</v>
      </c>
      <c r="I74">
        <v>1209</v>
      </c>
    </row>
    <row r="75" spans="1:9">
      <c r="A75">
        <v>14</v>
      </c>
      <c r="B75">
        <v>10</v>
      </c>
      <c r="C75">
        <v>79.694805000000002</v>
      </c>
      <c r="D75">
        <v>149069824</v>
      </c>
      <c r="E75">
        <v>892</v>
      </c>
      <c r="F75">
        <v>2820</v>
      </c>
      <c r="G75">
        <v>4872074</v>
      </c>
      <c r="H75">
        <v>27046</v>
      </c>
      <c r="I75">
        <v>6656</v>
      </c>
    </row>
    <row r="76" spans="1:9">
      <c r="A76">
        <v>14</v>
      </c>
      <c r="B76">
        <v>10</v>
      </c>
      <c r="C76">
        <v>80.007738000000003</v>
      </c>
      <c r="D76">
        <v>162656256</v>
      </c>
      <c r="E76">
        <v>828</v>
      </c>
      <c r="F76">
        <v>2820</v>
      </c>
      <c r="G76">
        <v>4533828</v>
      </c>
      <c r="H76">
        <v>18481</v>
      </c>
      <c r="I76">
        <v>2531</v>
      </c>
    </row>
    <row r="77" spans="1:9">
      <c r="A77">
        <v>14</v>
      </c>
      <c r="B77">
        <v>10</v>
      </c>
      <c r="C77">
        <v>63.123666</v>
      </c>
      <c r="D77">
        <v>152117248</v>
      </c>
      <c r="E77">
        <v>892</v>
      </c>
      <c r="F77">
        <v>2820</v>
      </c>
      <c r="G77">
        <v>4495399</v>
      </c>
      <c r="H77">
        <v>16726</v>
      </c>
      <c r="I77">
        <v>1160</v>
      </c>
    </row>
    <row r="78" spans="1:9">
      <c r="A78">
        <v>14</v>
      </c>
      <c r="B78">
        <v>10</v>
      </c>
      <c r="C78">
        <v>164.02979500000001</v>
      </c>
      <c r="D78">
        <v>262117376</v>
      </c>
      <c r="E78">
        <v>892</v>
      </c>
      <c r="F78">
        <v>2820</v>
      </c>
      <c r="G78">
        <v>7621989</v>
      </c>
      <c r="H78">
        <v>25196</v>
      </c>
      <c r="I78">
        <v>768</v>
      </c>
    </row>
    <row r="79" spans="1:9">
      <c r="A79">
        <v>14</v>
      </c>
      <c r="B79">
        <v>10</v>
      </c>
      <c r="C79">
        <v>44.278199000000001</v>
      </c>
      <c r="D79">
        <v>99041280</v>
      </c>
      <c r="E79">
        <v>900</v>
      </c>
      <c r="F79">
        <v>2820</v>
      </c>
      <c r="G79">
        <v>3009652</v>
      </c>
      <c r="H79">
        <v>17743</v>
      </c>
      <c r="I79">
        <v>1079</v>
      </c>
    </row>
    <row r="80" spans="1:9">
      <c r="A80">
        <v>14</v>
      </c>
      <c r="B80">
        <v>10</v>
      </c>
      <c r="C80">
        <v>117.991945</v>
      </c>
      <c r="D80">
        <v>177004544</v>
      </c>
      <c r="E80">
        <v>904</v>
      </c>
      <c r="F80">
        <v>2820</v>
      </c>
      <c r="G80">
        <v>6416869</v>
      </c>
      <c r="H80">
        <v>24297</v>
      </c>
      <c r="I80">
        <v>883</v>
      </c>
    </row>
    <row r="81" spans="1:9">
      <c r="A81">
        <v>14</v>
      </c>
      <c r="B81">
        <v>10</v>
      </c>
      <c r="C81">
        <v>73.137325000000004</v>
      </c>
      <c r="D81">
        <v>169551872</v>
      </c>
      <c r="E81">
        <v>892</v>
      </c>
      <c r="F81">
        <v>2820</v>
      </c>
      <c r="G81">
        <v>5203778</v>
      </c>
      <c r="H81">
        <v>28236</v>
      </c>
      <c r="I81">
        <v>4978</v>
      </c>
    </row>
    <row r="82" spans="1:9">
      <c r="A82">
        <v>15</v>
      </c>
      <c r="B82">
        <v>10</v>
      </c>
      <c r="C82">
        <v>169.76136299999999</v>
      </c>
      <c r="D82">
        <v>341848064</v>
      </c>
      <c r="E82">
        <v>964</v>
      </c>
      <c r="F82">
        <v>3020</v>
      </c>
      <c r="G82">
        <v>7380437</v>
      </c>
      <c r="H82">
        <v>5755</v>
      </c>
      <c r="I82">
        <v>147</v>
      </c>
    </row>
    <row r="83" spans="1:9">
      <c r="A83">
        <v>15</v>
      </c>
      <c r="B83">
        <v>10</v>
      </c>
      <c r="C83">
        <v>536.876216</v>
      </c>
      <c r="D83">
        <v>403206144</v>
      </c>
      <c r="E83">
        <v>952</v>
      </c>
      <c r="F83">
        <v>3020</v>
      </c>
      <c r="G83">
        <v>13876783</v>
      </c>
      <c r="H83">
        <v>24288</v>
      </c>
      <c r="I83">
        <v>2258</v>
      </c>
    </row>
    <row r="84" spans="1:9">
      <c r="A84">
        <v>15</v>
      </c>
      <c r="B84">
        <v>10</v>
      </c>
      <c r="C84">
        <v>285.854488</v>
      </c>
      <c r="D84">
        <v>333946880</v>
      </c>
      <c r="E84">
        <v>930</v>
      </c>
      <c r="F84">
        <v>3020</v>
      </c>
      <c r="G84">
        <v>9555748</v>
      </c>
      <c r="H84">
        <v>25275</v>
      </c>
      <c r="I84">
        <v>5067</v>
      </c>
    </row>
    <row r="85" spans="1:9">
      <c r="A85">
        <v>15</v>
      </c>
      <c r="B85">
        <v>10</v>
      </c>
      <c r="C85">
        <v>307.74636700000002</v>
      </c>
      <c r="D85">
        <v>309821440</v>
      </c>
      <c r="E85">
        <v>948</v>
      </c>
      <c r="F85">
        <v>3020</v>
      </c>
      <c r="G85">
        <v>9817285</v>
      </c>
      <c r="H85">
        <v>33868</v>
      </c>
      <c r="I85">
        <v>6268</v>
      </c>
    </row>
    <row r="86" spans="1:9">
      <c r="A86">
        <v>15</v>
      </c>
      <c r="B86">
        <v>10</v>
      </c>
      <c r="C86">
        <v>221.93543600000001</v>
      </c>
      <c r="D86">
        <v>223130624</v>
      </c>
      <c r="E86">
        <v>926</v>
      </c>
      <c r="F86">
        <v>3020</v>
      </c>
      <c r="G86">
        <v>10918558</v>
      </c>
      <c r="H86">
        <v>52332</v>
      </c>
      <c r="I86">
        <v>6984</v>
      </c>
    </row>
    <row r="87" spans="1:9">
      <c r="A87">
        <v>15</v>
      </c>
      <c r="B87">
        <v>10</v>
      </c>
      <c r="C87">
        <v>316.99725000000001</v>
      </c>
      <c r="D87">
        <v>327606272</v>
      </c>
      <c r="E87">
        <v>964</v>
      </c>
      <c r="F87">
        <v>3020</v>
      </c>
      <c r="G87">
        <v>10969011</v>
      </c>
      <c r="H87">
        <v>39363</v>
      </c>
      <c r="I87">
        <v>5845</v>
      </c>
    </row>
    <row r="88" spans="1:9">
      <c r="A88">
        <v>15</v>
      </c>
      <c r="B88">
        <v>10</v>
      </c>
      <c r="C88">
        <v>249.147212</v>
      </c>
      <c r="D88">
        <v>283322368</v>
      </c>
      <c r="E88">
        <v>964</v>
      </c>
      <c r="F88">
        <v>3020</v>
      </c>
      <c r="G88">
        <v>9188407</v>
      </c>
      <c r="H88">
        <v>13601</v>
      </c>
      <c r="I88">
        <v>569</v>
      </c>
    </row>
    <row r="89" spans="1:9">
      <c r="A89">
        <v>15</v>
      </c>
      <c r="B89">
        <v>10</v>
      </c>
      <c r="C89">
        <v>120.300939</v>
      </c>
      <c r="D89">
        <v>184369152</v>
      </c>
      <c r="E89">
        <v>952</v>
      </c>
      <c r="F89">
        <v>3020</v>
      </c>
      <c r="G89">
        <v>6534648</v>
      </c>
      <c r="H89">
        <v>7697</v>
      </c>
      <c r="I89">
        <v>463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L23" workbookViewId="0">
      <selection activeCell="F58" sqref="F58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runas2testnonsaeager.csv</vt:lpstr>
      <vt:lpstr>runas2testlazysabidi.csv</vt:lpstr>
      <vt:lpstr>runas2testeagersatotalorder.csv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Hammer</dc:creator>
  <cp:lastModifiedBy>-</cp:lastModifiedBy>
  <dcterms:created xsi:type="dcterms:W3CDTF">2013-11-02T21:06:54Z</dcterms:created>
  <dcterms:modified xsi:type="dcterms:W3CDTF">2013-11-16T01:17:19Z</dcterms:modified>
</cp:coreProperties>
</file>