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hadm\Desktop\my\SRE\PRD\"/>
    </mc:Choice>
  </mc:AlternateContent>
  <xr:revisionPtr revIDLastSave="0" documentId="13_ncr:1_{925DE66E-A750-434E-B695-8FDBD0DA8D42}" xr6:coauthVersionLast="47" xr6:coauthVersionMax="47" xr10:uidLastSave="{00000000-0000-0000-0000-000000000000}"/>
  <bookViews>
    <workbookView xWindow="-108" yWindow="-108" windowWidth="23256" windowHeight="12456"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<sst xmlns="http://schemas.openxmlformats.org/spreadsheetml/2006/main" count="316" uniqueCount="259">
  <si>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</si>
  <si>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</si>
  <si>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</si>
  <si>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</si>
  <si>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</si>
  <si>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</si>
  <si>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</si>
  <si>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</si>
  <si>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</si>
  <si>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</si>
  <si>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</si>
  <si>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</si>
  <si>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</si>
  <si>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</si>
  <si>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</si>
  <si>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</si>
  <si>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</si>
  <si>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</si>
  <si>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</si>
  <si>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</si>
  <si>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</si>
  <si>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t>
  </si>
  <si>
    <t>&lt;Form&gt;
  &lt;input=email&gt;
  &lt;input=password&gt;
  &lt;option=remember me&gt;
  &lt;button=signin&gt;
  &lt;link=signup&gt;
  &lt;link=forgot password&gt;</t>
  </si>
  <si>
    <t>signin</t>
  </si>
  <si>
    <t>forgot_password</t>
  </si>
  <si>
    <t>Feature: 2</t>
  </si>
  <si>
    <t>- clicking dashboard will take user to dashboard page
- go to send money page on click
- go to public ledger on Click
- go to Latest blocks page on click
- go to view profile page on click
- go to edit profile page on Click
- go to change profile page on Click
- go to change password page on Click</t>
  </si>
  <si>
    <t>Menu</t>
  </si>
  <si>
    <t>- clicking dashboard will take user to dashboard page
- go to send money page on click
- go to public ledger on Click
- go to Latest blocks page on click
- go to mempool page on click
- go to mine blocks page on click
- go to verify blocks page on click
- go to view profile page on click
- go to edit profile page on Click
- go to change profile page on Click
- go to change password page on Click</t>
  </si>
  <si>
    <t xml:space="preserve">- show appropiate Balance ( should not be less than 0)
- clicking trx history link will take user to trx history page
- public key is shown 
- private key is only shown when clicked 
- bitcoin address is shown </t>
  </si>
  <si>
    <t>Feature: 3</t>
  </si>
  <si>
    <t xml:space="preserve">- logout should erase cookie and user should not be able to go to dashboard without login again </t>
  </si>
  <si>
    <t>none</t>
  </si>
  <si>
    <t>Feature: 4</t>
  </si>
  <si>
    <t>phase 2</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</si>
  <si>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</si>
  <si>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</si>
  <si>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 Transaction id, time and transaction amount should be in the list
- clicking on any row must redirect transaction details page</t>
  </si>
  <si>
    <t>Feature: 6</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</si>
  <si>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</si>
  <si>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</si>
  <si>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</si>
  <si>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</si>
  <si>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</si>
  <si>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</si>
  <si>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</si>
  <si>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</si>
  <si>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 xml:space="preserve">- No null values 
- Edit button should take user to edit page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</si>
  <si>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</si>
  <si>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 current image/ default image is shown
- input file should be an image and not any other format [png,jpg format]
- cofirm button should redirect user to view profile page</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</si>
  <si>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</si>
  <si>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</si>
  <si>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phase 3</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</si>
  <si>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</si>
  <si>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</si>
  <si>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</si>
  <si>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Everything should be valid &amp; verified</t>
  </si>
  <si>
    <t>Integrated Land And Real Estate Digitalization And Fraud Prevention System</t>
  </si>
  <si>
    <t>The goal of this platform is to provide a secure, transparent, and efficient solution for managing land transactions using AI and blockchain technology. It simplifies processes for citizens, government officials, and auditors, while safeguarding against fraud.
From this platform, users can:
Register and manage land ownership online
Perform secure property transactions with blockchain verification
Pay land taxes and receive reminders
Get fraud alerts with AI-powered detection
Track transaction status with real-time updates
Update profile information easily
Government officials and auditors can:
Verify and approve transactions flagged by AI Access blockchain record for transparent audits
Generate real-time reports on property transfers and tax histories
This system streamlines land management while ensuring security, compliance, and efficiency.</t>
  </si>
  <si>
    <t>Web2-Web3 hybrid</t>
  </si>
  <si>
    <t>Citizen/user, Government official, Auditor, Developer/Real Estate Developer, and System Administrator.</t>
  </si>
  <si>
    <t>Signup [User][Auditor][Developer][gov official]</t>
  </si>
  <si>
    <t>Signin [User][Auditor][Developer][gov official]</t>
  </si>
  <si>
    <t>Forgot password[User][Auditor][Developer][gov official]</t>
  </si>
  <si>
    <t>Land and Property Registration</t>
  </si>
  <si>
    <t>submit land ownership decuments [user][Developer][Gov official]</t>
  </si>
  <si>
    <t>Track Registration Status[User][Developer]</t>
  </si>
  <si>
    <t>validation Documents via AI [Gov official][Auditor]</t>
  </si>
  <si>
    <t>Cross-Check Financial Details [Gov Official] [Auditor]</t>
  </si>
  <si>
    <t>Approve/Reject Land Registration [Gov Official]</t>
  </si>
  <si>
    <t xml:space="preserve">Review Flagged Transactions [Auditor] [Gov Official]
</t>
  </si>
  <si>
    <t>Notify Users of Registration Approval/Issues [System]</t>
  </si>
  <si>
    <t>Phase 1</t>
  </si>
  <si>
    <t>AI-Based Fraud Detection and Verification</t>
  </si>
  <si>
    <t>Monitor Financial Transactions [AI] [Gov Official] [Auditor]</t>
  </si>
  <si>
    <t>Detect Discrepancies in Transactions [AI]</t>
  </si>
  <si>
    <t>Flag Suspicious Activities [AI] [Auditor]</t>
  </si>
  <si>
    <t>Block Suspicious Transactions [System] [Auditor] [Gov Official]</t>
  </si>
  <si>
    <t>Review and Investigate Flagged Transactions [Auditor] [Gov Official]</t>
  </si>
  <si>
    <t>Update AI Fraud Detection Models [System]</t>
  </si>
  <si>
    <t>Blockchain Integration for Transactions</t>
  </si>
  <si>
    <t>Log Property Transactions on Blockchain [System]</t>
  </si>
  <si>
    <t>Assign Unique Blockchain ID for Each Transaction [System]</t>
  </si>
  <si>
    <t>Access Blockchain Records for Auditing [Auditor] [Gov Official]</t>
  </si>
  <si>
    <t>Verify Immutable Transaction Data [Auditor] [Gov Official]</t>
  </si>
  <si>
    <t>Publicly Accessible Blockchain for Government Audit [Gov Official]</t>
  </si>
  <si>
    <t>Phase 2</t>
  </si>
  <si>
    <t>Smart Contract-Based Transaction Automation</t>
  </si>
  <si>
    <t>Initiate Land Transfer via Smart Contract [User] [Developer]</t>
  </si>
  <si>
    <t>Automate Execution of Contracts Once Conditions are Met [System]</t>
  </si>
  <si>
    <t>Monitor Contract Conditions (Tax Paid, Documents Verified) [System]</t>
  </si>
  <si>
    <t>Trigger Land Transfer on Completion of Requirements [System]</t>
  </si>
  <si>
    <t xml:space="preserve">Alert Users of Successful Land Transfer [System]
</t>
  </si>
  <si>
    <t>Tax Management</t>
  </si>
  <si>
    <t>Fetch Tax Dues from Tax Authorities [System]</t>
  </si>
  <si>
    <t>Notify Users of Outstanding Tax Dues [System]</t>
  </si>
  <si>
    <t>Block Land Transfers with Unpaid Taxes [System]</t>
  </si>
  <si>
    <t>Generate Digital Tax Receipts [System]</t>
  </si>
  <si>
    <t>Send Payment Confirmation to Tax Authorities [System]</t>
  </si>
  <si>
    <t>Notifications and Alerts</t>
  </si>
  <si>
    <t>Notify Users of Flagged Transactions [System]</t>
  </si>
  <si>
    <t>Send Real-Time Alerts for Pending Taxes [System]</t>
  </si>
  <si>
    <t>Customizable Notification Preferences [User]</t>
  </si>
  <si>
    <t>Proactive Alerts for Land Value Changes [System]</t>
  </si>
  <si>
    <t>Notify Admins of Unusual Activities [System]</t>
  </si>
  <si>
    <t>Developer and Auditor Functions</t>
  </si>
  <si>
    <t>Register New Real Estate Projects [Developer]</t>
  </si>
  <si>
    <t>Submit Compliance Documentation for New Projects [Developer]</t>
  </si>
  <si>
    <t>Review Flagged Transactions [Auditor]</t>
  </si>
  <si>
    <t>Access Blockchain Records for Transaction Audits [Auditor]</t>
  </si>
  <si>
    <t>Approve/Reject New Project Proposals [Gov Official]</t>
  </si>
  <si>
    <t>Existing Service Integrations</t>
  </si>
  <si>
    <t>Connect with E-Mutation for Digital Land Mutation [System]</t>
  </si>
  <si>
    <t>Integrate with E-Porcha for Land Ownership Certificates [System]</t>
  </si>
  <si>
    <t>Access E-Dakhila for Legal Land Entry Records [System]</t>
  </si>
  <si>
    <t>Real-Time Tracking of Service Requests [User]</t>
  </si>
  <si>
    <t xml:space="preserve">Fetch Data from Land Record Databases [System]
</t>
  </si>
  <si>
    <t>Reporting and Analytics</t>
  </si>
  <si>
    <t>Generate Real-Time Reports on Flagged Transactions [System]</t>
  </si>
  <si>
    <t xml:space="preserve">Create Financial Discrepancy Reports for Auditors [System]
</t>
  </si>
  <si>
    <t>Provide AI-Based Fraud Detection Reports [System]</t>
  </si>
  <si>
    <t>Generate Predictive Analytics for Future Fraud Patterns [AI]</t>
  </si>
  <si>
    <t>Access Transaction Reports for Compliance Audits [Auditor]</t>
  </si>
  <si>
    <t>Property Title Insurance Integration</t>
  </si>
  <si>
    <t>Offer Title Insurance for Securing Transactions [System] [User]</t>
  </si>
  <si>
    <t>Verify Ownership Data Before Issuing Insurance [Insurance Provider]</t>
  </si>
  <si>
    <t>Integrate with Third-Party Insurance Services [System]</t>
  </si>
  <si>
    <t>Notify Users About Insurance Availability [System]</t>
  </si>
  <si>
    <t xml:space="preserve">Generate Digital Insurance Certificates [System]
</t>
  </si>
  <si>
    <t>API for Financial Institutions</t>
  </si>
  <si>
    <t>Provide API for Verifying Land Ownership [System] [Bank]</t>
  </si>
  <si>
    <t>Allow Financial Institutions to Check Ownership for Loan/Mortgage [Bank]</t>
  </si>
  <si>
    <t>Secure Access to Ownership Data for Banks [System]</t>
  </si>
  <si>
    <t>integrate Bank Loan Approval Workflow with Land Ownership Verification [System]</t>
  </si>
  <si>
    <t>Send Verification Responses in Real-Time [System]</t>
  </si>
  <si>
    <t>&lt;Form&gt;
  &lt;input=name&gt;
  &lt;input=email&gt;
  &lt;input=NID&gt;
  &lt;input=TIN&gt;
  &lt;input=phone-number&gt;
  &lt;input=password&gt;
  &lt;input=re-password&gt;
  &lt;input=user-type&gt; &lt;!-- Citizen, Developer, Auditor, Gov Official --&gt;
  &lt;button=signup&gt;
  &lt;link=signin&gt;
&lt;/Form&gt;</t>
  </si>
  <si>
    <t>&lt;Form&gt;
  &lt;input=email_or_phone-number&gt;
  &lt;button=submit&gt;
  &lt;link=signin&gt;
&lt;/Form&gt;</t>
  </si>
  <si>
    <t>&lt;Form&gt;
  &lt;input=owner-name&gt;
  &lt;input=property-id&gt;
  &lt;input=land-title-deed-upload&gt;
  &lt;input=tax-clearance-upload&gt;
  &lt;button=submit-documents&gt;
&lt;/Form&gt;</t>
  </si>
  <si>
    <t>&lt;Form&gt;
  &lt;input=property-id&gt;
  &lt;button=track-status&gt;
  &lt;output=status-result&gt;
&lt;/Form&gt;</t>
  </si>
  <si>
    <t>&lt;Form&gt;
  &lt;input=property-id&gt;
  &lt;output=document-status&gt;
  &lt;button=validate&gt;
  &lt;button=reject&gt;
&lt;/Form&gt;</t>
  </si>
  <si>
    <t>&lt;Form&gt;
  &lt;input=transaction-id&gt;
  &lt;output=financial-records&gt;
  &lt;button=cross-check&gt;
  &lt;output=discrepancy-report&gt;
&lt;/Form&gt;</t>
  </si>
  <si>
    <t>&lt;Form&gt;
  &lt;input=registration-id&gt;
  &lt;output=document-check&gt;
  &lt;button=approve&gt;
  &lt;button=reject&gt;
&lt;/Form&gt;</t>
  </si>
  <si>
    <t>&lt;Form&gt;
  &lt;input=flagged-transaction-id&gt;
  &lt;output=flag-details&gt;
  &lt;button=investigate&gt;
&lt;/Form&gt;</t>
  </si>
  <si>
    <t>&lt;Notification&gt;
  &lt;output=user-email&gt;
  &lt;output=approval-status&gt;
  &lt;output=issues-found&gt;
&lt;/Notification&gt;</t>
  </si>
  <si>
    <t>&lt;Form&gt;
  &lt;input=transaction-id&gt;
  &lt;output=transaction-details&gt;
  &lt;button=monitor-transaction&gt;
&lt;/Form&gt;</t>
  </si>
  <si>
    <t>&lt;AI-System&gt;
  &lt;input=transaction-id&gt;
  &lt;output=discrepancy-report&gt;
  &lt;auto-detect=fraudulent-patterns&gt;
&lt;/AI-System&gt;</t>
  </si>
  <si>
    <t>&lt;AI-System&gt;
  &lt;input=transaction-id&gt;
  &lt;output=suspicious-activity-details&gt;
  &lt;auto-flag=true&gt;
&lt;/AI-System&gt;
&lt;Form&gt;
  &lt;input=flagged-transaction-id&gt;
  &lt;button=review-flag&gt;
&lt;/Form&gt;</t>
  </si>
  <si>
    <t>&lt;Form&gt;
  &lt;input=flagged-transaction-id&gt;
  &lt;output=suspicious-transaction-details&gt;
  &lt;button=block-transaction&gt;
&lt;/Form&gt;</t>
  </si>
  <si>
    <t>&lt;Form&gt;
  &lt;input=flagged-transaction-id&gt;
  &lt;output=flag-details&gt;
  &lt;button=investigate&gt;
  &lt;button=mark-safe&gt;
  &lt;button=escalate&gt;
&lt;/Form&gt;</t>
  </si>
  <si>
    <t>&lt;AI-System&gt;
  &lt;input=new-fraud-patterns&gt;
  &lt;output=updated-ai-model&gt;
  &lt;auto-update=true&gt;
&lt;/AI-System&gt;</t>
  </si>
  <si>
    <t>&lt;System&gt;
  &lt;input=transaction-id&gt;
  &lt;input=property-id&gt;
  &lt;auto-log=true&gt;
  &lt;output=blockchain-transaction-record&gt;
&lt;/System&gt;</t>
  </si>
  <si>
    <t>&lt;System&gt;
  &lt;input=transaction-id&gt;
  &lt;auto-assign-blockchain-id=true&gt;
  &lt;output=blockchain-id&gt;
&lt;/System&gt;</t>
  </si>
  <si>
    <t>&lt;Form&gt;
  &lt;input=transaction-id&gt;
  &lt;input=blockchain-id&gt;
  &lt;button=access-record&gt;
  &lt;output=blockchain-record-details&gt;
&lt;/Form&gt;</t>
  </si>
  <si>
    <t>&lt;Form&gt;
  &lt;input=blockchain-id&gt;
  &lt;output=transaction-data&gt;
  &lt;button=verify-data&gt;
  &lt;output=verification-status&gt;
&lt;/Form&gt;</t>
  </si>
  <si>
    <t>&lt;Form&gt;
  &lt;input=transaction-id&gt;
  &lt;button=view-public-blockchain-record&gt;
  &lt;output=blockchain-data&gt;
&lt;/Form&gt;</t>
  </si>
  <si>
    <t>&lt;Form&gt;
  &lt;input=property-id&gt; &lt;!-- Property being transferred --&gt;
  &lt;input=buyer-nid&gt; &lt;!-- National ID of buyer --&gt;
  &lt;input=seller-nid&gt; &lt;!-- National ID of seller --&gt;
  &lt;button=initiate-land-transfer&gt; &lt;!-- Button to initiate the smart contract --&gt;
&lt;/Form&gt;</t>
  </si>
  <si>
    <t>&lt;Output&gt;
  &lt;status=contract-status&gt; &lt;!-- Current status of the smart contract --&gt;
  &lt;conditions=contract-conditions&gt; &lt;!-- Conditions needed for execution (e.g., tax paid, documents verified) --&gt;
&lt;/Output&gt;</t>
  </si>
  <si>
    <t>&lt;Output&gt;
  &lt;condition-status=tax-paid&gt; &lt;!-- Show if the tax has been paid --&gt;
  &lt;condition-status=documents-verified&gt; &lt;!-- Show if the documents are verified --&gt;
&lt;/Output&gt;</t>
  </si>
  <si>
    <t>&lt;Output&gt;
  &lt;status=transfer-triggered&gt; &lt;!-- Displays whether the land transfer has been triggered --&gt;
&lt;/Output&gt;</t>
  </si>
  <si>
    <t>&lt;Alert&gt;
  &lt;message=land-transfer-success&gt; &lt;!-- Notification of successful land transfer --&gt;
&lt;/Alert&gt;</t>
  </si>
  <si>
    <t>&lt;Output&gt;
  &lt;property-id&gt; &lt;!-- Property for which taxes are being fetched --&gt;
  &lt;tax-dues&gt; &lt;!-- Display fetched tax dues from authorities --&gt;
&lt;/Output&gt;</t>
  </si>
  <si>
    <t>&lt;Alert&gt;
  &lt;message=tax-due-notification&gt; &lt;!-- Notification to users about unpaid taxes --&gt;
&lt;/Alert&gt;</t>
  </si>
  <si>
    <t>&lt;Alert&gt;
  &lt;message=tax-block-warning&gt; &lt;!-- Notification that land transfer is blocked due to unpaid taxes --&gt;
&lt;/Alert&gt;</t>
  </si>
  <si>
    <t>&lt;Output&gt;
  &lt;receipt=tax-payment-receipt&gt; &lt;!-- Display tax receipt once payment is made --&gt;
&lt;/Output&gt;</t>
  </si>
  <si>
    <t>&lt;Alert&gt;
  &lt;message=payment-confirmation&gt; &lt;!-- Notify tax authorities of successful payment --&gt;
&lt;/Alert&gt;</t>
  </si>
  <si>
    <t>&lt;Alert&gt;
  &lt;message=flagged-transaction-alert&gt; &lt;!-- Alert user when a transaction is flagged for review --&gt;
&lt;/Alert&gt;</t>
  </si>
  <si>
    <t>&lt;Alert&gt;
  &lt;message=pending-tax-alert&gt; &lt;!-- Send users real-time notifications for pending taxes --&gt;
&lt;/Alert&gt;</t>
  </si>
  <si>
    <t>&lt;Form&gt;
  &lt;checkbox=flagged-transactions&gt; &lt;!-- Opt-in for flagged transaction alerts --&gt;
  &lt;checkbox=pending-taxes&gt; &lt;!-- Opt-in for tax payment reminders --&gt;
  &lt;checkbox=land-value-changes&gt; &lt;!-- Opt-in for land value change notifications --&gt;
  &lt;button=save-preferences&gt; &lt;!-- Save notification preferences --&gt;
&lt;/Form&gt;</t>
  </si>
  <si>
    <t>&lt;Alert&gt;
  &lt;message=land-value-change&gt; &lt;!-- Alert when land value fluctuates significantly --&gt;
&lt;/Alert&gt;</t>
  </si>
  <si>
    <t>&lt;Alert&gt;
  &lt;message=unusual-activity-notification&gt; &lt;!-- Notify admins when unusual activity is detected --&gt;
&lt;/Alert&gt;</t>
  </si>
  <si>
    <t>&lt;Form&gt;
  &lt;input=project-name&gt; &lt;!-- Name of the new real estate project --&gt;
  &lt;input=project-location&gt; &lt;!-- Location of the new project --&gt;
  &lt;input=developer-id&gt; &lt;!-- ID of the developer --&gt;
  &lt;input=document-upload&gt; &lt;!-- Upload project compliance documents --&gt;
  &lt;button=register-project&gt; &lt;!-- Button to submit the new project --&gt;
&lt;/Form&gt;</t>
  </si>
  <si>
    <t>&lt;Form&gt;
  &lt;input=project-id&gt; &lt;!-- ID of the project for which documentation is being submitted --&gt;
  &lt;input=document-upload&gt; &lt;!-- Upload compliance documents (e.g., zoning, environmental) --&gt;
  &lt;button=submit-documents&gt; &lt;!-- Button to submit documents for verification --&gt;
&lt;/Form&gt;</t>
  </si>
  <si>
    <t>&lt;Output&gt;
  &lt;transaction-id&gt; &lt;!-- ID of the flagged transaction --&gt;
  &lt;flag-reason&gt; &lt;!-- Reason for the transaction being flagged --&gt;
  &lt;status=transaction-status&gt; &lt;!-- Current status of the flagged transaction --&gt;
  &lt;button=review-transaction&gt; &lt;!-- Button for auditors to review details --&gt;
&lt;/Output&gt;</t>
  </si>
  <si>
    <t>&lt;Output&gt;
  &lt;transaction-id&gt; &lt;!-- Transaction ID being audited --&gt;
  &lt;blockchain-record&gt; &lt;!-- Immutable blockchain data for the transaction --&gt;
  &lt;button=view-blockchain-record&gt; &lt;!-- Button to view full transaction record --&gt;
&lt;/Output&gt;</t>
  </si>
  <si>
    <t>&lt;Form&gt;
  &lt;input=project-id&gt; &lt;!-- ID of the project to be approved/rejected --&gt;
  &lt;input=approval-status&gt; &lt;!-- Dropdown to select "Approve" or "Reject" --&gt;
  &lt;textarea=review-comments&gt; &lt;!-- Space for comments on approval/rejection --&gt;
  &lt;button=submit-decision&gt; &lt;!-- Button to submit approval or rejection --&gt;
&lt;/Form&gt;</t>
  </si>
  <si>
    <t>&lt;Output&gt;
  &lt;mutation-id&gt; &lt;!-- ID of the mutation request --&gt;
  &lt;mutation-status&gt; &lt;!-- Status of the digital land mutation --&gt;
  &lt;button=view-mutation-details&gt; &lt;!-- Button to view E-Mutation details --&gt;
&lt;/Output&gt;</t>
  </si>
  <si>
    <t>&lt;Output&gt;
  &lt;porcha-id&gt; &lt;!-- ID of the land ownership certificate --&gt;
  &lt;button=download-porcha&gt; &lt;!-- Button to download the E-Porcha certificate --&gt;
&lt;/Output&gt;</t>
  </si>
  <si>
    <t>&lt;Output&gt;
  &lt;dakhila-id&gt; &lt;!-- ID of the legal land entry record --&gt;
  &lt;button=view-dakhila&gt; &lt;!-- Button to view E-Dakhila record --&gt;
&lt;/Output&gt;</t>
  </si>
  <si>
    <t>&lt;Output&gt;
  &lt;service-request-id&gt; &lt;!-- ID of the service request (e.g., E-Mutation, E-Porcha) --&gt;
  &lt;status=service-status&gt; &lt;!-- Real-time status of the service request --&gt;
  &lt;button=track-request&gt; &lt;!-- Button to track request progress --&gt;
&lt;/Output&gt;</t>
  </si>
  <si>
    <t>&lt;Form&gt;
  &lt;input=property-id&gt; &lt;!-- Property ID for which data is being fetched --&gt;
  &lt;button=fetch-data&gt; &lt;!-- Button to fetch data from national land records --&gt;
  &lt;output=land-data&gt; &lt;!-- Output fetched data about the property --&gt;
&lt;/Form&gt;</t>
  </si>
  <si>
    <t>&lt;Form&gt;
  &lt;input=report-type&gt; &lt;!-- Select report type (e.g., flagged transactions) --&gt;
  &lt;input=date-range&gt; &lt;!-- Choose date range for the report --&gt;
  &lt;button=generate-report&gt; &lt;!-- Generate real-time report for flagged transactions --&gt;
  &lt;output=report&gt; &lt;!-- Display real-time report --&gt;
&lt;/Form&gt;</t>
  </si>
  <si>
    <t>&lt;Form&gt;
  &lt;input=discrepancy-type&gt; &lt;!-- Select discrepancy type (e.g., financial inconsistency) --&gt;
  &lt;input=date-range&gt; &lt;!-- Choose date range for report --&gt;
  &lt;button=generate-report&gt; &lt;!-- Generate financial discrepancy report --&gt;
  &lt;output=report&gt; &lt;!-- Display report of financial discrepancies --&gt;
&lt;/Form&gt;</t>
  </si>
  <si>
    <t>&lt;Form&gt;
  &lt;input=fraud-type&gt; &lt;!-- Select fraud type (e.g., suspicious transactions) --&gt;
  &lt;input=date-range&gt; &lt;!-- Select date range for fraud report --&gt;
  &lt;button=generate-report&gt; &lt;!-- Generate AI-based fraud detection report --&gt;
  &lt;output=fraud-report&gt; &lt;!-- Display fraud detection report generated by AI --&gt;
&lt;/Form&gt;</t>
  </si>
  <si>
    <t>&lt;Output&gt;
  &lt;prediction-pattern&gt; &lt;!-- Display predicted fraud pattern based on past data --&gt;
  &lt;graph=fraud-analytics&gt; &lt;!-- Graph showing predictive analytics for future fraud --&gt;
&lt;/Output&gt;</t>
  </si>
  <si>
    <t>&lt;Form&gt;
  &lt;input=transaction-id&gt; &lt;!-- Input transaction ID to audit --&gt;
  &lt;button=generate-audit-report&gt; &lt;!-- Generate report for compliance audit --&gt;
  &lt;output=audit-report&gt; &lt;!-- Display compliance audit report --&gt;
&lt;/Form&gt;</t>
  </si>
  <si>
    <t>&lt;Output&gt;
  &lt;insurance-options&gt; &lt;!-- Display available title insurance options for securing the transaction --&gt;
  &lt;button=select-insurance&gt; &lt;!-- Select an insurance plan --&gt;
&lt;/Output&gt;</t>
  </si>
  <si>
    <t>&lt;Output&gt;
  &lt;ownership-status&gt; &lt;!-- Display verified ownership status before issuing insurance --&gt;
  &lt;button=verify-ownership&gt; &lt;!-- Button to verify ownership for insurance --&gt;
&lt;/Output&gt;</t>
  </si>
  <si>
    <t>&lt;Output&gt;
  &lt;insurance-provider-id&gt; &lt;!-- ID of the third-party insurance provider --&gt;
  &lt;button=view-insurance-details&gt; &lt;!-- View details of integrated insurance services --&gt;
&lt;/Output&gt;</t>
  </si>
  <si>
    <t>&lt;Alert&gt;
  &lt;message=insurance-availability&gt; &lt;!-- Notification for users about available title insurance options --&gt;
&lt;/Alert&gt;</t>
  </si>
  <si>
    <t>&lt;Output&gt;
  &lt;insurance-certificate&gt; &lt;!-- Display generated digital title insurance certificate --&gt;
  &lt;button=download-certificate&gt; &lt;!-- Button to download the insurance certificate --&gt;
&lt;/Output&gt;</t>
  </si>
  <si>
    <t>&lt;API&gt;
  &lt;endpoint=GET /api/verify-ownership&gt; &lt;!-- API endpoint for verifying land ownership --&gt;
  &lt;params=property-id, owner-nid&gt; &lt;!-- Parameters needed for ownership verification (property ID, NID) --&gt;
  &lt;response=ownership-status&gt; &lt;!-- Response: verification status (e.g., valid, invalid) --&gt;
&lt;/API&gt;</t>
  </si>
  <si>
    <t>&lt;API&gt;
  &lt;endpoint=POST /api/check-ownership&gt; &lt;!-- API endpoint for banks to check land ownership --&gt;
  &lt;params=loan-application-id, property-id, owner-nid&gt; &lt;!-- Parameters: loan application ID, property ID, owner NID --&gt;
  &lt;response=loan-eligibility-status&gt; &lt;!-- Response: land ownership verification for loan approval --&gt;
&lt;/API&gt;</t>
  </si>
  <si>
    <t>&lt;API&gt;
  &lt;endpoint=GET /api/secure-ownership-access&gt; &lt;!-- API for securely retrieving ownership data --&gt;
  &lt;params=bank-id, property-id, access-token&gt; &lt;!-- Parameters: bank ID, property ID, secure token --&gt;
  &lt;response=ownership-data&gt; &lt;!-- Response: secure ownership data access --&gt;
&lt;/API&gt;</t>
  </si>
  <si>
    <t>&lt;API&gt;
  &lt;endpoint=POST /api/integrate-loan-verification&gt; &lt;!-- API for integrating bank loan approval workflows --&gt;
  &lt;params=bank-id, loan-application-id, property-id&gt; &lt;!-- Parameters: bank ID, loan application ID, property ID --&gt;
  &lt;response=verification-status&gt; &lt;!-- Response: real-time ownership verification status for loan approval --&gt;
&lt;/API&gt;</t>
  </si>
  <si>
    <t>&lt;API&gt;
  &lt;endpoint=POST /api/send-verification-response&gt; &lt;!-- API for sending real-time ownership verification responses --&gt;
  &lt;params=bank-id, transaction-id, verification-status&gt; &lt;!-- Parameters: bank ID, transaction ID, verification status --&gt;
  &lt;response=real-time-verification-response&gt; &lt;!-- Real-time response with ownership verification status --&gt;
&lt;/API&gt;</t>
  </si>
  <si>
    <t>Enter Full Name (input)
[Logic: Must contain only valid characters and no numbers]
Enter unregistered email (input)
[Logic: Must be a valid email format and not previously registered in the system]
Enter password (input)
[Logic: At least 8 characters long, including one special character and one uppercase letter]
Enter password again (input)
[Logic: Must match the password entered in the previous field]
Choose user type [User, Auditor, Developer, Gov Official] (input)
[Logic: User selects their role; the system assigns access rights based on the chosen role]
Click "Signup" (button)
[Logic: If all fields are valid and email is unique, the user is registered in the system and redirected to the login page]
Click "Signin" (link)
[Logic: Redirects the user to the login page]</t>
  </si>
  <si>
    <t>Enter registered email (input)
[Logic: Must be an email already registered in the system]
Enter password (input)
[Logic: Must match the password associated with the entered email]
Click "Signin" (button)
[Logic: If email and password match, the user is logged in and directed to their dashboard]
Click "Forgot Password" (link)
[Logic: Redirects the user to the "Forgot Password" page]</t>
  </si>
  <si>
    <t xml:space="preserve">Enter registered email (input)
[Logic: Must be a valid email associated with a user account]
Click "Send Password Reset Link" (button)
[Logic: The system sends a password reset link to the email address, allowing the user to reset their password]
Click "Signin" (link)
[Logic: Redirects the user to the login page]
</t>
  </si>
  <si>
    <t xml:space="preserve">Enter property details (input)
[Logic: Property details such as location, area, and type must be valid]
Upload ownership documents (input)
[Logic: Accept only valid document formats (PDF, JPEG, DOCX)]
Enter NID (input)
[Logic: National ID must be valid and match the land registry records]
Click "Submit" (button)
[Logic: If all documents and details are valid, the system will save them for processing]
Notify users of successful submission (alert)
[Logic: The system sends confirmation that the documents have been successfully submitted for review]
</t>
  </si>
  <si>
    <t xml:space="preserve">Select property to track (input)
[Logic: User must select a property that is currently in the registration process]
View registration status (output)
[Logic: Display real-time status of the registration (e.g., "Under Review," "Approved," "Rejected")]
Notify users of any pending steps (alert)
[Logic: System sends alerts if there are actions required from the user, such as submitting additional documents]
</t>
  </si>
  <si>
    <t xml:space="preserve">Select property registration for validation (input)
[Logic: Gov Official/Auditor selects the property registration to validate]
Click "Run AI Validation" (button)
[Logic: The system uses AI to validate the submitted documents against national records and flag inconsistencies]
View AI validation results (output)
[Logic: Display any discrepancies or validation failures detected by the AI]
</t>
  </si>
  <si>
    <t>Enter NID and TIN (input)
[Logic: Gov Official/Auditor inputs the user's NID and TIN for cross-verification]
Click "Verify Financial Status" (button)
[Logic: System cross-checks financial records (e.g., tax status, income sources) against submitted property details]
View financial discrepancies (output)
[Logic: Display any inconsistencies in financial details, such as unpaid taxes or insufficient income]</t>
  </si>
  <si>
    <t>Select property registration (input)
[Logic: Gov Official selects the property registration they wish to approve or reject]
View validation and financial results (output)
[Logic: Display results from AI validation and financial checks]
Click "Approve" or "Reject" (button)
[Logic: Gov Official approves or rejects the registration based on validation results]</t>
  </si>
  <si>
    <t xml:space="preserve">Select flagged transaction (input)
[Logic: Auditor or Gov Official selects the transaction flagged by the system]
View flagged transaction details (output)
[Logic: Display details of the flagged transaction, including reasons for the flag and associated property/financial data]
Click "Review and Investigate" (button)
[Logic: Auditor/Gov Official can begin an investigation of the transaction based on the data provided]
</t>
  </si>
  <si>
    <t>Notify user of registration approval (alert)
[Logic: System sends a notification to the user when their registration is approved]
Notify user of registration issues (alert)
[Logic: System sends a notification to the user if their registration has issues, detailing the steps needed to resolve them]</t>
  </si>
  <si>
    <t>Monitor incoming transactions (AI)
[Logic: The AI continuously monitors all financial transactions in real-time for inconsistencies]
View transaction logs (output)
[Logic: Gov Official and Auditor can view real-time transaction logs filtered by property ID, user, or transaction amount]
Generate transaction reports (output)
[Logic: System generates reports based on monitored transactions, highlighting any unusual patterns]</t>
  </si>
  <si>
    <t>Run transaction analysis (AI)
[Logic: AI analyzes all transactions for financial discrepancies based on predefined parameters (e.g., amount exceeding legal limits, incorrect NID/TIN)]
View detected discrepancies (output)
[Logic: AI lists all discrepancies found in financial transactions, categorized by type (e.g., income mismatch, unpaid taxes)]</t>
  </si>
  <si>
    <t>Identify suspicious transaction patterns (AI)
[Logic: AI detects abnormal transaction patterns, such as rapid land transfers, and flags them for further review]
Flag suspicious transactions (output)
[Logic: System automatically flags transactions that deviate from normal behavior and sends alerts to Auditors]
Click "View Flagged Transactions" (button)
[Logic: Auditor clicks to view a list of all flagged transactions for investigation]</t>
  </si>
  <si>
    <t xml:space="preserve">Block transaction (System)
[Logic: If a transaction is flagged as highly suspicious, the system automatically blocks it from being processed]
Notify Gov Official/Auditor of blocked transaction (alert)
[Logic: The system sends notifications to officials when a transaction is blocked due to suspicious activity]
Review blocked transaction details (output)
[Logic: Gov Official/Auditor can review the details of the blocked transaction for further action]
</t>
  </si>
  <si>
    <t>Select flagged transaction (input)
[Logic: Auditor or Gov Official selects a flagged transaction from the list for detailed investigation]
View flagged transaction details (output)
[Logic: Detailed breakdown of the transaction, including property info, financial discrepancies, and user details]
Click "Investigate Further" (button)
[Logic: Auditor or Gov Official can begin the process of further investigating or approving/rejecting the transaction]</t>
  </si>
  <si>
    <t xml:space="preserve">Update AI fraud model (System)
[Logic: System updates the AI fraud detection model based on new patterns and flagged transactions to improve detection accuracy]
Retrain AI model with flagged data (output)
[Logic: System uses data from flagged transactions to retrain the AI model for more precise future fraud detection]
</t>
  </si>
  <si>
    <t>[Logic: Automatically logs property transaction data on the blockchain when the transaction is completed. Data is immutable once logged.]</t>
  </si>
  <si>
    <t>[Logic: System generates a unique blockchain ID for each property transaction, ensuring a unique identifier across the system.]</t>
  </si>
  <si>
    <t>Enter Transaction ID (input)
[Logic: Must be a valid transaction ID tied to a completed transaction]
Enter Blockchain ID (input)
[Logic: Must be a valid blockchain ID assigned to the transaction]
Click "Access Record" (button)
[Logic: If both IDs are valid, the blockchain record is fetched and displayed, including all historical changes made to the transaction]</t>
  </si>
  <si>
    <t>Enter Blockchain ID (input)
[Logic: Must be a valid blockchain ID associated with a transaction]
Click "Verify Data" (button)
[Logic: The system verifies the immutability of the transaction data on the blockchain, ensuring no alterations post-logging]</t>
  </si>
  <si>
    <t>Enter Transaction ID (input)
[Logic: Must be a valid transaction ID tied to a completed transaction]
Click "View Public Record" (button)
[Logic: The system fetches the public-facing blockchain record for transparency and displays all details tied to the transaction]</t>
  </si>
  <si>
    <t>Enter Buyer Name (input)
[Logic: Must be a valid name without special characters or numbers]
Enter Seller Name (input)
[Logic: Must be a valid name without special characters or numbers]
Define Contract Terms (input)
[Logic: Contract conditions, such as payment terms or documentation requirements, must be specified in detail]
Click "Initiate Contract" (button)
[Logic: If all inputs are valid, the smart contract is initiated, and parties are notified for further actions]</t>
  </si>
  <si>
    <t>Enter Contract ID (input)
[Logic: Must be a valid contract ID associated with the initiated smart contract]
Click "Monitor Status" (button)
[Logic: System displays the current status of the contract, including any pending actions required by either party]</t>
  </si>
  <si>
    <t>[Logic: The system monitors whether the contract conditions, such as tax payment, document validation, and other specified requirements, have been fulfilled. It automatically tracks these conditions and notifies relevant parties if any condition is unmet.]</t>
  </si>
  <si>
    <t>[Logic: Once all contract conditions (e.g., tax payment, document validation) are fulfilled, the smart contract automatically triggers the land ownership transfer.]</t>
  </si>
  <si>
    <t>[Logic: After the land transfer is complete, the system sends real-time notifications to all involved parties (buyer, seller, and developer) confirming the transfer.]</t>
  </si>
  <si>
    <t>Enter Property ID (input)
[Logic: Must be a valid property ID associated with a property registered in the system]
Click "Fetch Tax Dues" (button)
[Logic: The system contacts tax authorities to retrieve outstanding tax dues and displays them to the user]</t>
  </si>
  <si>
    <t>[Logic: If tax dues are detected for a property, the system automatically notifies the property owner via email or SMS with payment instructions]</t>
  </si>
  <si>
    <t>[Logic: If there are unpaid taxes associated with a property, the system blocks any attempts to transfer ownership until all taxes are paid in full]</t>
  </si>
  <si>
    <t>[Logic: Once taxes are paid, the system generates and stores digital tax receipts, providing them to the user and the relevant tax authorities]</t>
  </si>
  <si>
    <t>[Logic: After the user pays their taxes, the system automatically sends payment confirmation to the appropriate tax authorities, updating the status of the property]</t>
  </si>
  <si>
    <t>[Logic: If a transaction is flagged by the AI system, an automatic notification is sent to the user involved in the transaction, detailing the issue and next steps for resolution.]</t>
  </si>
  <si>
    <t>[Logic: When a user's property has pending tax dues, the system sends a real-time alert via email or SMS, reminding the user to complete the payment.]</t>
  </si>
  <si>
    <t>Choose Notification Type (input)
[Logic: User selects their preferred notification method (email, SMS, in-app)]
Enable/Disable Notifications (checkbox)
[Logic: User can enable or disable specific types of notifications (e.g., transaction alerts, tax reminders)]
Click "Save Preferences" (button)
[Logic: The system saves the user's preferences and applies them to future notifications.]</t>
  </si>
  <si>
    <t>[Logic: If the land value changes due to market fluctuations or zoning updates, the system sends a proactive alert to the property owner with the updated valuation.]</t>
  </si>
  <si>
    <t>[Logic: The system automatically detects unusual patterns (e.g., large land transactions, rapid transfers) and sends an alert to relevant government officials or auditors for review.]</t>
  </si>
  <si>
    <t>Enter Project Name (input)
[Logic: Must be a valid project name without special characters]
Enter Land Details (input)
[Logic: Must include valid land identification details (property ID, location)]
Upload Zoning Documents (input)
[Logic: Developer uploads necessary compliance documents for the project]
Click "Register Project" (button)
[Logic: If all fields are valid and documents are approved, the project is registered in the system and can be reviewed by government officials.]</t>
  </si>
  <si>
    <t>Enter Project Name (input)
[Logic: Must be a valid project registered in the system]
Upload Compliance Documents (input)
[Logic: Developer uploads additional compliance documents, such as environmental reports or zoning permits]
Click "Submit" (button)
[Logic: The system stores the documents, and the project status is updated to "under review."]</t>
  </si>
  <si>
    <t>View Flagged Transactions (output)
[Logic: The system displays a list of all flagged transactions that require manual review]
Click "View Transaction Details" (button)
[Logic: Auditor can select a flagged transaction to review detailed information, including the flag reason and supporting data]</t>
  </si>
  <si>
    <t>Enter Transaction ID (input)
[Logic: Must be a valid transaction ID tied to a flagged transaction]
Click "Access Blockchain Record" (button)
[Logic: The system retrieves the full blockchain record associated with the transaction, allowing the auditor to view the immutable details]</t>
  </si>
  <si>
    <t>Enter Project Name (input)
[Logic: Must be a project already registered by a developer]
Review Submitted Documents (output)
[Logic: The system displays all uploaded documents and compliance materials]
Click "Approve" or "Reject" (button)
[Logic: The system finalizes the decision, updating the project’s status and notifying the developer of the outcome]</t>
  </si>
  <si>
    <t>Enter Land ID (input)
[Logic: Must be a valid land ID tied to a registered property in the system]
Click "Submit E-Mutation" (button)
[Logic: The system sends the E-Mutation request to government services for processing]</t>
  </si>
  <si>
    <t>Enter Land ID (input)
[Logic: Must be a valid land ID tied to a registered property]
Click "View E-Porcha" (button)
[Logic: The system retrieves and displays the E-Porcha document, providing a digital record of the land ownership]</t>
  </si>
  <si>
    <t>Enter Land ID (input)
[Logic: Must be a valid land ID tied to a registered property]
Click "View E-Dakhila" (button)
[Logic: The system retrieves the land's tax entry (E-Dakhila) and displays the history of tax payments and outstanding dues]</t>
  </si>
  <si>
    <t>Enter Request ID (input)
[Logic: Must be a valid E-Mutation request ID provided when submitting the request]
Click "Track Status" (button)
[Logic: The system fetches the real-time status of the E-Mutation request (e.g., pending,</t>
  </si>
  <si>
    <t>Enter Land ID (input)
[Logic: Must be a valid land ID tied to a registered property]
Click "View Digital Mouza Map" (button)
[Logic: The system retrieves and displays the digital mouza map, allowing users to view property boundaries, land zoning information, and geographic data related to their property]</t>
  </si>
  <si>
    <t>Choose Report Type (input)
[Logic: The user selects the type of report (e.g., flagged transactions, tax payment history)]
Enter Date Range (input)
[Logic: Must be a valid date range for the report]
Click "Generate Report" (button)
[Logic: The system compiles the report and displays the results based on the selected parameters]</t>
  </si>
  <si>
    <t>Choose Report Type (input)
[Logic: The auditor selects "Financial Discrepancy" as the report type]
Enter Date Range (input)
[Logic: Must specify the date range for the analysis]
Click "Generate Report" (button)
[Logic: The system compiles the report, highlighting financial transactions that don't match declared income or property values]</t>
  </si>
  <si>
    <t>Choose Fraud Type (input)
[Logic: The auditor selects the fraud type, such as "land ownership fraud" or "financial discrepancies"]
Enter Date Range (input)
[Logic: Must specify the date range for analysis]
Click "Generate Fraud Report" (button)
[Logic: The system compiles AI-driven fraud detection reports, analyzing flagged patterns and suspicious transactions]</t>
  </si>
  <si>
    <t>[Logic: The system automatically analyzes historical transaction data and creates predictive fraud reports, showing possible future trends. These reports are made available to auditors and government officials on a periodic basis.]</t>
  </si>
  <si>
    <t>Enter Date Range (input)
[Logic: Must specify the date range for the report]
Choose Transaction Type (input)
[Logic: Auditor selects a specific type of transaction for analysis (e.g., large land sales, flagged transactions)]
Click "Generate Report" (button)
[Logic: The system compiles a detailed report based on the specified criteria, useful for compliance audits]</t>
  </si>
  <si>
    <t>Enter Property ID (input)
[Logic: Must be a valid property ID registered in the system]
Click "Check Insurance Options" (button)
[Logic: The system fetches available title insurance options based on the property's characteristics and ownership status]</t>
  </si>
  <si>
    <t>Enter Property ID (input)
[Logic: Must be a valid property ID tied to a registered property]
Click "Verify Ownership" (button)
[Logic: The system cross-verifies the ownership details from the blockchain to ensure the property's legitimacy before offering insurance]</t>
  </si>
  <si>
    <t>Choose Insurance Option (input)
[Logic: The user selects an available title insurance option that suits their needs]
Click "Apply for Insurance" (button)
[Logic: The system submits the application to the third-party insurance provider and notifies the user of the application status]</t>
  </si>
  <si>
    <t>[Logic: Once the insurance application is processed, the system sends a notification to the user about the status (e.g., approved, pending, or rejected)]</t>
  </si>
  <si>
    <t>[Logic: After approval, the system generates a digital title insurance certificate and stores it in the user's account for download and reference]</t>
  </si>
  <si>
    <t>Enter API Key (input)
[Logic: Must be a valid API key provided by the financial institution for secure access]
Enter Property ID (input)
[Logic: Must be a valid property ID tied to a registered property in the system]
Click "Verify Ownership" (button)
[Logic: The system verifies the land ownership details and returns the current owner's information to the requesting financial institution]</t>
  </si>
  <si>
    <t>Enter Property ID (input)
[Logic: Must be a valid property ID registered in the system]
Enter Loan/Mortgage Details (input)
[Logic: Bank enters the necessary loan/mortgage details for verification]
Click "Check Ownership" (button)
[Logic: The system verifies the land ownership and returns the details, allowing the bank to proceed with the loan/mortgage approval process]</t>
  </si>
  <si>
    <t>[Logic: The system ensures secure access to the property ownership details via encrypted API calls, allowing only verified financial institutions to retrieve the data]</t>
  </si>
  <si>
    <t>[Logic: The system allows financial institutions to integrate their loan approval process with land ownership verification, ensuring the property is valid and clear before issuing loans]</t>
  </si>
  <si>
    <t>[Logic: After verifying ownership, the system sends real-time responses to the financial institution with the verified ownership status, including any legal restrictions on the property]</t>
  </si>
  <si>
    <t>Name (input) field should only accept alphabetic characters. Otherwise, show an 'invalid name' message.
Email (input) field should only accept valid, unregistered email addresses. Otherwise, show an 'email already used' message.
NID (input) field should only accept a valid NID number. Otherwise, show an 'invalid NID' message.
TIN (input) field should only accept a valid TIN number. Otherwise, show an 'invalid TIN' message.
Phone number (input) field should only accept valid phone numbers. Otherwise, show an 'invalid phone number' message.
Password (input) should be a minimum of 8 characters long, with at least one uppercase letter, one special character, and one number. Otherwise, show an 'invalid password' message.
Re-password (input) should match the password field. Otherwise, show a 'passwords do not match' message.
User type (input) must be selected from [User, Auditor, Developer, Gov Official]. Otherwise, show 'Please select a user type' message.
On clicking the Signup button, if all fields are valid:
User credentials will be securely stored in the database.
The user will be redirected to the login page with a success message.
A confirmation email with the login credentials will be sent to the user's registered email address.</t>
  </si>
  <si>
    <t>Email or Username (input) should only accept valid registered email or username. Otherwise, show an 'invalid email or username' message.
Password (input) should match the stored credentials. Otherwise, show an 'incorrect password' message.
On clicking the Signin button, if credentials are valid:
User will be successfully logged in and redirected to their respective dashboard based on their role (User, Auditor, Developer, Gov Official).</t>
  </si>
  <si>
    <t>Email or Phone number (input) should only accept a registered email or phone number. Otherwise, show an 'email or phone number not registered' message.
On clicking the Submit button, if the email or phone number is valid:
A password reset link or code will be sent to the provided email or phone number.
The user will be notified that a password reset link has been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</si>
</sst>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2"/>
      <color theme="1"/>
      <name val="Cambria"/>
      <family val="1"/>
    </font>
    <font>
      <sz val="10"/>
      <name val="Arial"/>
      <family val="2"/>
    </font>
    <font>
      <b/>
      <sz val="10"/>
      <color rgb="FF000000"/>
      <name val="Arial"/>
      <family val="2"/>
      <scheme val="minor"/>
    </font>
  </fonts>
  <fills count="10">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0"/>
        <bgColor rgb="FFC9DAF8"/>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2" fillId="0" borderId="11" xfId="0" applyFont="1" applyBorder="1"/>
    <xf numFmtId="0" fontId="15" fillId="6" borderId="0" xfId="0" applyFont="1" applyFill="1" applyAlignment="1">
      <alignment horizontal="left" vertical="center" wrapText="1"/>
    </xf>
    <xf numFmtId="0" fontId="20" fillId="8" borderId="11" xfId="0" applyFont="1" applyFill="1" applyBorder="1" applyAlignment="1">
      <alignment horizontal="left" vertical="center" wrapText="1"/>
    </xf>
    <xf numFmtId="0" fontId="20" fillId="8" borderId="11" xfId="0" applyFont="1" applyFill="1" applyBorder="1" applyAlignment="1">
      <alignment horizontal="center" vertical="center" wrapText="1"/>
    </xf>
    <xf numFmtId="0" fontId="20" fillId="8" borderId="11" xfId="0" applyFont="1" applyFill="1" applyBorder="1" applyAlignment="1">
      <alignment horizontal="center" vertical="center"/>
    </xf>
    <xf numFmtId="0" fontId="2" fillId="0" borderId="11" xfId="0" applyFont="1" applyBorder="1" applyAlignment="1">
      <alignment horizontal="center" vertical="center"/>
    </xf>
    <xf numFmtId="0" fontId="21" fillId="9" borderId="11" xfId="0"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xf numFmtId="49" fontId="16" fillId="0" borderId="14" xfId="0" applyNumberFormat="1" applyFont="1" applyBorder="1" applyAlignment="1">
      <alignment horizontal="left" vertical="top" wrapText="1"/>
    </xf>
    <xf numFmtId="0" fontId="0" fillId="0" borderId="14" xfId="0" applyBorder="1"/>
    <xf numFmtId="0" fontId="14" fillId="0" borderId="15" xfId="0" applyFont="1" applyBorder="1" applyAlignment="1">
      <alignment horizontal="left" vertical="top" wrapText="1"/>
    </xf>
    <xf numFmtId="0" fontId="14" fillId="0" borderId="14" xfId="0" applyFont="1" applyBorder="1" applyAlignment="1">
      <alignment horizontal="left" vertical="top" wrapText="1"/>
    </xf>
    <xf numFmtId="0" fontId="22" fillId="0" borderId="0" xfId="0" applyFont="1" applyAlignment="1">
      <alignment horizontal="center" vertical="center"/>
    </xf>
    <xf numFmtId="0" fontId="21" fillId="0" borderId="11" xfId="0" applyFont="1" applyBorder="1" applyAlignment="1">
      <alignment horizontal="left" vertical="top" wrapText="1"/>
    </xf>
    <xf numFmtId="0" fontId="2" fillId="0" borderId="11" xfId="0" applyFont="1" applyBorder="1" applyAlignment="1">
      <alignment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4" xfId="0" applyFont="1" applyBorder="1" applyAlignment="1">
      <alignment vertical="center" wrapText="1"/>
    </xf>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2"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4"/>
  <sheetViews>
    <sheetView tabSelected="1" topLeftCell="A5" zoomScale="86" zoomScaleNormal="40" workbookViewId="0">
      <selection activeCell="E33" sqref="E33"/>
    </sheetView>
  </sheetViews>
  <sheetFormatPr defaultColWidth="12.6640625" defaultRowHeight="15.75" customHeight="1" outlineLevelRow="1" x14ac:dyDescent="0.25"/>
  <cols>
    <col min="1" max="1" width="7.6640625" customWidth="1"/>
    <col min="2" max="2" width="8.21875" customWidth="1"/>
    <col min="3" max="3" width="64.5546875" customWidth="1"/>
    <col min="4" max="4" width="41" style="40" customWidth="1"/>
    <col min="5" max="5" width="61.21875" style="40" customWidth="1"/>
    <col min="6" max="6" width="69.6640625" style="40" customWidth="1"/>
    <col min="7" max="7" width="66.77734375" customWidth="1"/>
    <col min="8" max="8" width="16.33203125" customWidth="1"/>
    <col min="12" max="12" width="33.6640625" customWidth="1"/>
    <col min="20" max="20" width="45.33203125" customWidth="1"/>
  </cols>
  <sheetData>
    <row r="1" spans="1:25" ht="27" customHeight="1" x14ac:dyDescent="0.25">
      <c r="A1" s="94" t="s">
        <v>0</v>
      </c>
      <c r="B1" s="95"/>
      <c r="C1" s="95"/>
      <c r="D1" s="95"/>
      <c r="E1" s="95"/>
      <c r="F1" s="95"/>
      <c r="G1" s="96"/>
      <c r="H1" s="1"/>
      <c r="I1" s="2"/>
      <c r="J1" s="2"/>
      <c r="K1" s="2"/>
      <c r="L1" s="2"/>
      <c r="M1" s="2"/>
      <c r="N1" s="2"/>
      <c r="O1" s="2"/>
      <c r="P1" s="2"/>
      <c r="Q1" s="2"/>
      <c r="R1" s="2"/>
      <c r="S1" s="2"/>
      <c r="T1" s="2"/>
      <c r="U1" s="2"/>
      <c r="V1" s="2"/>
      <c r="W1" s="2"/>
      <c r="X1" s="2"/>
      <c r="Y1" s="3"/>
    </row>
    <row r="2" spans="1:25" ht="27" customHeight="1" x14ac:dyDescent="0.25">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5">
      <c r="A3" s="97" t="s">
        <v>1</v>
      </c>
      <c r="B3" s="96"/>
      <c r="C3" s="98" t="s">
        <v>57</v>
      </c>
      <c r="D3" s="95"/>
      <c r="E3" s="96"/>
      <c r="F3" s="37"/>
      <c r="G3" s="8"/>
      <c r="H3" s="9"/>
      <c r="I3" s="1"/>
      <c r="J3" s="2"/>
      <c r="K3" s="2"/>
      <c r="L3" s="2"/>
      <c r="M3" s="2"/>
      <c r="N3" s="2"/>
      <c r="O3" s="2"/>
      <c r="P3" s="2"/>
      <c r="Q3" s="2"/>
      <c r="R3" s="2"/>
      <c r="S3" s="2"/>
      <c r="T3" s="2"/>
      <c r="U3" s="2"/>
      <c r="V3" s="2"/>
      <c r="W3" s="2"/>
      <c r="X3" s="2"/>
      <c r="Y3" s="3"/>
    </row>
    <row r="4" spans="1:25" ht="214.8" customHeight="1" x14ac:dyDescent="0.25">
      <c r="A4" s="99" t="s">
        <v>2</v>
      </c>
      <c r="B4" s="96"/>
      <c r="C4" s="100" t="s">
        <v>58</v>
      </c>
      <c r="D4" s="95"/>
      <c r="E4" s="96"/>
      <c r="F4" s="65"/>
      <c r="G4" s="8"/>
      <c r="H4" s="9"/>
      <c r="I4" s="1"/>
      <c r="J4" s="2"/>
      <c r="K4" s="2"/>
      <c r="L4" s="2"/>
      <c r="M4" s="2"/>
      <c r="N4" s="2"/>
      <c r="O4" s="2"/>
      <c r="P4" s="2"/>
      <c r="Q4" s="2"/>
      <c r="R4" s="2"/>
      <c r="S4" s="2"/>
      <c r="T4" s="2"/>
      <c r="U4" s="2"/>
      <c r="V4" s="2"/>
      <c r="W4" s="2"/>
      <c r="X4" s="2"/>
      <c r="Y4" s="3"/>
    </row>
    <row r="5" spans="1:25" ht="36.75" customHeight="1" x14ac:dyDescent="0.25">
      <c r="A5" s="97" t="s">
        <v>3</v>
      </c>
      <c r="B5" s="96"/>
      <c r="C5" s="98"/>
      <c r="D5" s="95"/>
      <c r="E5" s="96"/>
      <c r="F5" s="37"/>
      <c r="G5" s="8"/>
      <c r="H5" s="9"/>
      <c r="I5" s="10"/>
      <c r="J5" s="11"/>
      <c r="K5" s="11"/>
      <c r="L5" s="11"/>
      <c r="M5" s="11"/>
      <c r="N5" s="11"/>
      <c r="O5" s="11"/>
      <c r="P5" s="11"/>
      <c r="Q5" s="11"/>
      <c r="R5" s="11"/>
      <c r="S5" s="11"/>
      <c r="T5" s="11"/>
      <c r="U5" s="11"/>
      <c r="V5" s="11"/>
      <c r="W5" s="11"/>
      <c r="X5" s="11"/>
      <c r="Y5" s="12"/>
    </row>
    <row r="6" spans="1:25" ht="24" customHeight="1" x14ac:dyDescent="0.25">
      <c r="A6" s="97" t="s">
        <v>4</v>
      </c>
      <c r="B6" s="96"/>
      <c r="C6" s="98" t="s">
        <v>5</v>
      </c>
      <c r="D6" s="95"/>
      <c r="E6" s="96"/>
      <c r="F6" s="37"/>
      <c r="G6" s="8"/>
      <c r="H6" s="9"/>
      <c r="I6" s="10"/>
      <c r="J6" s="11"/>
      <c r="K6" s="11"/>
      <c r="L6" s="11"/>
      <c r="M6" s="11"/>
      <c r="N6" s="11"/>
      <c r="O6" s="11"/>
      <c r="P6" s="11"/>
      <c r="Q6" s="11"/>
      <c r="R6" s="11"/>
      <c r="S6" s="11"/>
      <c r="T6" s="11"/>
      <c r="U6" s="11"/>
      <c r="V6" s="11"/>
      <c r="W6" s="11"/>
      <c r="X6" s="11"/>
      <c r="Y6" s="12"/>
    </row>
    <row r="7" spans="1:25" ht="24" customHeight="1" x14ac:dyDescent="0.25">
      <c r="A7" s="97" t="s">
        <v>6</v>
      </c>
      <c r="B7" s="96"/>
      <c r="C7" s="102" t="s">
        <v>59</v>
      </c>
      <c r="D7" s="95"/>
      <c r="E7" s="96"/>
      <c r="F7" s="37"/>
      <c r="G7" s="8"/>
      <c r="H7" s="9"/>
      <c r="I7" s="10"/>
      <c r="J7" s="11"/>
      <c r="K7" s="11"/>
      <c r="L7" s="11"/>
      <c r="M7" s="11"/>
      <c r="N7" s="11"/>
      <c r="O7" s="11"/>
      <c r="P7" s="11"/>
      <c r="Q7" s="11"/>
      <c r="R7" s="11"/>
      <c r="S7" s="11"/>
      <c r="T7" s="11"/>
      <c r="U7" s="11"/>
      <c r="V7" s="11"/>
      <c r="W7" s="11"/>
      <c r="X7" s="11"/>
      <c r="Y7" s="12"/>
    </row>
    <row r="8" spans="1:25" ht="21" customHeight="1" x14ac:dyDescent="0.25">
      <c r="A8" s="97" t="s">
        <v>7</v>
      </c>
      <c r="B8" s="96"/>
      <c r="C8" s="102" t="s">
        <v>60</v>
      </c>
      <c r="D8" s="95"/>
      <c r="E8" s="96"/>
      <c r="F8" s="37"/>
      <c r="G8" s="8"/>
      <c r="H8" s="9"/>
      <c r="I8" s="10"/>
      <c r="J8" s="11"/>
      <c r="K8" s="11"/>
      <c r="L8" s="11"/>
      <c r="M8" s="11"/>
      <c r="N8" s="11"/>
      <c r="O8" s="11"/>
      <c r="P8" s="11"/>
      <c r="Q8" s="11"/>
      <c r="R8" s="11"/>
      <c r="S8" s="11"/>
      <c r="T8" s="11"/>
      <c r="U8" s="11"/>
      <c r="V8" s="11"/>
      <c r="W8" s="11"/>
      <c r="X8" s="11"/>
      <c r="Y8" s="12"/>
    </row>
    <row r="9" spans="1:25" ht="24.75" customHeight="1" x14ac:dyDescent="0.25">
      <c r="A9" s="97" t="s">
        <v>8</v>
      </c>
      <c r="B9" s="96"/>
      <c r="C9" s="98" t="s">
        <v>9</v>
      </c>
      <c r="D9" s="95"/>
      <c r="E9" s="96"/>
      <c r="F9" s="37"/>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5">
      <c r="A11" s="52"/>
      <c r="B11" s="52"/>
      <c r="C11" s="53"/>
      <c r="D11" s="54"/>
      <c r="E11" s="54"/>
      <c r="F11" s="54"/>
      <c r="G11" s="55"/>
      <c r="H11" s="56"/>
      <c r="I11" s="10"/>
      <c r="J11" s="11"/>
      <c r="K11" s="11"/>
      <c r="L11" s="11"/>
      <c r="M11" s="11"/>
      <c r="N11" s="11"/>
      <c r="O11" s="11"/>
      <c r="P11" s="11"/>
      <c r="Q11" s="11"/>
      <c r="R11" s="11"/>
      <c r="S11" s="11"/>
      <c r="T11" s="11"/>
      <c r="U11" s="11"/>
      <c r="V11" s="11"/>
      <c r="W11" s="11"/>
      <c r="X11" s="11"/>
      <c r="Y11" s="12"/>
    </row>
    <row r="12" spans="1:25" ht="15.6" x14ac:dyDescent="0.25">
      <c r="A12" s="57" t="s">
        <v>10</v>
      </c>
      <c r="B12" s="57" t="s">
        <v>11</v>
      </c>
      <c r="C12" s="58" t="s">
        <v>12</v>
      </c>
      <c r="D12" s="59" t="s">
        <v>13</v>
      </c>
      <c r="E12" s="60" t="s">
        <v>14</v>
      </c>
      <c r="F12" s="60" t="s">
        <v>15</v>
      </c>
      <c r="G12" s="57" t="s">
        <v>16</v>
      </c>
      <c r="H12" s="57" t="s">
        <v>17</v>
      </c>
      <c r="I12" s="18"/>
      <c r="J12" s="19"/>
      <c r="K12" s="19"/>
      <c r="L12" s="20"/>
      <c r="M12" s="19"/>
      <c r="N12" s="19"/>
      <c r="O12" s="20"/>
      <c r="P12" s="19"/>
      <c r="Q12" s="19"/>
      <c r="R12" s="19"/>
      <c r="S12" s="20"/>
      <c r="T12" s="19"/>
      <c r="U12" s="19"/>
      <c r="V12" s="19"/>
      <c r="W12" s="19"/>
      <c r="X12" s="20"/>
      <c r="Y12" s="20"/>
    </row>
    <row r="13" spans="1:25" ht="22.5" customHeight="1" x14ac:dyDescent="0.25">
      <c r="A13" s="91" t="s">
        <v>18</v>
      </c>
      <c r="B13" s="92"/>
      <c r="C13" s="101" t="s">
        <v>19</v>
      </c>
      <c r="D13" s="92"/>
      <c r="E13" s="92"/>
      <c r="F13" s="92"/>
      <c r="G13" s="92"/>
      <c r="H13" s="92"/>
      <c r="I13" s="21"/>
      <c r="J13" s="22"/>
      <c r="K13" s="22"/>
      <c r="L13" s="20"/>
      <c r="M13" s="22"/>
      <c r="N13" s="22"/>
      <c r="O13" s="20"/>
      <c r="P13" s="22"/>
      <c r="Q13" s="22"/>
      <c r="R13" s="22"/>
      <c r="S13" s="20"/>
      <c r="T13" s="22"/>
      <c r="U13" s="22"/>
      <c r="V13" s="22"/>
      <c r="W13" s="22"/>
      <c r="X13" s="20"/>
      <c r="Y13" s="20"/>
    </row>
    <row r="14" spans="1:25" ht="345" customHeight="1" outlineLevel="1" x14ac:dyDescent="0.25">
      <c r="A14" s="61" t="s">
        <v>20</v>
      </c>
      <c r="B14" s="61">
        <v>1</v>
      </c>
      <c r="C14" s="46" t="s">
        <v>61</v>
      </c>
      <c r="D14" s="47" t="s">
        <v>135</v>
      </c>
      <c r="E14" s="47" t="s">
        <v>195</v>
      </c>
      <c r="F14" s="47" t="s">
        <v>256</v>
      </c>
      <c r="G14" s="62"/>
      <c r="H14" s="63" t="s">
        <v>21</v>
      </c>
      <c r="I14" s="23"/>
      <c r="J14" s="24"/>
      <c r="K14" s="24"/>
      <c r="L14" s="9"/>
      <c r="M14" s="25"/>
      <c r="N14" s="25"/>
      <c r="O14" s="9"/>
      <c r="P14" s="25"/>
      <c r="Q14" s="25"/>
      <c r="R14" s="25"/>
      <c r="S14" s="9"/>
      <c r="T14" s="25"/>
      <c r="U14" s="25"/>
      <c r="V14" s="25"/>
      <c r="W14" s="25"/>
      <c r="X14" s="9"/>
      <c r="Y14" s="9"/>
    </row>
    <row r="15" spans="1:25" ht="210.75" customHeight="1" outlineLevel="1" x14ac:dyDescent="0.25">
      <c r="A15" s="61" t="s">
        <v>20</v>
      </c>
      <c r="B15" s="61">
        <v>2</v>
      </c>
      <c r="C15" s="46" t="s">
        <v>62</v>
      </c>
      <c r="D15" s="47" t="s">
        <v>22</v>
      </c>
      <c r="E15" s="47" t="s">
        <v>196</v>
      </c>
      <c r="F15" s="47" t="s">
        <v>257</v>
      </c>
      <c r="G15" s="62"/>
      <c r="H15" s="63" t="s">
        <v>23</v>
      </c>
      <c r="I15" s="23"/>
      <c r="J15" s="24"/>
      <c r="K15" s="24"/>
      <c r="L15" s="9"/>
      <c r="M15" s="25"/>
      <c r="N15" s="25"/>
      <c r="O15" s="9"/>
      <c r="P15" s="25"/>
      <c r="Q15" s="25"/>
      <c r="R15" s="25"/>
      <c r="S15" s="9"/>
      <c r="T15" s="25"/>
      <c r="U15" s="25"/>
      <c r="V15" s="25"/>
      <c r="W15" s="25"/>
      <c r="X15" s="9"/>
      <c r="Y15" s="9"/>
    </row>
    <row r="16" spans="1:25" ht="203.4" customHeight="1" outlineLevel="1" x14ac:dyDescent="0.25">
      <c r="A16" s="61" t="s">
        <v>20</v>
      </c>
      <c r="B16" s="61">
        <v>3</v>
      </c>
      <c r="C16" s="46" t="s">
        <v>63</v>
      </c>
      <c r="D16" s="47" t="s">
        <v>136</v>
      </c>
      <c r="E16" s="47" t="s">
        <v>197</v>
      </c>
      <c r="F16" s="47" t="s">
        <v>258</v>
      </c>
      <c r="G16" s="62"/>
      <c r="H16" s="63" t="s">
        <v>24</v>
      </c>
      <c r="I16" s="26"/>
      <c r="J16" s="25"/>
      <c r="K16" s="25"/>
      <c r="L16" s="9"/>
      <c r="M16" s="25"/>
      <c r="N16" s="25"/>
      <c r="O16" s="9"/>
      <c r="P16" s="25"/>
      <c r="Q16" s="25"/>
      <c r="R16" s="25"/>
      <c r="S16" s="9"/>
      <c r="T16" s="25"/>
      <c r="U16" s="25"/>
      <c r="V16" s="25"/>
      <c r="W16" s="25"/>
      <c r="X16" s="9"/>
      <c r="Y16" s="9"/>
    </row>
    <row r="17" spans="1:25" ht="24.75" customHeight="1" x14ac:dyDescent="0.25">
      <c r="A17" s="91" t="s">
        <v>25</v>
      </c>
      <c r="B17" s="92"/>
      <c r="C17" s="93" t="s">
        <v>64</v>
      </c>
      <c r="D17" s="92"/>
      <c r="E17" s="92"/>
      <c r="F17" s="92"/>
      <c r="G17" s="92"/>
      <c r="H17" s="92"/>
      <c r="I17" s="27"/>
      <c r="J17" s="28"/>
      <c r="K17" s="28"/>
      <c r="L17" s="20"/>
      <c r="M17" s="28"/>
      <c r="N17" s="28"/>
      <c r="O17" s="20"/>
      <c r="P17" s="28"/>
      <c r="Q17" s="28"/>
      <c r="R17" s="28"/>
      <c r="S17" s="20"/>
      <c r="T17" s="28"/>
      <c r="U17" s="28"/>
      <c r="V17" s="28"/>
      <c r="W17" s="28"/>
      <c r="X17" s="20"/>
      <c r="Y17" s="20"/>
    </row>
    <row r="18" spans="1:25" ht="252.6" customHeight="1" outlineLevel="1" x14ac:dyDescent="0.25">
      <c r="A18" s="45" t="s">
        <v>20</v>
      </c>
      <c r="B18" s="44">
        <v>4</v>
      </c>
      <c r="C18" s="46" t="s">
        <v>65</v>
      </c>
      <c r="D18" s="42" t="s">
        <v>137</v>
      </c>
      <c r="E18" s="47" t="s">
        <v>198</v>
      </c>
      <c r="F18" s="47" t="s">
        <v>26</v>
      </c>
      <c r="G18" s="41"/>
      <c r="H18" s="48" t="s">
        <v>27</v>
      </c>
      <c r="I18" s="29"/>
      <c r="J18" s="30"/>
      <c r="K18" s="30"/>
      <c r="L18" s="20"/>
      <c r="M18" s="31"/>
      <c r="N18" s="31"/>
      <c r="O18" s="20"/>
      <c r="P18" s="31"/>
      <c r="Q18" s="31"/>
      <c r="R18" s="31"/>
      <c r="S18" s="20"/>
      <c r="T18" s="31"/>
      <c r="U18" s="31"/>
      <c r="V18" s="31"/>
      <c r="W18" s="31"/>
      <c r="X18" s="20"/>
      <c r="Y18" s="20"/>
    </row>
    <row r="19" spans="1:25" ht="228" customHeight="1" outlineLevel="1" x14ac:dyDescent="0.25">
      <c r="A19" s="64" t="s">
        <v>20</v>
      </c>
      <c r="B19" s="50">
        <v>5</v>
      </c>
      <c r="C19" s="46" t="s">
        <v>66</v>
      </c>
      <c r="D19" s="47" t="s">
        <v>138</v>
      </c>
      <c r="E19" s="47" t="s">
        <v>199</v>
      </c>
      <c r="F19" s="47" t="s">
        <v>28</v>
      </c>
      <c r="G19" s="41"/>
      <c r="H19" s="48"/>
      <c r="I19" s="29"/>
      <c r="J19" s="30"/>
      <c r="K19" s="30"/>
      <c r="L19" s="20"/>
      <c r="M19" s="31"/>
      <c r="N19" s="31"/>
      <c r="O19" s="20"/>
      <c r="P19" s="31"/>
      <c r="Q19" s="31"/>
      <c r="R19" s="31"/>
      <c r="S19" s="20"/>
      <c r="T19" s="31"/>
      <c r="U19" s="31"/>
      <c r="V19" s="31"/>
      <c r="W19" s="31"/>
      <c r="X19" s="20"/>
      <c r="Y19" s="20"/>
    </row>
    <row r="20" spans="1:25" ht="186" customHeight="1" outlineLevel="1" x14ac:dyDescent="0.25">
      <c r="A20" s="64" t="s">
        <v>20</v>
      </c>
      <c r="B20" s="50">
        <v>6</v>
      </c>
      <c r="C20" s="46" t="s">
        <v>67</v>
      </c>
      <c r="D20" s="47" t="s">
        <v>139</v>
      </c>
      <c r="E20" s="47" t="s">
        <v>200</v>
      </c>
      <c r="F20" s="47"/>
      <c r="G20" s="41"/>
      <c r="H20" s="48"/>
      <c r="I20" s="67"/>
      <c r="J20" s="29"/>
      <c r="K20" s="30"/>
      <c r="L20" s="20"/>
      <c r="M20" s="31"/>
      <c r="N20" s="31"/>
      <c r="O20" s="20"/>
      <c r="P20" s="31"/>
      <c r="Q20" s="31"/>
      <c r="R20" s="31"/>
      <c r="S20" s="20"/>
      <c r="T20" s="31"/>
      <c r="U20" s="31"/>
      <c r="V20" s="31"/>
      <c r="W20" s="31"/>
      <c r="X20" s="20"/>
      <c r="Y20" s="20"/>
    </row>
    <row r="21" spans="1:25" ht="283.2" customHeight="1" outlineLevel="1" x14ac:dyDescent="0.25">
      <c r="A21" s="64" t="s">
        <v>20</v>
      </c>
      <c r="B21" s="50">
        <v>7</v>
      </c>
      <c r="C21" s="46" t="s">
        <v>68</v>
      </c>
      <c r="D21" s="47" t="s">
        <v>140</v>
      </c>
      <c r="E21" s="47" t="s">
        <v>201</v>
      </c>
      <c r="F21" s="47"/>
      <c r="G21" s="41"/>
      <c r="H21" s="48"/>
      <c r="I21" s="67"/>
      <c r="J21" s="29"/>
      <c r="K21" s="30"/>
      <c r="L21" s="20"/>
      <c r="M21" s="31"/>
      <c r="N21" s="31"/>
      <c r="O21" s="20"/>
      <c r="P21" s="31"/>
      <c r="Q21" s="31"/>
      <c r="R21" s="31"/>
      <c r="S21" s="20"/>
      <c r="T21" s="31"/>
      <c r="U21" s="31"/>
      <c r="V21" s="31"/>
      <c r="W21" s="31"/>
      <c r="X21" s="20"/>
      <c r="Y21" s="20"/>
    </row>
    <row r="22" spans="1:25" ht="283.2" customHeight="1" outlineLevel="1" x14ac:dyDescent="0.25">
      <c r="A22" s="64" t="s">
        <v>72</v>
      </c>
      <c r="B22" s="50">
        <v>8</v>
      </c>
      <c r="C22" s="46" t="s">
        <v>69</v>
      </c>
      <c r="D22" s="47" t="s">
        <v>141</v>
      </c>
      <c r="E22" s="47" t="s">
        <v>202</v>
      </c>
      <c r="F22" s="47"/>
      <c r="G22" s="41"/>
      <c r="H22" s="48"/>
      <c r="I22" s="67"/>
      <c r="J22" s="29"/>
      <c r="K22" s="30"/>
      <c r="L22" s="20"/>
      <c r="M22" s="31"/>
      <c r="N22" s="31"/>
      <c r="O22" s="20"/>
      <c r="P22" s="31"/>
      <c r="Q22" s="31"/>
      <c r="R22" s="31"/>
      <c r="S22" s="20"/>
      <c r="T22" s="31"/>
      <c r="U22" s="31"/>
      <c r="V22" s="31"/>
      <c r="W22" s="31"/>
      <c r="X22" s="20"/>
      <c r="Y22" s="20"/>
    </row>
    <row r="23" spans="1:25" ht="283.2" customHeight="1" outlineLevel="1" x14ac:dyDescent="0.25">
      <c r="A23" s="64" t="s">
        <v>20</v>
      </c>
      <c r="B23" s="50">
        <v>9</v>
      </c>
      <c r="C23" s="46" t="s">
        <v>70</v>
      </c>
      <c r="D23" s="47" t="s">
        <v>142</v>
      </c>
      <c r="E23" s="47" t="s">
        <v>203</v>
      </c>
      <c r="F23" s="47"/>
      <c r="G23" s="41"/>
      <c r="H23" s="48"/>
      <c r="I23" s="67"/>
      <c r="J23" s="29"/>
      <c r="K23" s="30"/>
      <c r="L23" s="20"/>
      <c r="M23" s="31"/>
      <c r="N23" s="31"/>
      <c r="O23" s="20"/>
      <c r="P23" s="31"/>
      <c r="Q23" s="31"/>
      <c r="R23" s="31"/>
      <c r="S23" s="20"/>
      <c r="T23" s="31"/>
      <c r="U23" s="31"/>
      <c r="V23" s="31"/>
      <c r="W23" s="31"/>
      <c r="X23" s="20"/>
      <c r="Y23" s="20"/>
    </row>
    <row r="24" spans="1:25" ht="213" customHeight="1" outlineLevel="1" x14ac:dyDescent="0.25">
      <c r="A24" s="46" t="s">
        <v>20</v>
      </c>
      <c r="B24" s="50">
        <v>10</v>
      </c>
      <c r="C24" s="46" t="s">
        <v>71</v>
      </c>
      <c r="D24" s="47" t="s">
        <v>143</v>
      </c>
      <c r="E24" s="47" t="s">
        <v>204</v>
      </c>
      <c r="F24" s="47" t="s">
        <v>29</v>
      </c>
      <c r="G24" s="48"/>
      <c r="H24" s="48"/>
      <c r="I24" s="29"/>
      <c r="J24" s="30"/>
      <c r="K24" s="30"/>
      <c r="L24" s="20"/>
      <c r="M24" s="31"/>
      <c r="N24" s="31"/>
      <c r="O24" s="20"/>
      <c r="P24" s="31"/>
      <c r="Q24" s="31"/>
      <c r="R24" s="31"/>
      <c r="S24" s="20"/>
      <c r="T24" s="31"/>
      <c r="U24" s="31"/>
      <c r="V24" s="31"/>
      <c r="W24" s="31"/>
      <c r="X24" s="20"/>
      <c r="Y24" s="20"/>
    </row>
    <row r="25" spans="1:25" ht="24.75" customHeight="1" x14ac:dyDescent="0.25">
      <c r="A25" s="91" t="s">
        <v>30</v>
      </c>
      <c r="B25" s="92"/>
      <c r="C25" s="93" t="s">
        <v>73</v>
      </c>
      <c r="D25" s="92"/>
      <c r="E25" s="92"/>
      <c r="F25" s="92"/>
      <c r="G25" s="92"/>
      <c r="H25" s="92"/>
      <c r="I25" s="27"/>
      <c r="J25" s="28"/>
      <c r="K25" s="28"/>
      <c r="L25" s="20"/>
      <c r="M25" s="28"/>
      <c r="N25" s="28"/>
      <c r="O25" s="20"/>
      <c r="P25" s="28"/>
      <c r="Q25" s="28"/>
      <c r="R25" s="28"/>
      <c r="S25" s="20"/>
      <c r="T25" s="28"/>
      <c r="U25" s="28"/>
      <c r="V25" s="28"/>
      <c r="W25" s="28"/>
      <c r="X25" s="20"/>
      <c r="Y25" s="20"/>
    </row>
    <row r="26" spans="1:25" ht="195.6" customHeight="1" outlineLevel="1" x14ac:dyDescent="0.25">
      <c r="A26" s="49" t="s">
        <v>20</v>
      </c>
      <c r="B26" s="50">
        <v>11</v>
      </c>
      <c r="C26" s="46" t="s">
        <v>74</v>
      </c>
      <c r="D26" s="43" t="s">
        <v>144</v>
      </c>
      <c r="E26" s="43" t="s">
        <v>205</v>
      </c>
      <c r="F26" s="47" t="s">
        <v>31</v>
      </c>
      <c r="G26" s="41"/>
      <c r="H26" s="48"/>
      <c r="I26" s="27"/>
      <c r="J26" s="28"/>
      <c r="K26" s="28"/>
      <c r="L26" s="20"/>
      <c r="M26" s="28"/>
      <c r="N26" s="28"/>
      <c r="O26" s="20"/>
      <c r="P26" s="28"/>
      <c r="Q26" s="28"/>
      <c r="R26" s="28"/>
      <c r="S26" s="20"/>
      <c r="T26" s="28"/>
      <c r="U26" s="28"/>
      <c r="V26" s="28"/>
      <c r="W26" s="28"/>
      <c r="X26" s="20"/>
      <c r="Y26" s="20"/>
    </row>
    <row r="27" spans="1:25" ht="135" customHeight="1" outlineLevel="1" x14ac:dyDescent="0.25">
      <c r="A27" s="49" t="s">
        <v>20</v>
      </c>
      <c r="B27" s="50">
        <v>12</v>
      </c>
      <c r="C27" s="46" t="s">
        <v>75</v>
      </c>
      <c r="D27" s="43" t="s">
        <v>145</v>
      </c>
      <c r="E27" s="43" t="s">
        <v>206</v>
      </c>
      <c r="F27" s="47"/>
      <c r="G27" s="41"/>
      <c r="H27" s="48"/>
      <c r="I27" s="27"/>
      <c r="J27" s="28"/>
      <c r="K27" s="28"/>
      <c r="L27" s="20"/>
      <c r="M27" s="28"/>
      <c r="N27" s="28"/>
      <c r="O27" s="20"/>
      <c r="P27" s="28"/>
      <c r="Q27" s="28"/>
      <c r="R27" s="28"/>
      <c r="S27" s="20"/>
      <c r="T27" s="28"/>
      <c r="U27" s="28"/>
      <c r="V27" s="28"/>
      <c r="W27" s="28"/>
      <c r="X27" s="20"/>
      <c r="Y27" s="20"/>
    </row>
    <row r="28" spans="1:25" ht="135" customHeight="1" outlineLevel="1" x14ac:dyDescent="0.25">
      <c r="A28" s="49" t="s">
        <v>72</v>
      </c>
      <c r="B28" s="50">
        <v>13</v>
      </c>
      <c r="C28" s="46" t="s">
        <v>76</v>
      </c>
      <c r="D28" s="43" t="s">
        <v>146</v>
      </c>
      <c r="E28" s="43" t="s">
        <v>207</v>
      </c>
      <c r="F28" s="47"/>
      <c r="G28" s="41"/>
      <c r="H28" s="48"/>
      <c r="I28" s="27"/>
      <c r="J28" s="28"/>
      <c r="K28" s="28"/>
      <c r="L28" s="20"/>
      <c r="M28" s="28"/>
      <c r="N28" s="28"/>
      <c r="O28" s="20"/>
      <c r="P28" s="28"/>
      <c r="Q28" s="28"/>
      <c r="R28" s="28"/>
      <c r="S28" s="20"/>
      <c r="T28" s="28"/>
      <c r="U28" s="28"/>
      <c r="V28" s="28"/>
      <c r="W28" s="28"/>
      <c r="X28" s="20"/>
      <c r="Y28" s="20"/>
    </row>
    <row r="29" spans="1:25" ht="135" customHeight="1" outlineLevel="1" x14ac:dyDescent="0.25">
      <c r="A29" s="49" t="s">
        <v>20</v>
      </c>
      <c r="B29" s="50">
        <v>14</v>
      </c>
      <c r="C29" s="46" t="s">
        <v>77</v>
      </c>
      <c r="D29" s="43" t="s">
        <v>147</v>
      </c>
      <c r="E29" s="43" t="s">
        <v>208</v>
      </c>
      <c r="F29" s="47"/>
      <c r="G29" s="41"/>
      <c r="H29" s="48"/>
      <c r="I29" s="27"/>
      <c r="J29" s="28"/>
      <c r="K29" s="28"/>
      <c r="L29" s="20"/>
      <c r="M29" s="28"/>
      <c r="N29" s="28"/>
      <c r="O29" s="20"/>
      <c r="P29" s="28"/>
      <c r="Q29" s="28"/>
      <c r="R29" s="28"/>
      <c r="S29" s="20"/>
      <c r="T29" s="28"/>
      <c r="U29" s="28"/>
      <c r="V29" s="28"/>
      <c r="W29" s="28"/>
      <c r="X29" s="20"/>
      <c r="Y29" s="20"/>
    </row>
    <row r="30" spans="1:25" ht="135" customHeight="1" outlineLevel="1" x14ac:dyDescent="0.25">
      <c r="A30" s="49" t="s">
        <v>20</v>
      </c>
      <c r="B30" s="50">
        <v>15</v>
      </c>
      <c r="C30" s="46" t="s">
        <v>78</v>
      </c>
      <c r="D30" s="43" t="s">
        <v>148</v>
      </c>
      <c r="E30" s="43" t="s">
        <v>209</v>
      </c>
      <c r="F30" s="47"/>
      <c r="G30" s="41"/>
      <c r="H30" s="48"/>
      <c r="I30" s="27"/>
      <c r="J30" s="28"/>
      <c r="K30" s="28"/>
      <c r="L30" s="20"/>
      <c r="M30" s="28"/>
      <c r="N30" s="28"/>
      <c r="O30" s="20"/>
      <c r="P30" s="28"/>
      <c r="Q30" s="28"/>
      <c r="R30" s="28"/>
      <c r="S30" s="20"/>
      <c r="T30" s="28"/>
      <c r="U30" s="28"/>
      <c r="V30" s="28"/>
      <c r="W30" s="28"/>
      <c r="X30" s="20"/>
      <c r="Y30" s="20"/>
    </row>
    <row r="31" spans="1:25" ht="110.4" customHeight="1" outlineLevel="1" x14ac:dyDescent="0.25">
      <c r="A31" s="49" t="s">
        <v>20</v>
      </c>
      <c r="B31" s="50">
        <v>16</v>
      </c>
      <c r="C31" s="46" t="s">
        <v>79</v>
      </c>
      <c r="D31" s="47" t="s">
        <v>149</v>
      </c>
      <c r="E31" s="47" t="s">
        <v>210</v>
      </c>
      <c r="F31" s="51" t="s">
        <v>32</v>
      </c>
      <c r="G31" s="48"/>
      <c r="H31" s="48"/>
      <c r="I31" s="27"/>
      <c r="J31" s="28"/>
      <c r="K31" s="28"/>
      <c r="L31" s="20"/>
      <c r="M31" s="28"/>
      <c r="N31" s="28"/>
      <c r="O31" s="20"/>
      <c r="P31" s="28"/>
      <c r="Q31" s="28"/>
      <c r="R31" s="28"/>
      <c r="S31" s="20"/>
      <c r="T31" s="28"/>
      <c r="U31" s="28"/>
      <c r="V31" s="28"/>
      <c r="W31" s="28"/>
      <c r="X31" s="20"/>
      <c r="Y31" s="20"/>
    </row>
    <row r="32" spans="1:25" ht="24.75" customHeight="1" x14ac:dyDescent="0.25">
      <c r="A32" s="91" t="s">
        <v>33</v>
      </c>
      <c r="B32" s="92"/>
      <c r="C32" s="93" t="s">
        <v>80</v>
      </c>
      <c r="D32" s="92"/>
      <c r="E32" s="92"/>
      <c r="F32" s="92"/>
      <c r="G32" s="92"/>
      <c r="H32" s="92"/>
      <c r="I32" s="27"/>
      <c r="J32" s="28"/>
      <c r="K32" s="28"/>
      <c r="L32" s="20"/>
      <c r="M32" s="28"/>
      <c r="N32" s="28"/>
      <c r="O32" s="20"/>
      <c r="P32" s="28"/>
      <c r="Q32" s="28"/>
      <c r="R32" s="28"/>
      <c r="S32" s="20"/>
      <c r="T32" s="28"/>
      <c r="U32" s="28"/>
      <c r="V32" s="28"/>
      <c r="W32" s="28"/>
      <c r="X32" s="20"/>
      <c r="Y32" s="20"/>
    </row>
    <row r="33" spans="1:25" ht="137.4" customHeight="1" x14ac:dyDescent="0.25">
      <c r="A33" s="70" t="s">
        <v>86</v>
      </c>
      <c r="B33" s="71">
        <v>17</v>
      </c>
      <c r="C33" s="69" t="s">
        <v>81</v>
      </c>
      <c r="D33" s="80" t="s">
        <v>150</v>
      </c>
      <c r="E33" s="103" t="s">
        <v>211</v>
      </c>
      <c r="F33" s="66"/>
      <c r="G33" s="66"/>
      <c r="H33" s="66"/>
      <c r="I33" s="27"/>
      <c r="J33" s="28"/>
      <c r="K33" s="28"/>
      <c r="L33" s="20"/>
      <c r="M33" s="28"/>
      <c r="N33" s="28"/>
      <c r="O33" s="20"/>
      <c r="P33" s="28"/>
      <c r="Q33" s="28"/>
      <c r="R33" s="28"/>
      <c r="S33" s="20"/>
      <c r="T33" s="28"/>
      <c r="U33" s="28"/>
      <c r="V33" s="28"/>
      <c r="W33" s="28"/>
      <c r="X33" s="20"/>
      <c r="Y33" s="20"/>
    </row>
    <row r="34" spans="1:25" ht="121.8" customHeight="1" x14ac:dyDescent="0.25">
      <c r="A34" s="70" t="s">
        <v>86</v>
      </c>
      <c r="B34" s="71">
        <v>18</v>
      </c>
      <c r="C34" s="73" t="s">
        <v>82</v>
      </c>
      <c r="D34" s="80" t="s">
        <v>151</v>
      </c>
      <c r="E34" s="66" t="s">
        <v>212</v>
      </c>
      <c r="F34" s="66"/>
      <c r="G34" s="66"/>
      <c r="H34" s="66"/>
      <c r="I34" s="27"/>
      <c r="J34" s="28"/>
      <c r="K34" s="28"/>
      <c r="L34" s="20"/>
      <c r="M34" s="28"/>
      <c r="N34" s="28"/>
      <c r="O34" s="20"/>
      <c r="P34" s="28"/>
      <c r="Q34" s="28"/>
      <c r="R34" s="28"/>
      <c r="S34" s="20"/>
      <c r="T34" s="28"/>
      <c r="U34" s="28"/>
      <c r="V34" s="28"/>
      <c r="W34" s="28"/>
      <c r="X34" s="20"/>
      <c r="Y34" s="20"/>
    </row>
    <row r="35" spans="1:25" ht="115.2" customHeight="1" x14ac:dyDescent="0.25">
      <c r="A35" s="70" t="s">
        <v>34</v>
      </c>
      <c r="B35" s="71">
        <v>19</v>
      </c>
      <c r="C35" s="69" t="s">
        <v>83</v>
      </c>
      <c r="D35" s="80" t="s">
        <v>152</v>
      </c>
      <c r="E35" s="81" t="s">
        <v>213</v>
      </c>
      <c r="F35" s="66"/>
      <c r="G35" s="66"/>
      <c r="H35" s="66"/>
      <c r="I35" s="27"/>
      <c r="J35" s="28"/>
      <c r="K35" s="28"/>
      <c r="L35" s="20"/>
      <c r="M35" s="28"/>
      <c r="N35" s="28"/>
      <c r="O35" s="20"/>
      <c r="P35" s="28"/>
      <c r="Q35" s="28"/>
      <c r="R35" s="28"/>
      <c r="S35" s="20"/>
      <c r="T35" s="28"/>
      <c r="U35" s="28"/>
      <c r="V35" s="28"/>
      <c r="W35" s="28"/>
      <c r="X35" s="20"/>
      <c r="Y35" s="20"/>
    </row>
    <row r="36" spans="1:25" ht="174" customHeight="1" x14ac:dyDescent="0.25">
      <c r="A36" s="70" t="s">
        <v>34</v>
      </c>
      <c r="B36" s="71">
        <v>20</v>
      </c>
      <c r="C36" s="69" t="s">
        <v>84</v>
      </c>
      <c r="D36" s="80" t="s">
        <v>153</v>
      </c>
      <c r="E36" s="81" t="s">
        <v>214</v>
      </c>
      <c r="F36" s="66"/>
      <c r="G36" s="66"/>
      <c r="H36" s="66"/>
      <c r="I36" s="27"/>
      <c r="J36" s="28"/>
      <c r="K36" s="28"/>
      <c r="L36" s="20"/>
      <c r="M36" s="28"/>
      <c r="N36" s="28"/>
      <c r="O36" s="20"/>
      <c r="P36" s="28"/>
      <c r="Q36" s="28"/>
      <c r="R36" s="28"/>
      <c r="S36" s="20"/>
      <c r="T36" s="28"/>
      <c r="U36" s="28"/>
      <c r="V36" s="28"/>
      <c r="W36" s="28"/>
      <c r="X36" s="20"/>
      <c r="Y36" s="20"/>
    </row>
    <row r="37" spans="1:25" ht="255.6" customHeight="1" outlineLevel="1" x14ac:dyDescent="0.25">
      <c r="A37" s="49" t="s">
        <v>34</v>
      </c>
      <c r="B37" s="50">
        <v>21</v>
      </c>
      <c r="C37" s="46" t="s">
        <v>85</v>
      </c>
      <c r="D37" s="43" t="s">
        <v>154</v>
      </c>
      <c r="E37" s="43" t="s">
        <v>215</v>
      </c>
      <c r="F37" s="47" t="s">
        <v>35</v>
      </c>
      <c r="G37" s="41"/>
      <c r="H37" s="48"/>
      <c r="I37" s="27"/>
      <c r="J37" s="28"/>
      <c r="K37" s="28"/>
      <c r="L37" s="20"/>
      <c r="M37" s="28"/>
      <c r="N37" s="28"/>
      <c r="O37" s="20"/>
      <c r="P37" s="28"/>
      <c r="Q37" s="28"/>
      <c r="R37" s="28"/>
      <c r="S37" s="20"/>
      <c r="T37" s="28"/>
      <c r="U37" s="28"/>
      <c r="V37" s="28"/>
      <c r="W37" s="28"/>
      <c r="X37" s="20"/>
      <c r="Y37" s="20"/>
    </row>
    <row r="38" spans="1:25" ht="24.75" customHeight="1" x14ac:dyDescent="0.25">
      <c r="A38" s="91" t="s">
        <v>36</v>
      </c>
      <c r="B38" s="92"/>
      <c r="C38" s="85" t="s">
        <v>87</v>
      </c>
      <c r="D38" s="86"/>
      <c r="E38" s="86"/>
      <c r="F38" s="86"/>
      <c r="G38" s="86"/>
      <c r="H38" s="87"/>
      <c r="I38" s="27"/>
      <c r="J38" s="28"/>
      <c r="K38" s="28"/>
      <c r="L38" s="20"/>
      <c r="M38" s="28"/>
      <c r="N38" s="28"/>
      <c r="O38" s="20"/>
      <c r="P38" s="28"/>
      <c r="Q38" s="28"/>
      <c r="R38" s="28"/>
      <c r="S38" s="20"/>
      <c r="T38" s="28"/>
      <c r="U38" s="28"/>
      <c r="V38" s="28"/>
      <c r="W38" s="28"/>
      <c r="X38" s="20"/>
      <c r="Y38" s="20"/>
    </row>
    <row r="39" spans="1:25" ht="101.4" customHeight="1" x14ac:dyDescent="0.25">
      <c r="A39" s="70" t="s">
        <v>34</v>
      </c>
      <c r="B39" s="72">
        <v>22</v>
      </c>
      <c r="C39" s="69" t="s">
        <v>88</v>
      </c>
      <c r="D39" s="68" t="s">
        <v>155</v>
      </c>
      <c r="E39" s="68" t="s">
        <v>216</v>
      </c>
      <c r="F39" s="68"/>
      <c r="G39" s="68"/>
      <c r="H39" s="68"/>
      <c r="I39" s="27"/>
      <c r="J39" s="28"/>
      <c r="K39" s="28"/>
      <c r="L39" s="20"/>
      <c r="M39" s="28"/>
      <c r="N39" s="28"/>
      <c r="O39" s="20"/>
      <c r="P39" s="28"/>
      <c r="Q39" s="28"/>
      <c r="R39" s="28"/>
      <c r="S39" s="20"/>
      <c r="T39" s="28"/>
      <c r="U39" s="28"/>
      <c r="V39" s="28"/>
      <c r="W39" s="28"/>
      <c r="X39" s="20"/>
      <c r="Y39" s="20"/>
    </row>
    <row r="40" spans="1:25" ht="96.6" customHeight="1" x14ac:dyDescent="0.25">
      <c r="A40" s="70" t="s">
        <v>34</v>
      </c>
      <c r="B40" s="72">
        <v>23</v>
      </c>
      <c r="C40" s="74" t="s">
        <v>89</v>
      </c>
      <c r="D40" s="68" t="s">
        <v>156</v>
      </c>
      <c r="E40" s="68" t="s">
        <v>217</v>
      </c>
      <c r="F40" s="68"/>
      <c r="G40" s="68"/>
      <c r="H40" s="68"/>
      <c r="I40" s="27"/>
      <c r="J40" s="28"/>
      <c r="K40" s="28"/>
      <c r="L40" s="20"/>
      <c r="M40" s="28"/>
      <c r="N40" s="28"/>
      <c r="O40" s="20"/>
      <c r="P40" s="28"/>
      <c r="Q40" s="28"/>
      <c r="R40" s="28"/>
      <c r="S40" s="20"/>
      <c r="T40" s="28"/>
      <c r="U40" s="28"/>
      <c r="V40" s="28"/>
      <c r="W40" s="28"/>
      <c r="X40" s="20"/>
      <c r="Y40" s="20"/>
    </row>
    <row r="41" spans="1:25" ht="102.6" customHeight="1" x14ac:dyDescent="0.25">
      <c r="A41" s="70" t="s">
        <v>34</v>
      </c>
      <c r="B41" s="72">
        <v>24</v>
      </c>
      <c r="C41" s="73" t="s">
        <v>90</v>
      </c>
      <c r="D41" s="68" t="s">
        <v>157</v>
      </c>
      <c r="E41" s="68" t="s">
        <v>218</v>
      </c>
      <c r="F41" s="68"/>
      <c r="G41" s="68"/>
      <c r="H41" s="68"/>
      <c r="I41" s="27"/>
      <c r="J41" s="28"/>
      <c r="K41" s="28"/>
      <c r="L41" s="20"/>
      <c r="M41" s="28"/>
      <c r="N41" s="28"/>
      <c r="O41" s="20"/>
      <c r="P41" s="28"/>
      <c r="Q41" s="28"/>
      <c r="R41" s="28"/>
      <c r="S41" s="20"/>
      <c r="T41" s="28"/>
      <c r="U41" s="28"/>
      <c r="V41" s="28"/>
      <c r="W41" s="28"/>
      <c r="X41" s="20"/>
      <c r="Y41" s="20"/>
    </row>
    <row r="42" spans="1:25" ht="112.8" customHeight="1" x14ac:dyDescent="0.25">
      <c r="A42" s="70" t="s">
        <v>34</v>
      </c>
      <c r="B42" s="72">
        <v>25</v>
      </c>
      <c r="C42" s="73" t="s">
        <v>91</v>
      </c>
      <c r="D42" s="68" t="s">
        <v>158</v>
      </c>
      <c r="E42" s="68" t="s">
        <v>219</v>
      </c>
      <c r="F42" s="68"/>
      <c r="G42" s="68"/>
      <c r="H42" s="68"/>
      <c r="I42" s="27"/>
      <c r="J42" s="28"/>
      <c r="K42" s="28"/>
      <c r="L42" s="20"/>
      <c r="M42" s="28"/>
      <c r="N42" s="28"/>
      <c r="O42" s="20"/>
      <c r="P42" s="28"/>
      <c r="Q42" s="28"/>
      <c r="R42" s="28"/>
      <c r="S42" s="20"/>
      <c r="T42" s="28"/>
      <c r="U42" s="28"/>
      <c r="V42" s="28"/>
      <c r="W42" s="28"/>
      <c r="X42" s="20"/>
      <c r="Y42" s="20"/>
    </row>
    <row r="43" spans="1:25" ht="162.6" customHeight="1" outlineLevel="1" x14ac:dyDescent="0.25">
      <c r="A43" s="49" t="s">
        <v>34</v>
      </c>
      <c r="B43" s="50">
        <v>26</v>
      </c>
      <c r="C43" s="46" t="s">
        <v>92</v>
      </c>
      <c r="D43" s="47" t="s">
        <v>159</v>
      </c>
      <c r="E43" s="47" t="s">
        <v>220</v>
      </c>
      <c r="F43" s="47" t="s">
        <v>37</v>
      </c>
      <c r="G43" s="48"/>
      <c r="H43" s="48"/>
      <c r="I43" s="27"/>
      <c r="J43" s="28"/>
      <c r="K43" s="28"/>
      <c r="L43" s="20"/>
      <c r="M43" s="28"/>
      <c r="N43" s="28"/>
      <c r="O43" s="20"/>
      <c r="P43" s="28"/>
      <c r="Q43" s="28"/>
      <c r="R43" s="28"/>
      <c r="S43" s="20"/>
      <c r="T43" s="28"/>
      <c r="U43" s="28"/>
      <c r="V43" s="28"/>
      <c r="W43" s="28"/>
      <c r="X43" s="20"/>
      <c r="Y43" s="20"/>
    </row>
    <row r="44" spans="1:25" ht="24.75" customHeight="1" x14ac:dyDescent="0.25">
      <c r="A44" s="91" t="s">
        <v>38</v>
      </c>
      <c r="B44" s="92"/>
      <c r="C44" s="85" t="s">
        <v>93</v>
      </c>
      <c r="D44" s="86"/>
      <c r="E44" s="86"/>
      <c r="F44" s="86"/>
      <c r="G44" s="86"/>
      <c r="H44" s="87"/>
      <c r="I44" s="27"/>
      <c r="J44" s="28"/>
      <c r="K44" s="28"/>
      <c r="L44" s="20"/>
      <c r="M44" s="28"/>
      <c r="N44" s="28"/>
      <c r="O44" s="20"/>
      <c r="P44" s="28"/>
      <c r="Q44" s="28"/>
      <c r="R44" s="28"/>
      <c r="S44" s="20"/>
      <c r="T44" s="28"/>
      <c r="U44" s="28"/>
      <c r="V44" s="28"/>
      <c r="W44" s="28"/>
      <c r="X44" s="20"/>
      <c r="Y44" s="20"/>
    </row>
    <row r="45" spans="1:25" ht="212.4" customHeight="1" outlineLevel="1" x14ac:dyDescent="0.25">
      <c r="A45" s="49" t="s">
        <v>34</v>
      </c>
      <c r="B45" s="50">
        <v>27</v>
      </c>
      <c r="C45" s="73" t="s">
        <v>94</v>
      </c>
      <c r="D45" s="75" t="s">
        <v>160</v>
      </c>
      <c r="E45" s="75" t="s">
        <v>221</v>
      </c>
      <c r="F45" s="75"/>
      <c r="G45" s="76"/>
      <c r="H45" s="77"/>
      <c r="I45" s="27"/>
      <c r="J45" s="28"/>
      <c r="K45" s="28"/>
      <c r="L45" s="20"/>
      <c r="M45" s="28"/>
      <c r="N45" s="28"/>
      <c r="O45" s="20"/>
      <c r="P45" s="28"/>
      <c r="Q45" s="28"/>
      <c r="R45" s="28"/>
      <c r="S45" s="20"/>
      <c r="T45" s="28"/>
      <c r="U45" s="28"/>
      <c r="V45" s="28"/>
      <c r="W45" s="28"/>
      <c r="X45" s="20"/>
      <c r="Y45" s="20"/>
    </row>
    <row r="46" spans="1:25" ht="212.4" customHeight="1" outlineLevel="1" x14ac:dyDescent="0.25">
      <c r="A46" s="49" t="s">
        <v>34</v>
      </c>
      <c r="B46" s="50">
        <v>28</v>
      </c>
      <c r="C46" s="73" t="s">
        <v>95</v>
      </c>
      <c r="D46" s="75" t="s">
        <v>161</v>
      </c>
      <c r="E46" s="75" t="s">
        <v>222</v>
      </c>
      <c r="F46" s="75"/>
      <c r="G46" s="76"/>
      <c r="H46" s="77"/>
      <c r="I46" s="27"/>
      <c r="J46" s="28"/>
      <c r="K46" s="28"/>
      <c r="L46" s="20"/>
      <c r="M46" s="28"/>
      <c r="N46" s="28"/>
      <c r="O46" s="20"/>
      <c r="P46" s="28"/>
      <c r="Q46" s="28"/>
      <c r="R46" s="28"/>
      <c r="S46" s="20"/>
      <c r="T46" s="28"/>
      <c r="U46" s="28"/>
      <c r="V46" s="28"/>
      <c r="W46" s="28"/>
      <c r="X46" s="20"/>
      <c r="Y46" s="20"/>
    </row>
    <row r="47" spans="1:25" ht="212.4" customHeight="1" outlineLevel="1" x14ac:dyDescent="0.25">
      <c r="A47" s="49" t="s">
        <v>34</v>
      </c>
      <c r="B47" s="50">
        <v>29</v>
      </c>
      <c r="C47" s="73" t="s">
        <v>96</v>
      </c>
      <c r="D47" s="75" t="s">
        <v>162</v>
      </c>
      <c r="E47" s="75" t="s">
        <v>223</v>
      </c>
      <c r="F47" s="75"/>
      <c r="G47" s="76"/>
      <c r="H47" s="77"/>
      <c r="I47" s="27"/>
      <c r="J47" s="28"/>
      <c r="K47" s="28"/>
      <c r="L47" s="20"/>
      <c r="M47" s="28"/>
      <c r="N47" s="28"/>
      <c r="O47" s="20"/>
      <c r="P47" s="28"/>
      <c r="Q47" s="28"/>
      <c r="R47" s="28"/>
      <c r="S47" s="20"/>
      <c r="T47" s="28"/>
      <c r="U47" s="28"/>
      <c r="V47" s="28"/>
      <c r="W47" s="28"/>
      <c r="X47" s="20"/>
      <c r="Y47" s="20"/>
    </row>
    <row r="48" spans="1:25" ht="212.4" customHeight="1" outlineLevel="1" x14ac:dyDescent="0.25">
      <c r="A48" s="49" t="s">
        <v>34</v>
      </c>
      <c r="B48" s="50">
        <v>30</v>
      </c>
      <c r="C48" s="73" t="s">
        <v>97</v>
      </c>
      <c r="D48" s="75" t="s">
        <v>163</v>
      </c>
      <c r="E48" s="75" t="s">
        <v>224</v>
      </c>
      <c r="F48" s="75"/>
      <c r="G48" s="76"/>
      <c r="H48" s="77"/>
      <c r="I48" s="27"/>
      <c r="J48" s="28"/>
      <c r="K48" s="28"/>
      <c r="L48" s="20"/>
      <c r="M48" s="28"/>
      <c r="N48" s="28"/>
      <c r="O48" s="20"/>
      <c r="P48" s="28"/>
      <c r="Q48" s="28"/>
      <c r="R48" s="28"/>
      <c r="S48" s="20"/>
      <c r="T48" s="28"/>
      <c r="U48" s="28"/>
      <c r="V48" s="28"/>
      <c r="W48" s="28"/>
      <c r="X48" s="20"/>
      <c r="Y48" s="20"/>
    </row>
    <row r="49" spans="1:25" ht="212.4" customHeight="1" outlineLevel="1" x14ac:dyDescent="0.25">
      <c r="A49" s="49" t="s">
        <v>34</v>
      </c>
      <c r="B49" s="50">
        <v>31</v>
      </c>
      <c r="C49" s="46" t="s">
        <v>98</v>
      </c>
      <c r="D49" s="47" t="s">
        <v>164</v>
      </c>
      <c r="E49" s="47" t="s">
        <v>225</v>
      </c>
      <c r="F49" s="47" t="s">
        <v>39</v>
      </c>
      <c r="G49" s="41"/>
      <c r="H49" s="48"/>
      <c r="I49" s="27"/>
      <c r="J49" s="28"/>
      <c r="K49" s="28"/>
      <c r="L49" s="20"/>
      <c r="M49" s="28"/>
      <c r="N49" s="28"/>
      <c r="O49" s="20"/>
      <c r="P49" s="28"/>
      <c r="Q49" s="28"/>
      <c r="R49" s="28"/>
      <c r="S49" s="20"/>
      <c r="T49" s="28"/>
      <c r="U49" s="28"/>
      <c r="V49" s="28"/>
      <c r="W49" s="28"/>
      <c r="X49" s="20"/>
      <c r="Y49" s="20"/>
    </row>
    <row r="50" spans="1:25" ht="24.75" customHeight="1" x14ac:dyDescent="0.25">
      <c r="A50" s="91" t="s">
        <v>40</v>
      </c>
      <c r="B50" s="92"/>
      <c r="C50" s="85" t="s">
        <v>99</v>
      </c>
      <c r="D50" s="86"/>
      <c r="E50" s="86"/>
      <c r="F50" s="86"/>
      <c r="G50" s="86"/>
      <c r="H50" s="87"/>
      <c r="I50" s="27"/>
      <c r="J50" s="28"/>
      <c r="K50" s="28"/>
      <c r="L50" s="20"/>
      <c r="M50" s="28"/>
      <c r="N50" s="28"/>
      <c r="O50" s="20"/>
      <c r="P50" s="28"/>
      <c r="Q50" s="28"/>
      <c r="R50" s="28"/>
      <c r="S50" s="20"/>
      <c r="T50" s="28"/>
      <c r="U50" s="28"/>
      <c r="V50" s="28"/>
      <c r="W50" s="28"/>
      <c r="X50" s="20"/>
      <c r="Y50" s="20"/>
    </row>
    <row r="51" spans="1:25" ht="217.2" customHeight="1" outlineLevel="1" x14ac:dyDescent="0.25">
      <c r="A51" s="49" t="s">
        <v>34</v>
      </c>
      <c r="B51" s="50">
        <v>32</v>
      </c>
      <c r="C51" s="73" t="s">
        <v>100</v>
      </c>
      <c r="D51" s="75" t="s">
        <v>165</v>
      </c>
      <c r="E51" s="75" t="s">
        <v>226</v>
      </c>
      <c r="F51" s="75"/>
      <c r="G51" s="76"/>
      <c r="H51" s="77"/>
      <c r="I51" s="27"/>
      <c r="J51" s="28"/>
      <c r="K51" s="28"/>
      <c r="L51" s="20"/>
      <c r="M51" s="28"/>
      <c r="N51" s="28"/>
      <c r="O51" s="20"/>
      <c r="P51" s="28"/>
      <c r="Q51" s="28"/>
      <c r="R51" s="28"/>
      <c r="S51" s="20"/>
      <c r="T51" s="28"/>
      <c r="U51" s="28"/>
      <c r="V51" s="28"/>
      <c r="W51" s="28"/>
      <c r="X51" s="20"/>
      <c r="Y51" s="20"/>
    </row>
    <row r="52" spans="1:25" ht="217.2" customHeight="1" outlineLevel="1" x14ac:dyDescent="0.25">
      <c r="A52" s="49" t="s">
        <v>34</v>
      </c>
      <c r="B52" s="50">
        <v>33</v>
      </c>
      <c r="C52" s="73" t="s">
        <v>101</v>
      </c>
      <c r="D52" s="75" t="s">
        <v>166</v>
      </c>
      <c r="E52" s="75" t="s">
        <v>227</v>
      </c>
      <c r="F52" s="75"/>
      <c r="G52" s="76"/>
      <c r="H52" s="77"/>
      <c r="I52" s="27"/>
      <c r="J52" s="28"/>
      <c r="K52" s="28"/>
      <c r="L52" s="20"/>
      <c r="M52" s="28"/>
      <c r="N52" s="28"/>
      <c r="O52" s="20"/>
      <c r="P52" s="28"/>
      <c r="Q52" s="28"/>
      <c r="R52" s="28"/>
      <c r="S52" s="20"/>
      <c r="T52" s="28"/>
      <c r="U52" s="28"/>
      <c r="V52" s="28"/>
      <c r="W52" s="28"/>
      <c r="X52" s="20"/>
      <c r="Y52" s="20"/>
    </row>
    <row r="53" spans="1:25" ht="217.2" customHeight="1" outlineLevel="1" x14ac:dyDescent="0.25">
      <c r="A53" s="49" t="s">
        <v>34</v>
      </c>
      <c r="B53" s="50">
        <v>34</v>
      </c>
      <c r="C53" s="73" t="s">
        <v>102</v>
      </c>
      <c r="D53" s="75" t="s">
        <v>167</v>
      </c>
      <c r="E53" s="75" t="s">
        <v>228</v>
      </c>
      <c r="F53" s="75"/>
      <c r="G53" s="76"/>
      <c r="H53" s="77"/>
      <c r="I53" s="27"/>
      <c r="J53" s="28"/>
      <c r="K53" s="28"/>
      <c r="L53" s="20"/>
      <c r="M53" s="28"/>
      <c r="N53" s="28"/>
      <c r="O53" s="20"/>
      <c r="P53" s="28"/>
      <c r="Q53" s="28"/>
      <c r="R53" s="28"/>
      <c r="S53" s="20"/>
      <c r="T53" s="28"/>
      <c r="U53" s="28"/>
      <c r="V53" s="28"/>
      <c r="W53" s="28"/>
      <c r="X53" s="20"/>
      <c r="Y53" s="20"/>
    </row>
    <row r="54" spans="1:25" ht="217.2" customHeight="1" outlineLevel="1" x14ac:dyDescent="0.25">
      <c r="A54" s="49" t="s">
        <v>34</v>
      </c>
      <c r="B54" s="50">
        <v>35</v>
      </c>
      <c r="C54" s="73" t="s">
        <v>103</v>
      </c>
      <c r="D54" s="75" t="s">
        <v>168</v>
      </c>
      <c r="E54" s="75" t="s">
        <v>229</v>
      </c>
      <c r="F54" s="75"/>
      <c r="G54" s="76"/>
      <c r="H54" s="77"/>
      <c r="I54" s="27"/>
      <c r="J54" s="28"/>
      <c r="K54" s="28"/>
      <c r="L54" s="20"/>
      <c r="M54" s="28"/>
      <c r="N54" s="28"/>
      <c r="O54" s="20"/>
      <c r="P54" s="28"/>
      <c r="Q54" s="28"/>
      <c r="R54" s="28"/>
      <c r="S54" s="20"/>
      <c r="T54" s="28"/>
      <c r="U54" s="28"/>
      <c r="V54" s="28"/>
      <c r="W54" s="28"/>
      <c r="X54" s="20"/>
      <c r="Y54" s="20"/>
    </row>
    <row r="55" spans="1:25" ht="217.2" customHeight="1" outlineLevel="1" x14ac:dyDescent="0.25">
      <c r="A55" s="49" t="s">
        <v>34</v>
      </c>
      <c r="B55" s="50">
        <v>36</v>
      </c>
      <c r="C55" s="46" t="s">
        <v>104</v>
      </c>
      <c r="D55" s="47" t="s">
        <v>169</v>
      </c>
      <c r="E55" s="47" t="s">
        <v>230</v>
      </c>
      <c r="F55" s="47" t="s">
        <v>41</v>
      </c>
      <c r="G55" s="41"/>
      <c r="H55" s="48"/>
      <c r="I55" s="27"/>
      <c r="J55" s="28"/>
      <c r="K55" s="28"/>
      <c r="L55" s="20"/>
      <c r="M55" s="28"/>
      <c r="N55" s="28"/>
      <c r="O55" s="20"/>
      <c r="P55" s="28"/>
      <c r="Q55" s="28"/>
      <c r="R55" s="28"/>
      <c r="S55" s="20"/>
      <c r="T55" s="28"/>
      <c r="U55" s="28"/>
      <c r="V55" s="28"/>
      <c r="W55" s="28"/>
      <c r="X55" s="20"/>
      <c r="Y55" s="20"/>
    </row>
    <row r="56" spans="1:25" ht="24.75" customHeight="1" x14ac:dyDescent="0.25">
      <c r="A56" s="91" t="s">
        <v>42</v>
      </c>
      <c r="B56" s="92"/>
      <c r="C56" s="85" t="s">
        <v>105</v>
      </c>
      <c r="D56" s="86"/>
      <c r="E56" s="86"/>
      <c r="F56" s="86"/>
      <c r="G56" s="86"/>
      <c r="H56" s="87"/>
      <c r="I56" s="27"/>
      <c r="J56" s="28"/>
      <c r="K56" s="28"/>
      <c r="L56" s="20"/>
      <c r="M56" s="28"/>
      <c r="N56" s="28"/>
      <c r="O56" s="20"/>
      <c r="P56" s="28"/>
      <c r="Q56" s="28"/>
      <c r="R56" s="28"/>
      <c r="S56" s="20"/>
      <c r="T56" s="28"/>
      <c r="U56" s="28"/>
      <c r="V56" s="28"/>
      <c r="W56" s="28"/>
      <c r="X56" s="20"/>
      <c r="Y56" s="20"/>
    </row>
    <row r="57" spans="1:25" ht="210.6" customHeight="1" outlineLevel="1" x14ac:dyDescent="0.25">
      <c r="A57" s="49" t="s">
        <v>34</v>
      </c>
      <c r="B57" s="50">
        <v>37</v>
      </c>
      <c r="C57" s="73" t="s">
        <v>106</v>
      </c>
      <c r="D57" s="75" t="s">
        <v>170</v>
      </c>
      <c r="E57" s="75" t="s">
        <v>231</v>
      </c>
      <c r="F57" s="75"/>
      <c r="G57" s="76"/>
      <c r="H57" s="77"/>
      <c r="I57" s="27"/>
      <c r="J57" s="28"/>
      <c r="K57" s="28"/>
      <c r="L57" s="20"/>
      <c r="M57" s="28"/>
      <c r="N57" s="28"/>
      <c r="O57" s="20"/>
      <c r="P57" s="28"/>
      <c r="Q57" s="28"/>
      <c r="R57" s="28"/>
      <c r="S57" s="20"/>
      <c r="T57" s="28"/>
      <c r="U57" s="28"/>
      <c r="V57" s="28"/>
      <c r="W57" s="28"/>
      <c r="X57" s="20"/>
      <c r="Y57" s="20"/>
    </row>
    <row r="58" spans="1:25" ht="210.6" customHeight="1" outlineLevel="1" x14ac:dyDescent="0.25">
      <c r="A58" s="49" t="s">
        <v>34</v>
      </c>
      <c r="B58" s="50">
        <v>38</v>
      </c>
      <c r="C58" s="73" t="s">
        <v>107</v>
      </c>
      <c r="D58" s="75" t="s">
        <v>171</v>
      </c>
      <c r="E58" s="75" t="s">
        <v>232</v>
      </c>
      <c r="F58" s="75"/>
      <c r="G58" s="76"/>
      <c r="H58" s="77"/>
      <c r="I58" s="27"/>
      <c r="J58" s="28"/>
      <c r="K58" s="28"/>
      <c r="L58" s="20"/>
      <c r="M58" s="28"/>
      <c r="N58" s="28"/>
      <c r="O58" s="20"/>
      <c r="P58" s="28"/>
      <c r="Q58" s="28"/>
      <c r="R58" s="28"/>
      <c r="S58" s="20"/>
      <c r="T58" s="28"/>
      <c r="U58" s="28"/>
      <c r="V58" s="28"/>
      <c r="W58" s="28"/>
      <c r="X58" s="20"/>
      <c r="Y58" s="20"/>
    </row>
    <row r="59" spans="1:25" ht="210.6" customHeight="1" outlineLevel="1" x14ac:dyDescent="0.25">
      <c r="A59" s="49" t="s">
        <v>34</v>
      </c>
      <c r="B59" s="50">
        <v>39</v>
      </c>
      <c r="C59" s="73" t="s">
        <v>108</v>
      </c>
      <c r="D59" s="75" t="s">
        <v>172</v>
      </c>
      <c r="E59" s="75" t="s">
        <v>233</v>
      </c>
      <c r="F59" s="75"/>
      <c r="G59" s="76"/>
      <c r="H59" s="77"/>
      <c r="I59" s="27"/>
      <c r="J59" s="28"/>
      <c r="K59" s="28"/>
      <c r="L59" s="20"/>
      <c r="M59" s="28"/>
      <c r="N59" s="28"/>
      <c r="O59" s="20"/>
      <c r="P59" s="28"/>
      <c r="Q59" s="28"/>
      <c r="R59" s="28"/>
      <c r="S59" s="20"/>
      <c r="T59" s="28"/>
      <c r="U59" s="28"/>
      <c r="V59" s="28"/>
      <c r="W59" s="28"/>
      <c r="X59" s="20"/>
      <c r="Y59" s="20"/>
    </row>
    <row r="60" spans="1:25" ht="210.6" customHeight="1" outlineLevel="1" x14ac:dyDescent="0.25">
      <c r="A60" s="49" t="s">
        <v>34</v>
      </c>
      <c r="B60" s="50">
        <v>40</v>
      </c>
      <c r="C60" s="73" t="s">
        <v>109</v>
      </c>
      <c r="D60" s="75" t="s">
        <v>173</v>
      </c>
      <c r="E60" s="75" t="s">
        <v>234</v>
      </c>
      <c r="F60" s="75"/>
      <c r="G60" s="76"/>
      <c r="H60" s="77"/>
      <c r="I60" s="27"/>
      <c r="J60" s="28"/>
      <c r="K60" s="28"/>
      <c r="L60" s="20"/>
      <c r="M60" s="28"/>
      <c r="N60" s="28"/>
      <c r="O60" s="20"/>
      <c r="P60" s="28"/>
      <c r="Q60" s="28"/>
      <c r="R60" s="28"/>
      <c r="S60" s="20"/>
      <c r="T60" s="28"/>
      <c r="U60" s="28"/>
      <c r="V60" s="28"/>
      <c r="W60" s="28"/>
      <c r="X60" s="20"/>
      <c r="Y60" s="20"/>
    </row>
    <row r="61" spans="1:25" ht="210.6" customHeight="1" outlineLevel="1" x14ac:dyDescent="0.25">
      <c r="A61" s="49" t="s">
        <v>34</v>
      </c>
      <c r="B61" s="50">
        <v>41</v>
      </c>
      <c r="C61" s="46" t="s">
        <v>110</v>
      </c>
      <c r="D61" s="47" t="s">
        <v>174</v>
      </c>
      <c r="E61" s="47" t="s">
        <v>235</v>
      </c>
      <c r="F61" s="47" t="s">
        <v>43</v>
      </c>
      <c r="G61" s="41"/>
      <c r="H61" s="48"/>
      <c r="I61" s="27"/>
      <c r="J61" s="28"/>
      <c r="K61" s="28"/>
      <c r="L61" s="20"/>
      <c r="M61" s="28"/>
      <c r="N61" s="28"/>
      <c r="O61" s="20"/>
      <c r="P61" s="28"/>
      <c r="Q61" s="28"/>
      <c r="R61" s="28"/>
      <c r="S61" s="20"/>
      <c r="T61" s="28"/>
      <c r="U61" s="28"/>
      <c r="V61" s="28"/>
      <c r="W61" s="28"/>
      <c r="X61" s="20"/>
      <c r="Y61" s="20"/>
    </row>
    <row r="62" spans="1:25" ht="24.75" customHeight="1" x14ac:dyDescent="0.25">
      <c r="A62" s="91" t="s">
        <v>44</v>
      </c>
      <c r="B62" s="92"/>
      <c r="C62" s="85" t="s">
        <v>111</v>
      </c>
      <c r="D62" s="86"/>
      <c r="E62" s="86"/>
      <c r="F62" s="86"/>
      <c r="G62" s="86"/>
      <c r="H62" s="87"/>
      <c r="I62" s="27"/>
      <c r="J62" s="28"/>
      <c r="K62" s="28"/>
      <c r="L62" s="20"/>
      <c r="M62" s="28"/>
      <c r="N62" s="28"/>
      <c r="O62" s="20"/>
      <c r="P62" s="28"/>
      <c r="Q62" s="28"/>
      <c r="R62" s="28"/>
      <c r="S62" s="20"/>
      <c r="T62" s="28"/>
      <c r="U62" s="28"/>
      <c r="V62" s="28"/>
      <c r="W62" s="28"/>
      <c r="X62" s="20"/>
      <c r="Y62" s="20"/>
    </row>
    <row r="63" spans="1:25" ht="308.39999999999998" customHeight="1" outlineLevel="1" x14ac:dyDescent="0.25">
      <c r="A63" s="49" t="s">
        <v>34</v>
      </c>
      <c r="B63" s="50">
        <v>42</v>
      </c>
      <c r="C63" s="73" t="s">
        <v>112</v>
      </c>
      <c r="D63" s="75" t="s">
        <v>175</v>
      </c>
      <c r="E63" s="75" t="s">
        <v>236</v>
      </c>
      <c r="F63" s="75"/>
      <c r="G63" s="78"/>
      <c r="H63" s="77"/>
      <c r="I63" s="27"/>
      <c r="J63" s="28"/>
      <c r="K63" s="28"/>
      <c r="L63" s="20"/>
      <c r="M63" s="28"/>
      <c r="N63" s="28"/>
      <c r="O63" s="20"/>
      <c r="P63" s="28"/>
      <c r="Q63" s="28"/>
      <c r="R63" s="28"/>
      <c r="S63" s="20"/>
      <c r="T63" s="28"/>
      <c r="U63" s="28"/>
      <c r="V63" s="28"/>
      <c r="W63" s="28"/>
      <c r="X63" s="20"/>
      <c r="Y63" s="20"/>
    </row>
    <row r="64" spans="1:25" ht="308.39999999999998" customHeight="1" outlineLevel="1" x14ac:dyDescent="0.25">
      <c r="A64" s="49" t="s">
        <v>34</v>
      </c>
      <c r="B64" s="50">
        <v>43</v>
      </c>
      <c r="C64" s="73" t="s">
        <v>113</v>
      </c>
      <c r="D64" s="75" t="s">
        <v>176</v>
      </c>
      <c r="E64" s="75" t="s">
        <v>237</v>
      </c>
      <c r="F64" s="75"/>
      <c r="G64" s="78"/>
      <c r="H64" s="77"/>
      <c r="I64" s="27"/>
      <c r="J64" s="28"/>
      <c r="K64" s="28"/>
      <c r="L64" s="20"/>
      <c r="M64" s="28"/>
      <c r="N64" s="28"/>
      <c r="O64" s="20"/>
      <c r="P64" s="28"/>
      <c r="Q64" s="28"/>
      <c r="R64" s="28"/>
      <c r="S64" s="20"/>
      <c r="T64" s="28"/>
      <c r="U64" s="28"/>
      <c r="V64" s="28"/>
      <c r="W64" s="28"/>
      <c r="X64" s="20"/>
      <c r="Y64" s="20"/>
    </row>
    <row r="65" spans="1:25" ht="308.39999999999998" customHeight="1" outlineLevel="1" x14ac:dyDescent="0.25">
      <c r="A65" s="49" t="s">
        <v>34</v>
      </c>
      <c r="B65" s="50">
        <v>44</v>
      </c>
      <c r="C65" s="73" t="s">
        <v>114</v>
      </c>
      <c r="D65" s="75" t="s">
        <v>177</v>
      </c>
      <c r="E65" s="75" t="s">
        <v>238</v>
      </c>
      <c r="F65" s="75"/>
      <c r="G65" s="78"/>
      <c r="H65" s="77"/>
      <c r="I65" s="27"/>
      <c r="J65" s="28"/>
      <c r="K65" s="28"/>
      <c r="L65" s="20"/>
      <c r="M65" s="28"/>
      <c r="N65" s="28"/>
      <c r="O65" s="20"/>
      <c r="P65" s="28"/>
      <c r="Q65" s="28"/>
      <c r="R65" s="28"/>
      <c r="S65" s="20"/>
      <c r="T65" s="28"/>
      <c r="U65" s="28"/>
      <c r="V65" s="28"/>
      <c r="W65" s="28"/>
      <c r="X65" s="20"/>
      <c r="Y65" s="20"/>
    </row>
    <row r="66" spans="1:25" ht="308.39999999999998" customHeight="1" outlineLevel="1" x14ac:dyDescent="0.25">
      <c r="A66" s="49" t="s">
        <v>34</v>
      </c>
      <c r="B66" s="50">
        <v>45</v>
      </c>
      <c r="C66" s="73" t="s">
        <v>115</v>
      </c>
      <c r="D66" s="75" t="s">
        <v>178</v>
      </c>
      <c r="E66" s="75" t="s">
        <v>239</v>
      </c>
      <c r="F66" s="75"/>
      <c r="G66" s="78"/>
      <c r="H66" s="77"/>
      <c r="I66" s="27"/>
      <c r="J66" s="28"/>
      <c r="K66" s="28"/>
      <c r="L66" s="20"/>
      <c r="M66" s="28"/>
      <c r="N66" s="28"/>
      <c r="O66" s="20"/>
      <c r="P66" s="28"/>
      <c r="Q66" s="28"/>
      <c r="R66" s="28"/>
      <c r="S66" s="20"/>
      <c r="T66" s="28"/>
      <c r="U66" s="28"/>
      <c r="V66" s="28"/>
      <c r="W66" s="28"/>
      <c r="X66" s="20"/>
      <c r="Y66" s="20"/>
    </row>
    <row r="67" spans="1:25" ht="308.39999999999998" customHeight="1" outlineLevel="1" x14ac:dyDescent="0.25">
      <c r="A67" s="49" t="s">
        <v>34</v>
      </c>
      <c r="B67" s="50">
        <v>46</v>
      </c>
      <c r="C67" s="46" t="s">
        <v>116</v>
      </c>
      <c r="D67" s="47" t="s">
        <v>179</v>
      </c>
      <c r="E67" s="47" t="s">
        <v>240</v>
      </c>
      <c r="F67" s="47" t="s">
        <v>45</v>
      </c>
      <c r="G67" s="48"/>
      <c r="H67" s="48"/>
      <c r="I67" s="27"/>
      <c r="J67" s="28"/>
      <c r="K67" s="28"/>
      <c r="L67" s="20"/>
      <c r="M67" s="28"/>
      <c r="N67" s="28"/>
      <c r="O67" s="20"/>
      <c r="P67" s="28"/>
      <c r="Q67" s="28"/>
      <c r="R67" s="28"/>
      <c r="S67" s="20"/>
      <c r="T67" s="28"/>
      <c r="U67" s="28"/>
      <c r="V67" s="28"/>
      <c r="W67" s="28"/>
      <c r="X67" s="20"/>
      <c r="Y67" s="20"/>
    </row>
    <row r="68" spans="1:25" ht="24.75" customHeight="1" collapsed="1" x14ac:dyDescent="0.25">
      <c r="A68" s="91" t="s">
        <v>46</v>
      </c>
      <c r="B68" s="92"/>
      <c r="C68" s="85" t="s">
        <v>117</v>
      </c>
      <c r="D68" s="86"/>
      <c r="E68" s="86"/>
      <c r="F68" s="86"/>
      <c r="G68" s="86"/>
      <c r="H68" s="87"/>
      <c r="I68" s="27"/>
      <c r="J68" s="28"/>
      <c r="K68" s="28"/>
      <c r="L68" s="20"/>
      <c r="M68" s="28"/>
      <c r="N68" s="28"/>
      <c r="O68" s="20"/>
      <c r="P68" s="28"/>
      <c r="Q68" s="28"/>
      <c r="R68" s="28"/>
      <c r="S68" s="20"/>
      <c r="T68" s="28"/>
      <c r="U68" s="28"/>
      <c r="V68" s="28"/>
      <c r="W68" s="28"/>
      <c r="X68" s="20"/>
      <c r="Y68" s="20"/>
    </row>
    <row r="69" spans="1:25" ht="202.95" hidden="1" customHeight="1" outlineLevel="1" x14ac:dyDescent="0.25">
      <c r="A69" s="49" t="s">
        <v>34</v>
      </c>
      <c r="B69" s="50">
        <v>47</v>
      </c>
      <c r="C69" s="46" t="s">
        <v>118</v>
      </c>
      <c r="D69" s="47" t="s">
        <v>180</v>
      </c>
      <c r="E69" s="47" t="s">
        <v>241</v>
      </c>
      <c r="F69" s="47" t="s">
        <v>47</v>
      </c>
      <c r="G69" s="48"/>
      <c r="H69" s="48"/>
      <c r="I69" s="27"/>
      <c r="J69" s="28"/>
      <c r="K69" s="28"/>
      <c r="L69" s="20"/>
      <c r="M69" s="28"/>
      <c r="N69" s="28"/>
      <c r="O69" s="20"/>
      <c r="P69" s="28"/>
      <c r="Q69" s="28"/>
      <c r="R69" s="28"/>
      <c r="S69" s="20"/>
      <c r="T69" s="28"/>
      <c r="U69" s="28"/>
      <c r="V69" s="28"/>
      <c r="W69" s="28"/>
      <c r="X69" s="20"/>
      <c r="Y69" s="20"/>
    </row>
    <row r="70" spans="1:25" ht="227.4" hidden="1" customHeight="1" outlineLevel="1" x14ac:dyDescent="0.25">
      <c r="A70" s="49" t="s">
        <v>34</v>
      </c>
      <c r="B70" s="50">
        <v>48</v>
      </c>
      <c r="C70" s="46" t="s">
        <v>119</v>
      </c>
      <c r="D70" s="47" t="s">
        <v>181</v>
      </c>
      <c r="E70" s="47" t="s">
        <v>242</v>
      </c>
      <c r="F70" s="47" t="s">
        <v>48</v>
      </c>
      <c r="G70" s="48"/>
      <c r="H70" s="48"/>
      <c r="I70" s="27"/>
      <c r="J70" s="28"/>
      <c r="K70" s="28"/>
      <c r="L70" s="20"/>
      <c r="M70" s="28"/>
      <c r="N70" s="28"/>
      <c r="O70" s="20"/>
      <c r="P70" s="28"/>
      <c r="Q70" s="28"/>
      <c r="R70" s="28"/>
      <c r="S70" s="20"/>
      <c r="T70" s="28"/>
      <c r="U70" s="28"/>
      <c r="V70" s="28"/>
      <c r="W70" s="28"/>
      <c r="X70" s="20"/>
      <c r="Y70" s="20"/>
    </row>
    <row r="71" spans="1:25" ht="227.4" hidden="1" customHeight="1" outlineLevel="1" x14ac:dyDescent="0.25">
      <c r="A71" s="49" t="s">
        <v>34</v>
      </c>
      <c r="B71" s="50">
        <v>49</v>
      </c>
      <c r="C71" s="73" t="s">
        <v>120</v>
      </c>
      <c r="D71" s="47" t="s">
        <v>182</v>
      </c>
      <c r="E71" s="47" t="s">
        <v>243</v>
      </c>
      <c r="F71" s="47"/>
      <c r="G71" s="48"/>
      <c r="H71" s="48"/>
      <c r="I71" s="27"/>
      <c r="J71" s="28"/>
      <c r="K71" s="28"/>
      <c r="L71" s="20"/>
      <c r="M71" s="28"/>
      <c r="N71" s="28"/>
      <c r="O71" s="20"/>
      <c r="P71" s="28"/>
      <c r="Q71" s="28"/>
      <c r="R71" s="28"/>
      <c r="S71" s="20"/>
      <c r="T71" s="28"/>
      <c r="U71" s="28"/>
      <c r="V71" s="28"/>
      <c r="W71" s="28"/>
      <c r="X71" s="20"/>
      <c r="Y71" s="20"/>
    </row>
    <row r="72" spans="1:25" ht="220.95" hidden="1" customHeight="1" outlineLevel="1" x14ac:dyDescent="0.25">
      <c r="A72" s="49" t="s">
        <v>34</v>
      </c>
      <c r="B72" s="50">
        <v>50</v>
      </c>
      <c r="C72" s="46" t="s">
        <v>121</v>
      </c>
      <c r="D72" s="47" t="s">
        <v>183</v>
      </c>
      <c r="E72" s="47" t="s">
        <v>244</v>
      </c>
      <c r="F72" s="47" t="s">
        <v>49</v>
      </c>
      <c r="G72" s="48"/>
      <c r="H72" s="48"/>
      <c r="I72" s="27"/>
      <c r="J72" s="28"/>
      <c r="K72" s="28"/>
      <c r="L72" s="20"/>
      <c r="M72" s="28"/>
      <c r="N72" s="28"/>
      <c r="O72" s="20"/>
      <c r="P72" s="28"/>
      <c r="Q72" s="28"/>
      <c r="R72" s="28"/>
      <c r="S72" s="20"/>
      <c r="T72" s="28"/>
      <c r="U72" s="28"/>
      <c r="V72" s="28"/>
      <c r="W72" s="28"/>
      <c r="X72" s="20"/>
      <c r="Y72" s="20"/>
    </row>
    <row r="73" spans="1:25" ht="198.6" hidden="1" customHeight="1" outlineLevel="1" x14ac:dyDescent="0.25">
      <c r="A73" s="49" t="s">
        <v>34</v>
      </c>
      <c r="B73" s="50">
        <v>51</v>
      </c>
      <c r="C73" s="46" t="s">
        <v>122</v>
      </c>
      <c r="D73" s="47" t="s">
        <v>184</v>
      </c>
      <c r="E73" s="47" t="s">
        <v>245</v>
      </c>
      <c r="F73" s="47" t="s">
        <v>50</v>
      </c>
      <c r="G73" s="48"/>
      <c r="H73" s="48"/>
      <c r="I73" s="27"/>
      <c r="J73" s="28"/>
      <c r="K73" s="28"/>
      <c r="L73" s="20"/>
      <c r="M73" s="28"/>
      <c r="N73" s="28"/>
      <c r="O73" s="20"/>
      <c r="P73" s="28"/>
      <c r="Q73" s="28"/>
      <c r="R73" s="28"/>
      <c r="S73" s="20"/>
      <c r="T73" s="28"/>
      <c r="U73" s="28"/>
      <c r="V73" s="28"/>
      <c r="W73" s="28"/>
      <c r="X73" s="20"/>
      <c r="Y73" s="20"/>
    </row>
    <row r="74" spans="1:25" ht="24.75" customHeight="1" x14ac:dyDescent="0.25">
      <c r="A74" s="91" t="s">
        <v>51</v>
      </c>
      <c r="B74" s="92"/>
      <c r="C74" s="85" t="s">
        <v>123</v>
      </c>
      <c r="D74" s="86"/>
      <c r="E74" s="86"/>
      <c r="F74" s="86"/>
      <c r="G74" s="86"/>
      <c r="H74" s="87"/>
      <c r="I74" s="27"/>
      <c r="J74" s="28"/>
      <c r="K74" s="28"/>
      <c r="L74" s="20"/>
      <c r="M74" s="28"/>
      <c r="N74" s="28"/>
      <c r="O74" s="20"/>
      <c r="P74" s="28"/>
      <c r="Q74" s="28"/>
      <c r="R74" s="28"/>
      <c r="S74" s="20"/>
      <c r="T74" s="28"/>
      <c r="U74" s="28"/>
      <c r="V74" s="28"/>
      <c r="W74" s="28"/>
      <c r="X74" s="20"/>
      <c r="Y74" s="20"/>
    </row>
    <row r="75" spans="1:25" ht="198.6" customHeight="1" outlineLevel="1" x14ac:dyDescent="0.25">
      <c r="A75" s="49" t="s">
        <v>52</v>
      </c>
      <c r="B75" s="50">
        <v>52</v>
      </c>
      <c r="C75" s="46" t="s">
        <v>124</v>
      </c>
      <c r="D75" s="47" t="s">
        <v>185</v>
      </c>
      <c r="E75" s="47" t="s">
        <v>246</v>
      </c>
      <c r="F75" s="47" t="s">
        <v>53</v>
      </c>
      <c r="G75" s="41"/>
      <c r="H75" s="48"/>
      <c r="I75" s="27"/>
      <c r="J75" s="28"/>
      <c r="K75" s="28"/>
      <c r="L75" s="20"/>
      <c r="M75" s="28"/>
      <c r="N75" s="28"/>
      <c r="O75" s="20"/>
      <c r="P75" s="28"/>
      <c r="Q75" s="28"/>
      <c r="R75" s="28"/>
      <c r="S75" s="20"/>
      <c r="T75" s="28"/>
      <c r="U75" s="28"/>
      <c r="V75" s="28"/>
      <c r="W75" s="28"/>
      <c r="X75" s="20"/>
      <c r="Y75" s="20"/>
    </row>
    <row r="76" spans="1:25" ht="198.6" customHeight="1" outlineLevel="1" x14ac:dyDescent="0.25">
      <c r="A76" s="49" t="s">
        <v>52</v>
      </c>
      <c r="B76" s="50">
        <v>53</v>
      </c>
      <c r="C76" s="73" t="s">
        <v>125</v>
      </c>
      <c r="D76" s="47" t="s">
        <v>186</v>
      </c>
      <c r="E76" s="47" t="s">
        <v>247</v>
      </c>
      <c r="F76" s="47"/>
      <c r="G76" s="41"/>
      <c r="H76" s="48"/>
      <c r="I76" s="27"/>
      <c r="J76" s="28"/>
      <c r="K76" s="28"/>
      <c r="L76" s="20"/>
      <c r="M76" s="28"/>
      <c r="N76" s="28"/>
      <c r="O76" s="20"/>
      <c r="P76" s="28"/>
      <c r="Q76" s="28"/>
      <c r="R76" s="28"/>
      <c r="S76" s="20"/>
      <c r="T76" s="28"/>
      <c r="U76" s="28"/>
      <c r="V76" s="28"/>
      <c r="W76" s="28"/>
      <c r="X76" s="20"/>
      <c r="Y76" s="20"/>
    </row>
    <row r="77" spans="1:25" ht="198.6" customHeight="1" outlineLevel="1" x14ac:dyDescent="0.25">
      <c r="A77" s="49" t="s">
        <v>52</v>
      </c>
      <c r="B77" s="50">
        <v>54</v>
      </c>
      <c r="C77" s="79" t="s">
        <v>126</v>
      </c>
      <c r="D77" s="47" t="s">
        <v>187</v>
      </c>
      <c r="E77" s="47" t="s">
        <v>248</v>
      </c>
      <c r="F77" s="47"/>
      <c r="G77" s="41"/>
      <c r="H77" s="48"/>
      <c r="I77" s="27"/>
      <c r="J77" s="28"/>
      <c r="K77" s="28"/>
      <c r="L77" s="20"/>
      <c r="M77" s="28"/>
      <c r="N77" s="28"/>
      <c r="O77" s="20"/>
      <c r="P77" s="28"/>
      <c r="Q77" s="28"/>
      <c r="R77" s="28"/>
      <c r="S77" s="20"/>
      <c r="T77" s="28"/>
      <c r="U77" s="28"/>
      <c r="V77" s="28"/>
      <c r="W77" s="28"/>
      <c r="X77" s="20"/>
      <c r="Y77" s="20"/>
    </row>
    <row r="78" spans="1:25" ht="198.6" customHeight="1" outlineLevel="1" x14ac:dyDescent="0.25">
      <c r="A78" s="49" t="s">
        <v>52</v>
      </c>
      <c r="B78" s="50">
        <v>56</v>
      </c>
      <c r="C78" s="73" t="s">
        <v>127</v>
      </c>
      <c r="D78" s="47" t="s">
        <v>188</v>
      </c>
      <c r="E78" s="47" t="s">
        <v>249</v>
      </c>
      <c r="F78" s="47"/>
      <c r="G78" s="41"/>
      <c r="H78" s="48"/>
      <c r="I78" s="27"/>
      <c r="J78" s="28"/>
      <c r="K78" s="28"/>
      <c r="L78" s="20"/>
      <c r="M78" s="28"/>
      <c r="N78" s="28"/>
      <c r="O78" s="20"/>
      <c r="P78" s="28"/>
      <c r="Q78" s="28"/>
      <c r="R78" s="28"/>
      <c r="S78" s="20"/>
      <c r="T78" s="28"/>
      <c r="U78" s="28"/>
      <c r="V78" s="28"/>
      <c r="W78" s="28"/>
      <c r="X78" s="20"/>
      <c r="Y78" s="20"/>
    </row>
    <row r="79" spans="1:25" ht="274.95" customHeight="1" outlineLevel="1" x14ac:dyDescent="0.25">
      <c r="A79" s="49" t="s">
        <v>52</v>
      </c>
      <c r="B79" s="50">
        <v>57</v>
      </c>
      <c r="C79" s="46" t="s">
        <v>128</v>
      </c>
      <c r="D79" s="47" t="s">
        <v>189</v>
      </c>
      <c r="E79" s="47" t="s">
        <v>250</v>
      </c>
      <c r="F79" s="47" t="s">
        <v>54</v>
      </c>
      <c r="G79" s="41"/>
      <c r="H79" s="48"/>
      <c r="I79" s="27"/>
      <c r="J79" s="28"/>
      <c r="K79" s="28"/>
      <c r="L79" s="20"/>
      <c r="M79" s="28"/>
      <c r="N79" s="28"/>
      <c r="O79" s="20"/>
      <c r="P79" s="28"/>
      <c r="Q79" s="28"/>
      <c r="R79" s="28"/>
      <c r="S79" s="20"/>
      <c r="T79" s="28"/>
      <c r="U79" s="28"/>
      <c r="V79" s="28"/>
      <c r="W79" s="28"/>
      <c r="X79" s="20"/>
      <c r="Y79" s="20"/>
    </row>
    <row r="80" spans="1:25" ht="24.75" customHeight="1" x14ac:dyDescent="0.25">
      <c r="A80" s="91" t="s">
        <v>55</v>
      </c>
      <c r="B80" s="92"/>
      <c r="C80" s="85" t="s">
        <v>129</v>
      </c>
      <c r="D80" s="86"/>
      <c r="E80" s="86"/>
      <c r="F80" s="86"/>
      <c r="G80" s="86"/>
      <c r="H80" s="87"/>
      <c r="I80" s="27"/>
      <c r="J80" s="28"/>
      <c r="K80" s="28"/>
      <c r="L80" s="20"/>
      <c r="M80" s="28"/>
      <c r="N80" s="28"/>
      <c r="O80" s="20"/>
      <c r="P80" s="28"/>
      <c r="Q80" s="28"/>
      <c r="R80" s="28"/>
      <c r="S80" s="20"/>
      <c r="T80" s="28"/>
      <c r="U80" s="28"/>
      <c r="V80" s="28"/>
      <c r="W80" s="28"/>
      <c r="X80" s="20"/>
      <c r="Y80" s="20"/>
    </row>
    <row r="81" spans="1:25" ht="198.6" customHeight="1" outlineLevel="1" x14ac:dyDescent="0.25">
      <c r="A81" s="49" t="s">
        <v>52</v>
      </c>
      <c r="B81" s="50">
        <v>58</v>
      </c>
      <c r="C81" s="46" t="s">
        <v>130</v>
      </c>
      <c r="D81" s="47" t="s">
        <v>190</v>
      </c>
      <c r="E81" s="47" t="s">
        <v>251</v>
      </c>
      <c r="F81" s="51" t="s">
        <v>56</v>
      </c>
      <c r="G81" s="41"/>
      <c r="H81" s="48"/>
      <c r="I81" s="27"/>
      <c r="J81" s="28"/>
      <c r="K81" s="28"/>
      <c r="L81" s="20"/>
      <c r="M81" s="28"/>
      <c r="N81" s="28"/>
      <c r="O81" s="20"/>
      <c r="P81" s="28"/>
      <c r="Q81" s="28"/>
      <c r="R81" s="28"/>
      <c r="S81" s="20"/>
      <c r="T81" s="28"/>
      <c r="U81" s="28"/>
      <c r="V81" s="28"/>
      <c r="W81" s="28"/>
      <c r="X81" s="20"/>
      <c r="Y81" s="20"/>
    </row>
    <row r="82" spans="1:25" ht="198.6" customHeight="1" outlineLevel="1" x14ac:dyDescent="0.25">
      <c r="A82" s="49" t="s">
        <v>52</v>
      </c>
      <c r="B82" s="50">
        <v>59</v>
      </c>
      <c r="C82" s="73" t="s">
        <v>131</v>
      </c>
      <c r="D82" s="47" t="s">
        <v>191</v>
      </c>
      <c r="E82" s="47" t="s">
        <v>252</v>
      </c>
      <c r="F82" s="51"/>
      <c r="G82" s="41"/>
      <c r="H82" s="48"/>
      <c r="I82" s="27"/>
      <c r="J82" s="28"/>
      <c r="K82" s="28"/>
      <c r="L82" s="20"/>
      <c r="M82" s="28"/>
      <c r="N82" s="28"/>
      <c r="O82" s="20"/>
      <c r="P82" s="28"/>
      <c r="Q82" s="28"/>
      <c r="R82" s="28"/>
      <c r="S82" s="20"/>
      <c r="T82" s="28"/>
      <c r="U82" s="28"/>
      <c r="V82" s="28"/>
      <c r="W82" s="28"/>
      <c r="X82" s="20"/>
      <c r="Y82" s="20"/>
    </row>
    <row r="83" spans="1:25" ht="198.6" customHeight="1" outlineLevel="1" x14ac:dyDescent="0.25">
      <c r="A83" s="49" t="s">
        <v>52</v>
      </c>
      <c r="B83" s="50">
        <v>60</v>
      </c>
      <c r="C83" s="73" t="s">
        <v>132</v>
      </c>
      <c r="D83" s="47" t="s">
        <v>192</v>
      </c>
      <c r="E83" s="47" t="s">
        <v>253</v>
      </c>
      <c r="F83" s="51"/>
      <c r="G83" s="41"/>
      <c r="H83" s="48"/>
      <c r="I83" s="27"/>
      <c r="J83" s="28"/>
      <c r="K83" s="28"/>
      <c r="L83" s="20"/>
      <c r="M83" s="28"/>
      <c r="N83" s="28"/>
      <c r="O83" s="20"/>
      <c r="P83" s="28"/>
      <c r="Q83" s="28"/>
      <c r="R83" s="28"/>
      <c r="S83" s="20"/>
      <c r="T83" s="28"/>
      <c r="U83" s="28"/>
      <c r="V83" s="28"/>
      <c r="W83" s="28"/>
      <c r="X83" s="20"/>
      <c r="Y83" s="20"/>
    </row>
    <row r="84" spans="1:25" ht="198.6" customHeight="1" outlineLevel="1" x14ac:dyDescent="0.25">
      <c r="A84" s="49" t="s">
        <v>52</v>
      </c>
      <c r="B84" s="50">
        <v>61</v>
      </c>
      <c r="C84" s="73" t="s">
        <v>133</v>
      </c>
      <c r="D84" s="47" t="s">
        <v>193</v>
      </c>
      <c r="E84" s="47" t="s">
        <v>254</v>
      </c>
      <c r="F84" s="51"/>
      <c r="G84" s="41"/>
      <c r="H84" s="48"/>
      <c r="I84" s="27"/>
      <c r="J84" s="28"/>
      <c r="K84" s="28"/>
      <c r="L84" s="20"/>
      <c r="M84" s="28"/>
      <c r="N84" s="28"/>
      <c r="O84" s="20"/>
      <c r="P84" s="28"/>
      <c r="Q84" s="28"/>
      <c r="R84" s="28"/>
      <c r="S84" s="20"/>
      <c r="T84" s="28"/>
      <c r="U84" s="28"/>
      <c r="V84" s="28"/>
      <c r="W84" s="28"/>
      <c r="X84" s="20"/>
      <c r="Y84" s="20"/>
    </row>
    <row r="85" spans="1:25" ht="198.6" customHeight="1" outlineLevel="1" x14ac:dyDescent="0.25">
      <c r="A85" s="49" t="s">
        <v>52</v>
      </c>
      <c r="B85" s="50">
        <v>62</v>
      </c>
      <c r="C85" s="46" t="s">
        <v>134</v>
      </c>
      <c r="D85" s="47" t="s">
        <v>194</v>
      </c>
      <c r="E85" s="47" t="s">
        <v>255</v>
      </c>
      <c r="F85" s="51" t="s">
        <v>56</v>
      </c>
      <c r="G85" s="48"/>
      <c r="H85" s="48"/>
      <c r="I85" s="27"/>
      <c r="J85" s="28"/>
      <c r="K85" s="28"/>
      <c r="L85" s="20"/>
      <c r="M85" s="28"/>
      <c r="N85" s="28"/>
      <c r="O85" s="20"/>
      <c r="P85" s="28"/>
      <c r="Q85" s="28"/>
      <c r="R85" s="28"/>
      <c r="S85" s="20"/>
      <c r="T85" s="28"/>
      <c r="U85" s="28"/>
      <c r="V85" s="28"/>
      <c r="W85" s="28"/>
      <c r="X85" s="20"/>
      <c r="Y85" s="20"/>
    </row>
    <row r="86" spans="1:25" ht="13.2" x14ac:dyDescent="0.25">
      <c r="A86" s="14"/>
      <c r="B86" s="14"/>
      <c r="C86" s="33"/>
      <c r="D86" s="38"/>
      <c r="E86" s="38"/>
      <c r="F86" s="38"/>
      <c r="G86" s="32"/>
      <c r="H86" s="32"/>
      <c r="I86" s="32"/>
      <c r="J86" s="32"/>
      <c r="K86" s="9"/>
      <c r="L86" s="32"/>
      <c r="M86" s="32"/>
      <c r="N86" s="9"/>
      <c r="O86" s="32"/>
      <c r="P86" s="32"/>
      <c r="Q86" s="32"/>
      <c r="R86" s="9"/>
      <c r="S86" s="32"/>
      <c r="T86" s="32"/>
      <c r="U86" s="32"/>
      <c r="V86" s="32"/>
      <c r="W86" s="9"/>
      <c r="X86" s="9"/>
    </row>
    <row r="87" spans="1:25" ht="13.2" x14ac:dyDescent="0.25">
      <c r="A87" s="14"/>
      <c r="B87" s="14"/>
      <c r="C87" s="33"/>
      <c r="D87" s="38"/>
      <c r="E87" s="38"/>
      <c r="F87" s="38"/>
      <c r="G87" s="32"/>
      <c r="H87" s="32"/>
      <c r="I87" s="32"/>
      <c r="J87" s="32"/>
      <c r="K87" s="9"/>
      <c r="L87" s="32"/>
      <c r="M87" s="32"/>
      <c r="N87" s="9"/>
      <c r="O87" s="32"/>
      <c r="P87" s="32"/>
      <c r="Q87" s="32"/>
      <c r="R87" s="9"/>
      <c r="S87" s="32"/>
      <c r="T87" s="32"/>
      <c r="U87" s="32"/>
      <c r="V87" s="32"/>
      <c r="W87" s="9"/>
      <c r="X87" s="9"/>
    </row>
    <row r="88" spans="1:25" ht="13.2" x14ac:dyDescent="0.25">
      <c r="A88" s="14"/>
      <c r="B88" s="14"/>
      <c r="C88" s="33"/>
      <c r="D88" s="38"/>
      <c r="E88" s="38"/>
      <c r="F88" s="38"/>
      <c r="G88" s="32"/>
      <c r="H88" s="32"/>
      <c r="I88" s="32"/>
      <c r="J88" s="32"/>
      <c r="K88" s="9"/>
      <c r="L88" s="32"/>
      <c r="M88" s="32"/>
      <c r="N88" s="9"/>
      <c r="O88" s="32"/>
      <c r="P88" s="32"/>
      <c r="Q88" s="32"/>
      <c r="R88" s="9"/>
      <c r="S88" s="32"/>
      <c r="T88" s="32"/>
      <c r="U88" s="32"/>
      <c r="V88" s="32"/>
      <c r="W88" s="9"/>
      <c r="X88" s="9"/>
    </row>
    <row r="89" spans="1:25" ht="13.2" x14ac:dyDescent="0.25">
      <c r="A89" s="14"/>
      <c r="B89" s="14"/>
      <c r="C89" s="33"/>
      <c r="D89" s="38"/>
      <c r="E89" s="38"/>
      <c r="F89" s="38"/>
      <c r="G89" s="32"/>
      <c r="H89" s="32"/>
      <c r="I89" s="32"/>
      <c r="J89" s="32"/>
      <c r="K89" s="9"/>
      <c r="L89" s="32"/>
      <c r="M89" s="32"/>
      <c r="N89" s="9"/>
      <c r="O89" s="32"/>
      <c r="P89" s="32"/>
      <c r="Q89" s="32"/>
      <c r="R89" s="9"/>
      <c r="S89" s="32"/>
      <c r="T89" s="32"/>
      <c r="U89" s="32"/>
      <c r="V89" s="32"/>
      <c r="W89" s="9"/>
      <c r="X89" s="9"/>
    </row>
    <row r="90" spans="1:25" ht="13.2" x14ac:dyDescent="0.25">
      <c r="A90" s="14"/>
      <c r="B90" s="14"/>
      <c r="C90" s="33"/>
      <c r="D90" s="38"/>
      <c r="E90" s="38"/>
      <c r="F90" s="38"/>
      <c r="G90" s="32"/>
      <c r="H90" s="32"/>
      <c r="I90" s="32"/>
      <c r="J90" s="32"/>
      <c r="K90" s="9"/>
      <c r="L90" s="32"/>
      <c r="M90" s="32"/>
      <c r="N90" s="9"/>
      <c r="O90" s="32"/>
      <c r="P90" s="32"/>
      <c r="Q90" s="32"/>
      <c r="R90" s="9"/>
      <c r="S90" s="32"/>
      <c r="T90" s="32"/>
      <c r="U90" s="32"/>
      <c r="V90" s="32"/>
      <c r="W90" s="9"/>
      <c r="X90" s="9"/>
    </row>
    <row r="91" spans="1:25" ht="13.2" x14ac:dyDescent="0.25">
      <c r="A91" s="14"/>
      <c r="B91" s="14"/>
      <c r="C91" s="34"/>
      <c r="D91" s="39"/>
      <c r="E91" s="39"/>
      <c r="F91" s="39"/>
      <c r="G91" s="11"/>
      <c r="H91" s="11"/>
      <c r="I91" s="11"/>
      <c r="J91" s="11"/>
      <c r="K91" s="9"/>
      <c r="L91" s="11"/>
      <c r="M91" s="11"/>
      <c r="N91" s="9"/>
      <c r="O91" s="11"/>
      <c r="P91" s="11"/>
      <c r="Q91" s="11"/>
      <c r="R91" s="9"/>
      <c r="S91" s="11"/>
      <c r="T91" s="11"/>
      <c r="U91" s="11"/>
      <c r="V91" s="11"/>
      <c r="W91" s="9"/>
      <c r="X91" s="9"/>
    </row>
    <row r="92" spans="1:25" ht="13.2" x14ac:dyDescent="0.25">
      <c r="A92" s="14"/>
      <c r="B92" s="14"/>
      <c r="C92" s="34"/>
      <c r="D92" s="39"/>
      <c r="E92" s="39"/>
      <c r="F92" s="39"/>
      <c r="G92" s="11"/>
      <c r="H92" s="11"/>
      <c r="I92" s="11"/>
      <c r="J92" s="11"/>
      <c r="K92" s="9"/>
      <c r="L92" s="11"/>
      <c r="M92" s="11"/>
      <c r="N92" s="9"/>
      <c r="O92" s="11"/>
      <c r="P92" s="11"/>
      <c r="Q92" s="11"/>
      <c r="R92" s="9"/>
      <c r="S92" s="11"/>
      <c r="T92" s="11"/>
      <c r="U92" s="11"/>
      <c r="V92" s="11"/>
      <c r="W92" s="9"/>
      <c r="X92" s="9"/>
    </row>
    <row r="93" spans="1:25" ht="13.2" x14ac:dyDescent="0.25">
      <c r="A93" s="14"/>
      <c r="B93" s="14"/>
      <c r="C93" s="34"/>
      <c r="D93" s="39"/>
      <c r="E93" s="39"/>
      <c r="F93" s="39"/>
      <c r="G93" s="11"/>
      <c r="H93" s="11"/>
      <c r="I93" s="11"/>
      <c r="J93" s="11"/>
      <c r="K93" s="9"/>
      <c r="L93" s="11"/>
      <c r="M93" s="11"/>
      <c r="N93" s="9"/>
      <c r="O93" s="11"/>
      <c r="P93" s="11"/>
      <c r="Q93" s="11"/>
      <c r="R93" s="9"/>
      <c r="S93" s="11"/>
      <c r="T93" s="11"/>
      <c r="U93" s="11"/>
      <c r="V93" s="11"/>
      <c r="W93" s="9"/>
      <c r="X93" s="9"/>
    </row>
    <row r="94" spans="1:25" ht="13.2" x14ac:dyDescent="0.25">
      <c r="A94" s="14"/>
      <c r="B94" s="14"/>
      <c r="C94" s="34"/>
      <c r="D94" s="39"/>
      <c r="E94" s="39"/>
      <c r="F94" s="39"/>
      <c r="G94" s="11"/>
      <c r="H94" s="11"/>
      <c r="I94" s="11"/>
      <c r="J94" s="11"/>
      <c r="K94" s="9"/>
      <c r="L94" s="11"/>
      <c r="M94" s="11"/>
      <c r="N94" s="9"/>
      <c r="O94" s="11"/>
      <c r="P94" s="11"/>
      <c r="Q94" s="11"/>
      <c r="R94" s="9"/>
      <c r="S94" s="11"/>
      <c r="T94" s="11"/>
      <c r="U94" s="11"/>
      <c r="V94" s="11"/>
      <c r="W94" s="9"/>
      <c r="X94" s="9"/>
    </row>
    <row r="95" spans="1:25" ht="13.2" x14ac:dyDescent="0.25">
      <c r="A95" s="14"/>
      <c r="B95" s="14"/>
      <c r="C95" s="34"/>
      <c r="D95" s="39"/>
      <c r="E95" s="39"/>
      <c r="F95" s="39"/>
      <c r="G95" s="11"/>
      <c r="H95" s="11"/>
      <c r="I95" s="11"/>
      <c r="J95" s="11"/>
      <c r="K95" s="9"/>
      <c r="L95" s="11"/>
      <c r="M95" s="11"/>
      <c r="N95" s="9"/>
      <c r="O95" s="11"/>
      <c r="P95" s="11"/>
      <c r="Q95" s="11"/>
      <c r="R95" s="9"/>
      <c r="S95" s="11"/>
      <c r="T95" s="11"/>
      <c r="U95" s="11"/>
      <c r="V95" s="11"/>
      <c r="W95" s="9"/>
      <c r="X95" s="9"/>
    </row>
    <row r="96" spans="1:25" ht="13.2" x14ac:dyDescent="0.25">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3.2" x14ac:dyDescent="0.25">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3.2" x14ac:dyDescent="0.25">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3.2" x14ac:dyDescent="0.25">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3.2" x14ac:dyDescent="0.25">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3.2" x14ac:dyDescent="0.25">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3.2" x14ac:dyDescent="0.25">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3.2" x14ac:dyDescent="0.25">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3.2" x14ac:dyDescent="0.25">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3.2" x14ac:dyDescent="0.25">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3.2" x14ac:dyDescent="0.25">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3.2" x14ac:dyDescent="0.25">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3.2" x14ac:dyDescent="0.25">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3.2" x14ac:dyDescent="0.25">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3.2" x14ac:dyDescent="0.25">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3.2" x14ac:dyDescent="0.25">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3.2" x14ac:dyDescent="0.25">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4" ht="13.2" x14ac:dyDescent="0.25">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4" ht="13.2" x14ac:dyDescent="0.25">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4" ht="13.2" x14ac:dyDescent="0.25">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4" ht="13.2" x14ac:dyDescent="0.25">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4" ht="13.2" x14ac:dyDescent="0.25">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4" ht="13.2" x14ac:dyDescent="0.25">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4" ht="13.2" x14ac:dyDescent="0.25">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4" ht="13.2" x14ac:dyDescent="0.25">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4" ht="13.2" x14ac:dyDescent="0.25">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4" ht="13.2" x14ac:dyDescent="0.25">
      <c r="A122" s="14"/>
      <c r="B122" s="14"/>
      <c r="C122" s="34"/>
      <c r="D122" s="39"/>
      <c r="E122" s="39"/>
      <c r="F122" s="39"/>
      <c r="G122" s="11"/>
      <c r="H122" s="11"/>
      <c r="I122" s="11"/>
      <c r="J122" s="11"/>
      <c r="K122" s="9"/>
      <c r="L122" s="11"/>
      <c r="M122" s="11"/>
      <c r="N122" s="9"/>
      <c r="O122" s="11"/>
      <c r="P122" s="11"/>
      <c r="Q122" s="11"/>
      <c r="R122" s="9"/>
      <c r="S122" s="11"/>
      <c r="T122" s="11"/>
      <c r="U122" s="11"/>
      <c r="V122" s="11"/>
      <c r="W122" s="9"/>
      <c r="X122" s="9"/>
    </row>
    <row r="123" spans="1:24" ht="13.2" x14ac:dyDescent="0.25">
      <c r="A123" s="14"/>
      <c r="B123" s="14"/>
      <c r="C123" s="34"/>
      <c r="D123" s="39"/>
      <c r="E123" s="39"/>
      <c r="F123" s="39"/>
      <c r="G123" s="11"/>
      <c r="H123" s="11"/>
      <c r="I123" s="11"/>
      <c r="J123" s="11"/>
      <c r="K123" s="9"/>
      <c r="L123" s="11"/>
      <c r="M123" s="11"/>
      <c r="N123" s="9"/>
      <c r="O123" s="11"/>
      <c r="P123" s="11"/>
      <c r="Q123" s="11"/>
      <c r="R123" s="9"/>
      <c r="S123" s="11"/>
      <c r="T123" s="11"/>
      <c r="U123" s="11"/>
      <c r="V123" s="11"/>
      <c r="W123" s="9"/>
      <c r="X123" s="9"/>
    </row>
    <row r="124" spans="1:24" ht="13.2" x14ac:dyDescent="0.25">
      <c r="A124" s="14"/>
      <c r="B124" s="14"/>
      <c r="C124" s="34"/>
      <c r="D124" s="39"/>
      <c r="E124" s="39"/>
      <c r="F124" s="39"/>
      <c r="G124" s="11"/>
      <c r="H124" s="11"/>
      <c r="I124" s="11"/>
      <c r="J124" s="11"/>
      <c r="K124" s="9"/>
      <c r="L124" s="11"/>
      <c r="M124" s="11"/>
      <c r="N124" s="9"/>
      <c r="O124" s="11"/>
      <c r="P124" s="11"/>
      <c r="Q124" s="11"/>
      <c r="R124" s="9"/>
      <c r="S124" s="11"/>
      <c r="T124" s="11"/>
      <c r="U124" s="11"/>
      <c r="V124" s="11"/>
      <c r="W124" s="9"/>
      <c r="X124" s="9"/>
    </row>
    <row r="125" spans="1:24" ht="13.2" x14ac:dyDescent="0.25">
      <c r="A125" s="14"/>
      <c r="B125" s="14"/>
      <c r="C125" s="34"/>
      <c r="D125" s="39"/>
      <c r="E125" s="39"/>
      <c r="F125" s="39"/>
      <c r="G125" s="11"/>
      <c r="H125" s="11"/>
      <c r="I125" s="11"/>
      <c r="J125" s="11"/>
      <c r="K125" s="9"/>
      <c r="L125" s="11"/>
      <c r="M125" s="11"/>
      <c r="N125" s="9"/>
      <c r="O125" s="11"/>
      <c r="P125" s="11"/>
      <c r="Q125" s="11"/>
      <c r="R125" s="9"/>
      <c r="S125" s="11"/>
      <c r="T125" s="11"/>
      <c r="U125" s="11"/>
      <c r="V125" s="11"/>
      <c r="W125" s="9"/>
      <c r="X125" s="9"/>
    </row>
    <row r="126" spans="1:24" ht="13.2" x14ac:dyDescent="0.25">
      <c r="A126" s="14"/>
      <c r="B126" s="14"/>
      <c r="C126" s="34"/>
      <c r="D126" s="39"/>
      <c r="E126" s="39"/>
      <c r="F126" s="39"/>
      <c r="G126" s="11"/>
      <c r="H126" s="11"/>
      <c r="I126" s="11"/>
      <c r="J126" s="11"/>
      <c r="K126" s="9"/>
      <c r="L126" s="11"/>
      <c r="M126" s="11"/>
      <c r="N126" s="9"/>
      <c r="O126" s="11"/>
      <c r="P126" s="11"/>
      <c r="Q126" s="11"/>
      <c r="R126" s="9"/>
      <c r="S126" s="11"/>
      <c r="T126" s="11"/>
      <c r="U126" s="11"/>
      <c r="V126" s="11"/>
      <c r="W126" s="9"/>
      <c r="X126" s="9"/>
    </row>
    <row r="127" spans="1:24" ht="13.2" x14ac:dyDescent="0.25">
      <c r="A127" s="14"/>
      <c r="B127" s="14"/>
      <c r="C127" s="34"/>
      <c r="D127" s="39"/>
      <c r="E127" s="39"/>
      <c r="F127" s="39"/>
      <c r="G127" s="11"/>
      <c r="H127" s="11"/>
      <c r="I127" s="11"/>
      <c r="J127" s="11"/>
      <c r="K127" s="9"/>
      <c r="L127" s="11"/>
      <c r="M127" s="11"/>
      <c r="N127" s="9"/>
      <c r="O127" s="11"/>
      <c r="P127" s="11"/>
      <c r="Q127" s="11"/>
      <c r="R127" s="9"/>
      <c r="S127" s="11"/>
      <c r="T127" s="11"/>
      <c r="U127" s="11"/>
      <c r="V127" s="11"/>
      <c r="W127" s="9"/>
      <c r="X127" s="9"/>
    </row>
    <row r="128" spans="1:24" ht="13.2" x14ac:dyDescent="0.25">
      <c r="A128" s="14"/>
      <c r="B128" s="14"/>
      <c r="C128" s="34"/>
      <c r="D128" s="39"/>
      <c r="E128" s="39"/>
      <c r="F128" s="39"/>
      <c r="G128" s="11"/>
      <c r="H128" s="11"/>
      <c r="I128" s="11"/>
      <c r="J128" s="11"/>
      <c r="K128" s="9"/>
      <c r="L128" s="11"/>
      <c r="M128" s="11"/>
      <c r="N128" s="9"/>
      <c r="O128" s="11"/>
      <c r="P128" s="11"/>
      <c r="Q128" s="11"/>
      <c r="R128" s="9"/>
      <c r="S128" s="11"/>
      <c r="T128" s="11"/>
      <c r="U128" s="11"/>
      <c r="V128" s="11"/>
      <c r="W128" s="9"/>
      <c r="X128" s="9"/>
    </row>
    <row r="129" spans="1:25" ht="13.2" x14ac:dyDescent="0.25">
      <c r="A129" s="14"/>
      <c r="B129" s="14"/>
      <c r="C129" s="34"/>
      <c r="D129" s="39"/>
      <c r="E129" s="39"/>
      <c r="F129" s="39"/>
      <c r="G129" s="11"/>
      <c r="H129" s="11"/>
      <c r="I129" s="11"/>
      <c r="J129" s="11"/>
      <c r="K129" s="9"/>
      <c r="L129" s="11"/>
      <c r="M129" s="11"/>
      <c r="N129" s="9"/>
      <c r="O129" s="11"/>
      <c r="P129" s="11"/>
      <c r="Q129" s="11"/>
      <c r="R129" s="9"/>
      <c r="S129" s="11"/>
      <c r="T129" s="11"/>
      <c r="U129" s="11"/>
      <c r="V129" s="11"/>
      <c r="W129" s="9"/>
      <c r="X129" s="9"/>
    </row>
    <row r="130" spans="1:25" ht="13.2" x14ac:dyDescent="0.25">
      <c r="A130" s="14"/>
      <c r="B130" s="14"/>
      <c r="C130" s="34"/>
      <c r="D130" s="39"/>
      <c r="E130" s="39"/>
      <c r="F130" s="39"/>
      <c r="G130" s="11"/>
      <c r="H130" s="11"/>
      <c r="I130" s="11"/>
      <c r="J130" s="11"/>
      <c r="K130" s="9"/>
      <c r="L130" s="11"/>
      <c r="M130" s="11"/>
      <c r="N130" s="9"/>
      <c r="O130" s="11"/>
      <c r="P130" s="11"/>
      <c r="Q130" s="11"/>
      <c r="R130" s="9"/>
      <c r="S130" s="11"/>
      <c r="T130" s="11"/>
      <c r="U130" s="11"/>
      <c r="V130" s="11"/>
      <c r="W130" s="9"/>
      <c r="X130" s="9"/>
    </row>
    <row r="131" spans="1:25" ht="13.2" x14ac:dyDescent="0.25">
      <c r="A131" s="14"/>
      <c r="B131" s="14"/>
      <c r="C131" s="34"/>
      <c r="D131" s="39"/>
      <c r="E131" s="39"/>
      <c r="F131" s="39"/>
      <c r="G131" s="11"/>
      <c r="H131" s="11"/>
      <c r="I131" s="11"/>
      <c r="J131" s="11"/>
      <c r="K131" s="9"/>
      <c r="L131" s="11"/>
      <c r="M131" s="11"/>
      <c r="N131" s="9"/>
      <c r="O131" s="11"/>
      <c r="P131" s="11"/>
      <c r="Q131" s="11"/>
      <c r="R131" s="9"/>
      <c r="S131" s="11"/>
      <c r="T131" s="11"/>
      <c r="U131" s="11"/>
      <c r="V131" s="11"/>
      <c r="W131" s="9"/>
      <c r="X131" s="9"/>
    </row>
    <row r="132" spans="1:25" ht="13.2" x14ac:dyDescent="0.25">
      <c r="A132" s="14"/>
      <c r="B132" s="14"/>
      <c r="C132" s="34"/>
      <c r="D132" s="39"/>
      <c r="E132" s="39"/>
      <c r="F132" s="39"/>
      <c r="G132" s="11"/>
      <c r="H132" s="11"/>
      <c r="I132" s="11"/>
      <c r="J132" s="11"/>
      <c r="K132" s="9"/>
      <c r="L132" s="11"/>
      <c r="M132" s="11"/>
      <c r="N132" s="9"/>
      <c r="O132" s="11"/>
      <c r="P132" s="11"/>
      <c r="Q132" s="11"/>
      <c r="R132" s="9"/>
      <c r="S132" s="11"/>
      <c r="T132" s="11"/>
      <c r="U132" s="11"/>
      <c r="V132" s="11"/>
      <c r="W132" s="9"/>
      <c r="X132" s="9"/>
    </row>
    <row r="133" spans="1:25" ht="13.2" x14ac:dyDescent="0.25">
      <c r="A133" s="14"/>
      <c r="B133" s="14"/>
      <c r="C133" s="34"/>
      <c r="D133" s="39"/>
      <c r="E133" s="39"/>
      <c r="F133" s="39"/>
      <c r="G133" s="11"/>
      <c r="H133" s="11"/>
      <c r="I133" s="11"/>
      <c r="J133" s="11"/>
      <c r="K133" s="9"/>
      <c r="L133" s="11"/>
      <c r="M133" s="11"/>
      <c r="N133" s="9"/>
      <c r="O133" s="11"/>
      <c r="P133" s="11"/>
      <c r="Q133" s="11"/>
      <c r="R133" s="9"/>
      <c r="S133" s="11"/>
      <c r="T133" s="11"/>
      <c r="U133" s="11"/>
      <c r="V133" s="11"/>
      <c r="W133" s="9"/>
      <c r="X133" s="9"/>
    </row>
    <row r="134" spans="1:25" ht="13.2" x14ac:dyDescent="0.25">
      <c r="A134" s="14"/>
      <c r="B134" s="14"/>
      <c r="C134" s="34"/>
      <c r="D134" s="39"/>
      <c r="E134" s="39"/>
      <c r="F134" s="39"/>
      <c r="G134" s="11"/>
      <c r="H134" s="11"/>
      <c r="I134" s="11"/>
      <c r="J134" s="11"/>
      <c r="K134" s="9"/>
      <c r="L134" s="11"/>
      <c r="M134" s="11"/>
      <c r="N134" s="9"/>
      <c r="O134" s="11"/>
      <c r="P134" s="11"/>
      <c r="Q134" s="11"/>
      <c r="R134" s="9"/>
      <c r="S134" s="11"/>
      <c r="T134" s="11"/>
      <c r="U134" s="11"/>
      <c r="V134" s="11"/>
      <c r="W134" s="9"/>
      <c r="X134" s="9"/>
    </row>
    <row r="135" spans="1:25" ht="13.2" x14ac:dyDescent="0.25">
      <c r="A135" s="14"/>
      <c r="B135" s="14"/>
      <c r="C135" s="34"/>
      <c r="D135" s="39"/>
      <c r="E135" s="39"/>
      <c r="F135" s="39"/>
      <c r="G135" s="11"/>
      <c r="H135" s="11"/>
      <c r="I135" s="11"/>
      <c r="J135" s="11"/>
      <c r="K135" s="9"/>
      <c r="L135" s="11"/>
      <c r="M135" s="11"/>
      <c r="N135" s="9"/>
      <c r="O135" s="11"/>
      <c r="P135" s="11"/>
      <c r="Q135" s="11"/>
      <c r="R135" s="9"/>
      <c r="S135" s="11"/>
      <c r="T135" s="11"/>
      <c r="U135" s="11"/>
      <c r="V135" s="11"/>
      <c r="W135" s="9"/>
      <c r="X135" s="9"/>
    </row>
    <row r="136" spans="1:25" ht="13.2" x14ac:dyDescent="0.25">
      <c r="A136" s="14"/>
      <c r="B136" s="14"/>
      <c r="C136" s="34"/>
      <c r="D136" s="39"/>
      <c r="E136" s="39"/>
      <c r="F136" s="39"/>
      <c r="G136" s="11"/>
      <c r="H136" s="11"/>
      <c r="I136" s="11"/>
      <c r="J136" s="11"/>
      <c r="K136" s="9"/>
      <c r="L136" s="11"/>
      <c r="M136" s="11"/>
      <c r="N136" s="9"/>
      <c r="O136" s="11"/>
      <c r="P136" s="11"/>
      <c r="Q136" s="11"/>
      <c r="R136" s="9"/>
      <c r="S136" s="11"/>
      <c r="T136" s="11"/>
      <c r="U136" s="11"/>
      <c r="V136" s="11"/>
      <c r="W136" s="9"/>
      <c r="X136" s="9"/>
    </row>
    <row r="137" spans="1:25" ht="13.2" x14ac:dyDescent="0.25">
      <c r="A137" s="14"/>
      <c r="B137" s="14"/>
      <c r="C137" s="34"/>
      <c r="D137" s="39"/>
      <c r="E137" s="39"/>
      <c r="F137" s="39"/>
      <c r="G137" s="11"/>
      <c r="H137" s="11"/>
      <c r="I137" s="11"/>
      <c r="J137" s="11"/>
      <c r="K137" s="9"/>
      <c r="L137" s="11"/>
      <c r="M137" s="11"/>
      <c r="N137" s="9"/>
      <c r="O137" s="11"/>
      <c r="P137" s="11"/>
      <c r="Q137" s="11"/>
      <c r="R137" s="9"/>
      <c r="S137" s="11"/>
      <c r="T137" s="11"/>
      <c r="U137" s="11"/>
      <c r="V137" s="11"/>
      <c r="W137" s="9"/>
      <c r="X137" s="9"/>
    </row>
    <row r="138" spans="1:25" ht="13.2" x14ac:dyDescent="0.25">
      <c r="A138" s="14"/>
      <c r="B138" s="14"/>
      <c r="C138" s="82"/>
      <c r="D138" s="83"/>
      <c r="E138" s="84"/>
      <c r="F138" s="88"/>
      <c r="G138" s="89"/>
      <c r="H138" s="90"/>
      <c r="I138" s="88"/>
      <c r="J138" s="89"/>
      <c r="K138" s="89"/>
      <c r="L138" s="90"/>
      <c r="M138" s="88"/>
      <c r="N138" s="89"/>
      <c r="O138" s="90"/>
      <c r="P138" s="88"/>
      <c r="Q138" s="89"/>
      <c r="R138" s="89"/>
      <c r="S138" s="90"/>
      <c r="T138" s="11"/>
      <c r="U138" s="11"/>
      <c r="V138" s="11"/>
      <c r="W138" s="11"/>
      <c r="X138" s="11"/>
      <c r="Y138" s="12"/>
    </row>
    <row r="139" spans="1:25" ht="13.2" x14ac:dyDescent="0.25">
      <c r="A139" s="14"/>
      <c r="B139" s="14"/>
      <c r="C139" s="82"/>
      <c r="D139" s="83"/>
      <c r="E139" s="84"/>
      <c r="F139" s="88"/>
      <c r="G139" s="89"/>
      <c r="H139" s="90"/>
      <c r="I139" s="88"/>
      <c r="J139" s="89"/>
      <c r="K139" s="89"/>
      <c r="L139" s="90"/>
      <c r="M139" s="88"/>
      <c r="N139" s="89"/>
      <c r="O139" s="90"/>
      <c r="P139" s="88"/>
      <c r="Q139" s="89"/>
      <c r="R139" s="89"/>
      <c r="S139" s="90"/>
      <c r="T139" s="11"/>
      <c r="U139" s="11"/>
      <c r="V139" s="11"/>
      <c r="W139" s="11"/>
      <c r="X139" s="11"/>
      <c r="Y139" s="12"/>
    </row>
    <row r="140" spans="1:25" ht="13.2" x14ac:dyDescent="0.25">
      <c r="A140" s="14"/>
      <c r="B140" s="14"/>
      <c r="C140" s="82"/>
      <c r="D140" s="83"/>
      <c r="E140" s="84"/>
      <c r="F140" s="88"/>
      <c r="G140" s="89"/>
      <c r="H140" s="90"/>
      <c r="I140" s="88"/>
      <c r="J140" s="89"/>
      <c r="K140" s="89"/>
      <c r="L140" s="90"/>
      <c r="M140" s="88"/>
      <c r="N140" s="89"/>
      <c r="O140" s="90"/>
      <c r="P140" s="88"/>
      <c r="Q140" s="89"/>
      <c r="R140" s="89"/>
      <c r="S140" s="90"/>
      <c r="T140" s="11"/>
      <c r="U140" s="11"/>
      <c r="V140" s="11"/>
      <c r="W140" s="11"/>
      <c r="X140" s="11"/>
      <c r="Y140" s="12"/>
    </row>
    <row r="141" spans="1:25" ht="13.2" x14ac:dyDescent="0.25">
      <c r="A141" s="14"/>
      <c r="B141" s="14"/>
      <c r="C141" s="82"/>
      <c r="D141" s="83"/>
      <c r="E141" s="84"/>
      <c r="F141" s="88"/>
      <c r="G141" s="89"/>
      <c r="H141" s="90"/>
      <c r="I141" s="88"/>
      <c r="J141" s="89"/>
      <c r="K141" s="89"/>
      <c r="L141" s="90"/>
      <c r="M141" s="88"/>
      <c r="N141" s="89"/>
      <c r="O141" s="90"/>
      <c r="P141" s="88"/>
      <c r="Q141" s="89"/>
      <c r="R141" s="89"/>
      <c r="S141" s="90"/>
      <c r="T141" s="11"/>
      <c r="U141" s="11"/>
      <c r="V141" s="11"/>
      <c r="W141" s="11"/>
      <c r="X141" s="11"/>
      <c r="Y141" s="12"/>
    </row>
    <row r="142" spans="1:25" ht="13.2" x14ac:dyDescent="0.25">
      <c r="A142" s="14"/>
      <c r="B142" s="14"/>
      <c r="C142" s="82"/>
      <c r="D142" s="83"/>
      <c r="E142" s="84"/>
      <c r="F142" s="88"/>
      <c r="G142" s="89"/>
      <c r="H142" s="90"/>
      <c r="I142" s="88"/>
      <c r="J142" s="89"/>
      <c r="K142" s="89"/>
      <c r="L142" s="90"/>
      <c r="M142" s="88"/>
      <c r="N142" s="89"/>
      <c r="O142" s="90"/>
      <c r="P142" s="88"/>
      <c r="Q142" s="89"/>
      <c r="R142" s="89"/>
      <c r="S142" s="90"/>
      <c r="T142" s="11"/>
      <c r="U142" s="11"/>
      <c r="V142" s="11"/>
      <c r="W142" s="11"/>
      <c r="X142" s="11"/>
      <c r="Y142" s="12"/>
    </row>
    <row r="143" spans="1:25" ht="13.2" x14ac:dyDescent="0.25">
      <c r="A143" s="14"/>
      <c r="B143" s="14"/>
      <c r="C143" s="82"/>
      <c r="D143" s="83"/>
      <c r="E143" s="84"/>
      <c r="F143" s="88"/>
      <c r="G143" s="89"/>
      <c r="H143" s="90"/>
      <c r="I143" s="88"/>
      <c r="J143" s="89"/>
      <c r="K143" s="89"/>
      <c r="L143" s="90"/>
      <c r="M143" s="88"/>
      <c r="N143" s="89"/>
      <c r="O143" s="90"/>
      <c r="P143" s="88"/>
      <c r="Q143" s="89"/>
      <c r="R143" s="89"/>
      <c r="S143" s="90"/>
      <c r="T143" s="11"/>
      <c r="U143" s="11"/>
      <c r="V143" s="11"/>
      <c r="W143" s="11"/>
      <c r="X143" s="11"/>
      <c r="Y143" s="12"/>
    </row>
    <row r="144" spans="1:25" ht="13.2" x14ac:dyDescent="0.25">
      <c r="A144" s="14"/>
      <c r="B144" s="14"/>
      <c r="C144" s="82"/>
      <c r="D144" s="83"/>
      <c r="E144" s="84"/>
      <c r="F144" s="88"/>
      <c r="G144" s="89"/>
      <c r="H144" s="90"/>
      <c r="I144" s="88"/>
      <c r="J144" s="89"/>
      <c r="K144" s="89"/>
      <c r="L144" s="90"/>
      <c r="M144" s="88"/>
      <c r="N144" s="89"/>
      <c r="O144" s="90"/>
      <c r="P144" s="88"/>
      <c r="Q144" s="89"/>
      <c r="R144" s="89"/>
      <c r="S144" s="90"/>
      <c r="T144" s="11"/>
      <c r="U144" s="11"/>
      <c r="V144" s="11"/>
      <c r="W144" s="11"/>
      <c r="X144" s="11"/>
      <c r="Y144" s="12"/>
    </row>
    <row r="145" spans="1:25" ht="13.2" x14ac:dyDescent="0.25">
      <c r="A145" s="14"/>
      <c r="B145" s="14"/>
      <c r="C145" s="82"/>
      <c r="D145" s="83"/>
      <c r="E145" s="84"/>
      <c r="F145" s="88"/>
      <c r="G145" s="89"/>
      <c r="H145" s="90"/>
      <c r="I145" s="88"/>
      <c r="J145" s="89"/>
      <c r="K145" s="89"/>
      <c r="L145" s="90"/>
      <c r="M145" s="88"/>
      <c r="N145" s="89"/>
      <c r="O145" s="90"/>
      <c r="P145" s="88"/>
      <c r="Q145" s="89"/>
      <c r="R145" s="89"/>
      <c r="S145" s="90"/>
      <c r="T145" s="11"/>
      <c r="U145" s="11"/>
      <c r="V145" s="11"/>
      <c r="W145" s="11"/>
      <c r="X145" s="11"/>
      <c r="Y145" s="12"/>
    </row>
    <row r="146" spans="1:25" ht="13.2" x14ac:dyDescent="0.25">
      <c r="A146" s="14"/>
      <c r="B146" s="14"/>
      <c r="C146" s="82"/>
      <c r="D146" s="83"/>
      <c r="E146" s="84"/>
      <c r="F146" s="88"/>
      <c r="G146" s="89"/>
      <c r="H146" s="90"/>
      <c r="I146" s="88"/>
      <c r="J146" s="89"/>
      <c r="K146" s="89"/>
      <c r="L146" s="90"/>
      <c r="M146" s="88"/>
      <c r="N146" s="89"/>
      <c r="O146" s="90"/>
      <c r="P146" s="88"/>
      <c r="Q146" s="89"/>
      <c r="R146" s="89"/>
      <c r="S146" s="90"/>
      <c r="T146" s="11"/>
      <c r="U146" s="11"/>
      <c r="V146" s="11"/>
      <c r="W146" s="11"/>
      <c r="X146" s="11"/>
      <c r="Y146" s="12"/>
    </row>
    <row r="147" spans="1:25" ht="13.2" x14ac:dyDescent="0.25">
      <c r="A147" s="14"/>
      <c r="B147" s="14"/>
      <c r="C147" s="82"/>
      <c r="D147" s="83"/>
      <c r="E147" s="84"/>
      <c r="F147" s="88"/>
      <c r="G147" s="89"/>
      <c r="H147" s="90"/>
      <c r="I147" s="88"/>
      <c r="J147" s="89"/>
      <c r="K147" s="89"/>
      <c r="L147" s="90"/>
      <c r="M147" s="88"/>
      <c r="N147" s="89"/>
      <c r="O147" s="90"/>
      <c r="P147" s="88"/>
      <c r="Q147" s="89"/>
      <c r="R147" s="89"/>
      <c r="S147" s="90"/>
      <c r="T147" s="11"/>
      <c r="U147" s="11"/>
      <c r="V147" s="11"/>
      <c r="W147" s="11"/>
      <c r="X147" s="11"/>
      <c r="Y147" s="12"/>
    </row>
    <row r="148" spans="1:25" ht="13.2" x14ac:dyDescent="0.25">
      <c r="A148" s="14"/>
      <c r="B148" s="14"/>
      <c r="C148" s="82"/>
      <c r="D148" s="83"/>
      <c r="E148" s="84"/>
      <c r="F148" s="88"/>
      <c r="G148" s="89"/>
      <c r="H148" s="90"/>
      <c r="I148" s="88"/>
      <c r="J148" s="89"/>
      <c r="K148" s="89"/>
      <c r="L148" s="90"/>
      <c r="M148" s="88"/>
      <c r="N148" s="89"/>
      <c r="O148" s="90"/>
      <c r="P148" s="88"/>
      <c r="Q148" s="89"/>
      <c r="R148" s="89"/>
      <c r="S148" s="90"/>
      <c r="T148" s="11"/>
      <c r="U148" s="11"/>
      <c r="V148" s="11"/>
      <c r="W148" s="11"/>
      <c r="X148" s="11"/>
      <c r="Y148" s="12"/>
    </row>
    <row r="149" spans="1:25" ht="13.2" x14ac:dyDescent="0.25">
      <c r="A149" s="14"/>
      <c r="B149" s="14"/>
      <c r="C149" s="82"/>
      <c r="D149" s="83"/>
      <c r="E149" s="84"/>
      <c r="F149" s="88"/>
      <c r="G149" s="89"/>
      <c r="H149" s="90"/>
      <c r="I149" s="88"/>
      <c r="J149" s="89"/>
      <c r="K149" s="89"/>
      <c r="L149" s="90"/>
      <c r="M149" s="88"/>
      <c r="N149" s="89"/>
      <c r="O149" s="90"/>
      <c r="P149" s="88"/>
      <c r="Q149" s="89"/>
      <c r="R149" s="89"/>
      <c r="S149" s="90"/>
      <c r="T149" s="11"/>
      <c r="U149" s="11"/>
      <c r="V149" s="11"/>
      <c r="W149" s="11"/>
      <c r="X149" s="11"/>
      <c r="Y149" s="12"/>
    </row>
    <row r="150" spans="1:25" ht="13.2" x14ac:dyDescent="0.25">
      <c r="A150" s="14"/>
      <c r="B150" s="14"/>
      <c r="C150" s="82"/>
      <c r="D150" s="83"/>
      <c r="E150" s="84"/>
      <c r="F150" s="88"/>
      <c r="G150" s="89"/>
      <c r="H150" s="90"/>
      <c r="I150" s="88"/>
      <c r="J150" s="89"/>
      <c r="K150" s="89"/>
      <c r="L150" s="90"/>
      <c r="M150" s="88"/>
      <c r="N150" s="89"/>
      <c r="O150" s="90"/>
      <c r="P150" s="88"/>
      <c r="Q150" s="89"/>
      <c r="R150" s="89"/>
      <c r="S150" s="90"/>
      <c r="T150" s="11"/>
      <c r="U150" s="11"/>
      <c r="V150" s="11"/>
      <c r="W150" s="11"/>
      <c r="X150" s="11"/>
      <c r="Y150" s="12"/>
    </row>
    <row r="151" spans="1:25" ht="13.2" x14ac:dyDescent="0.25">
      <c r="A151" s="14"/>
      <c r="B151" s="14"/>
      <c r="C151" s="82"/>
      <c r="D151" s="83"/>
      <c r="E151" s="84"/>
      <c r="F151" s="88"/>
      <c r="G151" s="89"/>
      <c r="H151" s="90"/>
      <c r="I151" s="88"/>
      <c r="J151" s="89"/>
      <c r="K151" s="89"/>
      <c r="L151" s="90"/>
      <c r="M151" s="88"/>
      <c r="N151" s="89"/>
      <c r="O151" s="90"/>
      <c r="P151" s="88"/>
      <c r="Q151" s="89"/>
      <c r="R151" s="89"/>
      <c r="S151" s="90"/>
      <c r="T151" s="11"/>
      <c r="U151" s="11"/>
      <c r="V151" s="11"/>
      <c r="W151" s="11"/>
      <c r="X151" s="11"/>
      <c r="Y151" s="12"/>
    </row>
    <row r="152" spans="1:25" ht="13.2" x14ac:dyDescent="0.25">
      <c r="A152" s="14"/>
      <c r="B152" s="14"/>
      <c r="C152" s="82"/>
      <c r="D152" s="83"/>
      <c r="E152" s="84"/>
      <c r="F152" s="88"/>
      <c r="G152" s="89"/>
      <c r="H152" s="90"/>
      <c r="I152" s="88"/>
      <c r="J152" s="89"/>
      <c r="K152" s="89"/>
      <c r="L152" s="90"/>
      <c r="M152" s="88"/>
      <c r="N152" s="89"/>
      <c r="O152" s="90"/>
      <c r="P152" s="88"/>
      <c r="Q152" s="89"/>
      <c r="R152" s="89"/>
      <c r="S152" s="90"/>
      <c r="T152" s="11"/>
      <c r="U152" s="11"/>
      <c r="V152" s="11"/>
      <c r="W152" s="11"/>
      <c r="X152" s="11"/>
      <c r="Y152" s="12"/>
    </row>
    <row r="153" spans="1:25" ht="13.2" x14ac:dyDescent="0.25">
      <c r="A153" s="14"/>
      <c r="B153" s="14"/>
      <c r="C153" s="82"/>
      <c r="D153" s="83"/>
      <c r="E153" s="84"/>
      <c r="F153" s="88"/>
      <c r="G153" s="89"/>
      <c r="H153" s="90"/>
      <c r="I153" s="88"/>
      <c r="J153" s="89"/>
      <c r="K153" s="89"/>
      <c r="L153" s="90"/>
      <c r="M153" s="88"/>
      <c r="N153" s="89"/>
      <c r="O153" s="90"/>
      <c r="P153" s="88"/>
      <c r="Q153" s="89"/>
      <c r="R153" s="89"/>
      <c r="S153" s="90"/>
      <c r="T153" s="11"/>
      <c r="U153" s="11"/>
      <c r="V153" s="11"/>
      <c r="W153" s="11"/>
      <c r="X153" s="11"/>
      <c r="Y153" s="12"/>
    </row>
    <row r="154" spans="1:25" ht="13.2" x14ac:dyDescent="0.25">
      <c r="A154" s="14"/>
      <c r="B154" s="14"/>
      <c r="C154" s="82"/>
      <c r="D154" s="83"/>
      <c r="E154" s="84"/>
      <c r="F154" s="88"/>
      <c r="G154" s="89"/>
      <c r="H154" s="90"/>
      <c r="I154" s="88"/>
      <c r="J154" s="89"/>
      <c r="K154" s="89"/>
      <c r="L154" s="90"/>
      <c r="M154" s="88"/>
      <c r="N154" s="89"/>
      <c r="O154" s="90"/>
      <c r="P154" s="88"/>
      <c r="Q154" s="89"/>
      <c r="R154" s="89"/>
      <c r="S154" s="90"/>
      <c r="T154" s="11"/>
      <c r="U154" s="11"/>
      <c r="V154" s="11"/>
      <c r="W154" s="11"/>
      <c r="X154" s="11"/>
      <c r="Y154" s="12"/>
    </row>
    <row r="155" spans="1:25" ht="13.2" x14ac:dyDescent="0.25">
      <c r="A155" s="14"/>
      <c r="B155" s="14"/>
      <c r="C155" s="82"/>
      <c r="D155" s="83"/>
      <c r="E155" s="84"/>
      <c r="F155" s="88"/>
      <c r="G155" s="89"/>
      <c r="H155" s="90"/>
      <c r="I155" s="88"/>
      <c r="J155" s="89"/>
      <c r="K155" s="89"/>
      <c r="L155" s="90"/>
      <c r="M155" s="88"/>
      <c r="N155" s="89"/>
      <c r="O155" s="90"/>
      <c r="P155" s="88"/>
      <c r="Q155" s="89"/>
      <c r="R155" s="89"/>
      <c r="S155" s="90"/>
      <c r="T155" s="11"/>
      <c r="U155" s="11"/>
      <c r="V155" s="11"/>
      <c r="W155" s="11"/>
      <c r="X155" s="11"/>
      <c r="Y155" s="12"/>
    </row>
    <row r="156" spans="1:25" ht="13.2" x14ac:dyDescent="0.25">
      <c r="A156" s="14"/>
      <c r="B156" s="14"/>
      <c r="C156" s="82"/>
      <c r="D156" s="83"/>
      <c r="E156" s="84"/>
      <c r="F156" s="88"/>
      <c r="G156" s="89"/>
      <c r="H156" s="90"/>
      <c r="I156" s="88"/>
      <c r="J156" s="89"/>
      <c r="K156" s="89"/>
      <c r="L156" s="90"/>
      <c r="M156" s="88"/>
      <c r="N156" s="89"/>
      <c r="O156" s="90"/>
      <c r="P156" s="88"/>
      <c r="Q156" s="89"/>
      <c r="R156" s="89"/>
      <c r="S156" s="90"/>
      <c r="T156" s="11"/>
      <c r="U156" s="11"/>
      <c r="V156" s="11"/>
      <c r="W156" s="11"/>
      <c r="X156" s="11"/>
      <c r="Y156" s="12"/>
    </row>
    <row r="157" spans="1:25" ht="13.2" x14ac:dyDescent="0.25">
      <c r="A157" s="14"/>
      <c r="B157" s="14"/>
      <c r="C157" s="82"/>
      <c r="D157" s="83"/>
      <c r="E157" s="84"/>
      <c r="F157" s="88"/>
      <c r="G157" s="89"/>
      <c r="H157" s="90"/>
      <c r="I157" s="88"/>
      <c r="J157" s="89"/>
      <c r="K157" s="89"/>
      <c r="L157" s="90"/>
      <c r="M157" s="88"/>
      <c r="N157" s="89"/>
      <c r="O157" s="90"/>
      <c r="P157" s="88"/>
      <c r="Q157" s="89"/>
      <c r="R157" s="89"/>
      <c r="S157" s="90"/>
      <c r="T157" s="11"/>
      <c r="U157" s="11"/>
      <c r="V157" s="11"/>
      <c r="W157" s="11"/>
      <c r="X157" s="11"/>
      <c r="Y157" s="12"/>
    </row>
    <row r="158" spans="1:25" ht="13.2" x14ac:dyDescent="0.25">
      <c r="A158" s="14"/>
      <c r="B158" s="14"/>
      <c r="C158" s="82"/>
      <c r="D158" s="83"/>
      <c r="E158" s="84"/>
      <c r="F158" s="88"/>
      <c r="G158" s="89"/>
      <c r="H158" s="90"/>
      <c r="I158" s="88"/>
      <c r="J158" s="89"/>
      <c r="K158" s="89"/>
      <c r="L158" s="90"/>
      <c r="M158" s="88"/>
      <c r="N158" s="89"/>
      <c r="O158" s="90"/>
      <c r="P158" s="88"/>
      <c r="Q158" s="89"/>
      <c r="R158" s="89"/>
      <c r="S158" s="90"/>
      <c r="T158" s="11"/>
      <c r="U158" s="11"/>
      <c r="V158" s="11"/>
      <c r="W158" s="11"/>
      <c r="X158" s="11"/>
      <c r="Y158" s="12"/>
    </row>
    <row r="159" spans="1:25" ht="13.2" x14ac:dyDescent="0.25">
      <c r="A159" s="14"/>
      <c r="B159" s="14"/>
      <c r="C159" s="82"/>
      <c r="D159" s="83"/>
      <c r="E159" s="84"/>
      <c r="F159" s="88"/>
      <c r="G159" s="89"/>
      <c r="H159" s="90"/>
      <c r="I159" s="88"/>
      <c r="J159" s="89"/>
      <c r="K159" s="89"/>
      <c r="L159" s="90"/>
      <c r="M159" s="88"/>
      <c r="N159" s="89"/>
      <c r="O159" s="90"/>
      <c r="P159" s="88"/>
      <c r="Q159" s="89"/>
      <c r="R159" s="89"/>
      <c r="S159" s="90"/>
      <c r="T159" s="11"/>
      <c r="U159" s="11"/>
      <c r="V159" s="11"/>
      <c r="W159" s="11"/>
      <c r="X159" s="11"/>
      <c r="Y159" s="12"/>
    </row>
    <row r="160" spans="1:25" ht="13.2" x14ac:dyDescent="0.25">
      <c r="A160" s="14"/>
      <c r="B160" s="14"/>
      <c r="C160" s="82"/>
      <c r="D160" s="83"/>
      <c r="E160" s="84"/>
      <c r="F160" s="88"/>
      <c r="G160" s="89"/>
      <c r="H160" s="90"/>
      <c r="I160" s="88"/>
      <c r="J160" s="89"/>
      <c r="K160" s="89"/>
      <c r="L160" s="90"/>
      <c r="M160" s="88"/>
      <c r="N160" s="89"/>
      <c r="O160" s="90"/>
      <c r="P160" s="88"/>
      <c r="Q160" s="89"/>
      <c r="R160" s="89"/>
      <c r="S160" s="90"/>
      <c r="T160" s="11"/>
      <c r="U160" s="11"/>
      <c r="V160" s="11"/>
      <c r="W160" s="11"/>
      <c r="X160" s="11"/>
      <c r="Y160" s="12"/>
    </row>
    <row r="161" spans="1:25" ht="13.2" x14ac:dyDescent="0.25">
      <c r="A161" s="14"/>
      <c r="B161" s="14"/>
      <c r="C161" s="82"/>
      <c r="D161" s="83"/>
      <c r="E161" s="84"/>
      <c r="F161" s="88"/>
      <c r="G161" s="89"/>
      <c r="H161" s="90"/>
      <c r="I161" s="88"/>
      <c r="J161" s="89"/>
      <c r="K161" s="89"/>
      <c r="L161" s="90"/>
      <c r="M161" s="88"/>
      <c r="N161" s="89"/>
      <c r="O161" s="90"/>
      <c r="P161" s="88"/>
      <c r="Q161" s="89"/>
      <c r="R161" s="89"/>
      <c r="S161" s="90"/>
      <c r="T161" s="11"/>
      <c r="U161" s="11"/>
      <c r="V161" s="11"/>
      <c r="W161" s="11"/>
      <c r="X161" s="11"/>
      <c r="Y161" s="12"/>
    </row>
    <row r="162" spans="1:25" ht="13.2" x14ac:dyDescent="0.25">
      <c r="A162" s="14"/>
      <c r="B162" s="14"/>
      <c r="C162" s="82"/>
      <c r="D162" s="83"/>
      <c r="E162" s="84"/>
      <c r="F162" s="88"/>
      <c r="G162" s="89"/>
      <c r="H162" s="90"/>
      <c r="I162" s="88"/>
      <c r="J162" s="89"/>
      <c r="K162" s="89"/>
      <c r="L162" s="90"/>
      <c r="M162" s="88"/>
      <c r="N162" s="89"/>
      <c r="O162" s="90"/>
      <c r="P162" s="88"/>
      <c r="Q162" s="89"/>
      <c r="R162" s="89"/>
      <c r="S162" s="90"/>
      <c r="T162" s="11"/>
      <c r="U162" s="11"/>
      <c r="V162" s="11"/>
      <c r="W162" s="11"/>
      <c r="X162" s="11"/>
      <c r="Y162" s="12"/>
    </row>
    <row r="163" spans="1:25" ht="13.2" x14ac:dyDescent="0.25">
      <c r="A163" s="14"/>
      <c r="B163" s="14"/>
      <c r="C163" s="82"/>
      <c r="D163" s="83"/>
      <c r="E163" s="84"/>
      <c r="F163" s="88"/>
      <c r="G163" s="89"/>
      <c r="H163" s="90"/>
      <c r="I163" s="88"/>
      <c r="J163" s="89"/>
      <c r="K163" s="89"/>
      <c r="L163" s="90"/>
      <c r="M163" s="88"/>
      <c r="N163" s="89"/>
      <c r="O163" s="90"/>
      <c r="P163" s="88"/>
      <c r="Q163" s="89"/>
      <c r="R163" s="89"/>
      <c r="S163" s="90"/>
      <c r="T163" s="11"/>
      <c r="U163" s="11"/>
      <c r="V163" s="11"/>
      <c r="W163" s="11"/>
      <c r="X163" s="11"/>
      <c r="Y163" s="12"/>
    </row>
    <row r="164" spans="1:25" ht="13.2" x14ac:dyDescent="0.25">
      <c r="A164" s="14"/>
      <c r="B164" s="14"/>
      <c r="C164" s="82"/>
      <c r="D164" s="83"/>
      <c r="E164" s="84"/>
      <c r="F164" s="88"/>
      <c r="G164" s="89"/>
      <c r="H164" s="90"/>
      <c r="I164" s="88"/>
      <c r="J164" s="89"/>
      <c r="K164" s="89"/>
      <c r="L164" s="90"/>
      <c r="M164" s="88"/>
      <c r="N164" s="89"/>
      <c r="O164" s="90"/>
      <c r="P164" s="88"/>
      <c r="Q164" s="89"/>
      <c r="R164" s="89"/>
      <c r="S164" s="90"/>
      <c r="T164" s="11"/>
      <c r="U164" s="11"/>
      <c r="V164" s="11"/>
      <c r="W164" s="11"/>
      <c r="X164" s="11"/>
      <c r="Y164" s="12"/>
    </row>
    <row r="165" spans="1:25" ht="13.2" x14ac:dyDescent="0.25">
      <c r="A165" s="14"/>
      <c r="B165" s="14"/>
      <c r="C165" s="82"/>
      <c r="D165" s="83"/>
      <c r="E165" s="84"/>
      <c r="F165" s="88"/>
      <c r="G165" s="89"/>
      <c r="H165" s="90"/>
      <c r="I165" s="88"/>
      <c r="J165" s="89"/>
      <c r="K165" s="89"/>
      <c r="L165" s="90"/>
      <c r="M165" s="88"/>
      <c r="N165" s="89"/>
      <c r="O165" s="90"/>
      <c r="P165" s="88"/>
      <c r="Q165" s="89"/>
      <c r="R165" s="89"/>
      <c r="S165" s="90"/>
      <c r="T165" s="11"/>
      <c r="U165" s="11"/>
      <c r="V165" s="11"/>
      <c r="W165" s="11"/>
      <c r="X165" s="11"/>
      <c r="Y165" s="12"/>
    </row>
    <row r="166" spans="1:25" ht="13.2" x14ac:dyDescent="0.25">
      <c r="A166" s="14"/>
      <c r="B166" s="14"/>
      <c r="C166" s="82"/>
      <c r="D166" s="83"/>
      <c r="E166" s="84"/>
      <c r="F166" s="88"/>
      <c r="G166" s="89"/>
      <c r="H166" s="90"/>
      <c r="I166" s="88"/>
      <c r="J166" s="89"/>
      <c r="K166" s="89"/>
      <c r="L166" s="90"/>
      <c r="M166" s="88"/>
      <c r="N166" s="89"/>
      <c r="O166" s="90"/>
      <c r="P166" s="88"/>
      <c r="Q166" s="89"/>
      <c r="R166" s="89"/>
      <c r="S166" s="90"/>
      <c r="T166" s="11"/>
      <c r="U166" s="11"/>
      <c r="V166" s="11"/>
      <c r="W166" s="11"/>
      <c r="X166" s="11"/>
      <c r="Y166" s="12"/>
    </row>
    <row r="167" spans="1:25" ht="13.2" x14ac:dyDescent="0.25">
      <c r="A167" s="14"/>
      <c r="B167" s="14"/>
      <c r="C167" s="82"/>
      <c r="D167" s="83"/>
      <c r="E167" s="84"/>
      <c r="F167" s="88"/>
      <c r="G167" s="89"/>
      <c r="H167" s="90"/>
      <c r="I167" s="88"/>
      <c r="J167" s="89"/>
      <c r="K167" s="89"/>
      <c r="L167" s="90"/>
      <c r="M167" s="88"/>
      <c r="N167" s="89"/>
      <c r="O167" s="90"/>
      <c r="P167" s="88"/>
      <c r="Q167" s="89"/>
      <c r="R167" s="89"/>
      <c r="S167" s="90"/>
      <c r="T167" s="11"/>
      <c r="U167" s="11"/>
      <c r="V167" s="11"/>
      <c r="W167" s="11"/>
      <c r="X167" s="11"/>
      <c r="Y167" s="12"/>
    </row>
    <row r="168" spans="1:25" ht="13.2" x14ac:dyDescent="0.25">
      <c r="A168" s="14"/>
      <c r="B168" s="14"/>
      <c r="C168" s="82"/>
      <c r="D168" s="83"/>
      <c r="E168" s="84"/>
      <c r="F168" s="88"/>
      <c r="G168" s="89"/>
      <c r="H168" s="90"/>
      <c r="I168" s="88"/>
      <c r="J168" s="89"/>
      <c r="K168" s="89"/>
      <c r="L168" s="90"/>
      <c r="M168" s="88"/>
      <c r="N168" s="89"/>
      <c r="O168" s="90"/>
      <c r="P168" s="88"/>
      <c r="Q168" s="89"/>
      <c r="R168" s="89"/>
      <c r="S168" s="90"/>
      <c r="T168" s="11"/>
      <c r="U168" s="11"/>
      <c r="V168" s="11"/>
      <c r="W168" s="11"/>
      <c r="X168" s="11"/>
      <c r="Y168" s="12"/>
    </row>
    <row r="169" spans="1:25" ht="13.2" x14ac:dyDescent="0.25">
      <c r="A169" s="14"/>
      <c r="B169" s="14"/>
      <c r="C169" s="82"/>
      <c r="D169" s="83"/>
      <c r="E169" s="84"/>
      <c r="F169" s="88"/>
      <c r="G169" s="89"/>
      <c r="H169" s="90"/>
      <c r="I169" s="88"/>
      <c r="J169" s="89"/>
      <c r="K169" s="89"/>
      <c r="L169" s="90"/>
      <c r="M169" s="88"/>
      <c r="N169" s="89"/>
      <c r="O169" s="90"/>
      <c r="P169" s="88"/>
      <c r="Q169" s="89"/>
      <c r="R169" s="89"/>
      <c r="S169" s="90"/>
      <c r="T169" s="11"/>
      <c r="U169" s="11"/>
      <c r="V169" s="11"/>
      <c r="W169" s="11"/>
      <c r="X169" s="11"/>
      <c r="Y169" s="12"/>
    </row>
    <row r="170" spans="1:25" ht="13.2" x14ac:dyDescent="0.25">
      <c r="A170" s="14"/>
      <c r="B170" s="14"/>
      <c r="C170" s="82"/>
      <c r="D170" s="83"/>
      <c r="E170" s="84"/>
      <c r="F170" s="88"/>
      <c r="G170" s="89"/>
      <c r="H170" s="90"/>
      <c r="I170" s="88"/>
      <c r="J170" s="89"/>
      <c r="K170" s="89"/>
      <c r="L170" s="90"/>
      <c r="M170" s="88"/>
      <c r="N170" s="89"/>
      <c r="O170" s="90"/>
      <c r="P170" s="88"/>
      <c r="Q170" s="89"/>
      <c r="R170" s="89"/>
      <c r="S170" s="90"/>
      <c r="T170" s="11"/>
      <c r="U170" s="11"/>
      <c r="V170" s="11"/>
      <c r="W170" s="11"/>
      <c r="X170" s="11"/>
      <c r="Y170" s="12"/>
    </row>
    <row r="171" spans="1:25" ht="13.2" x14ac:dyDescent="0.25">
      <c r="A171" s="14"/>
      <c r="B171" s="14"/>
      <c r="C171" s="82"/>
      <c r="D171" s="83"/>
      <c r="E171" s="84"/>
      <c r="F171" s="88"/>
      <c r="G171" s="89"/>
      <c r="H171" s="90"/>
      <c r="I171" s="88"/>
      <c r="J171" s="89"/>
      <c r="K171" s="89"/>
      <c r="L171" s="90"/>
      <c r="M171" s="88"/>
      <c r="N171" s="89"/>
      <c r="O171" s="90"/>
      <c r="P171" s="88"/>
      <c r="Q171" s="89"/>
      <c r="R171" s="89"/>
      <c r="S171" s="90"/>
      <c r="T171" s="11"/>
      <c r="U171" s="11"/>
      <c r="V171" s="11"/>
      <c r="W171" s="11"/>
      <c r="X171" s="11"/>
      <c r="Y171" s="12"/>
    </row>
    <row r="172" spans="1:25" ht="13.2" x14ac:dyDescent="0.25">
      <c r="A172" s="14"/>
      <c r="B172" s="14"/>
      <c r="C172" s="82"/>
      <c r="D172" s="83"/>
      <c r="E172" s="84"/>
      <c r="F172" s="88"/>
      <c r="G172" s="89"/>
      <c r="H172" s="90"/>
      <c r="I172" s="88"/>
      <c r="J172" s="89"/>
      <c r="K172" s="89"/>
      <c r="L172" s="90"/>
      <c r="M172" s="88"/>
      <c r="N172" s="89"/>
      <c r="O172" s="90"/>
      <c r="P172" s="88"/>
      <c r="Q172" s="89"/>
      <c r="R172" s="89"/>
      <c r="S172" s="90"/>
      <c r="T172" s="11"/>
      <c r="U172" s="11"/>
      <c r="V172" s="11"/>
      <c r="W172" s="11"/>
      <c r="X172" s="11"/>
      <c r="Y172" s="12"/>
    </row>
    <row r="173" spans="1:25" ht="13.2" x14ac:dyDescent="0.25">
      <c r="A173" s="14"/>
      <c r="B173" s="14"/>
      <c r="C173" s="82"/>
      <c r="D173" s="83"/>
      <c r="E173" s="84"/>
      <c r="F173" s="88"/>
      <c r="G173" s="89"/>
      <c r="H173" s="90"/>
      <c r="I173" s="88"/>
      <c r="J173" s="89"/>
      <c r="K173" s="89"/>
      <c r="L173" s="90"/>
      <c r="M173" s="88"/>
      <c r="N173" s="89"/>
      <c r="O173" s="90"/>
      <c r="P173" s="88"/>
      <c r="Q173" s="89"/>
      <c r="R173" s="89"/>
      <c r="S173" s="90"/>
      <c r="T173" s="11"/>
      <c r="U173" s="11"/>
      <c r="V173" s="11"/>
      <c r="W173" s="11"/>
      <c r="X173" s="11"/>
      <c r="Y173" s="12"/>
    </row>
    <row r="174" spans="1:25" ht="13.2" x14ac:dyDescent="0.25">
      <c r="A174" s="14"/>
      <c r="B174" s="14"/>
      <c r="C174" s="82"/>
      <c r="D174" s="83"/>
      <c r="E174" s="84"/>
      <c r="F174" s="88"/>
      <c r="G174" s="89"/>
      <c r="H174" s="90"/>
      <c r="I174" s="88"/>
      <c r="J174" s="89"/>
      <c r="K174" s="89"/>
      <c r="L174" s="90"/>
      <c r="M174" s="88"/>
      <c r="N174" s="89"/>
      <c r="O174" s="90"/>
      <c r="P174" s="88"/>
      <c r="Q174" s="89"/>
      <c r="R174" s="89"/>
      <c r="S174" s="90"/>
      <c r="T174" s="11"/>
      <c r="U174" s="11"/>
      <c r="V174" s="11"/>
      <c r="W174" s="11"/>
      <c r="X174" s="11"/>
      <c r="Y174" s="12"/>
    </row>
    <row r="175" spans="1:25" ht="13.2" x14ac:dyDescent="0.25">
      <c r="A175" s="14"/>
      <c r="B175" s="14"/>
      <c r="C175" s="82"/>
      <c r="D175" s="83"/>
      <c r="E175" s="84"/>
      <c r="F175" s="88"/>
      <c r="G175" s="89"/>
      <c r="H175" s="90"/>
      <c r="I175" s="88"/>
      <c r="J175" s="89"/>
      <c r="K175" s="89"/>
      <c r="L175" s="90"/>
      <c r="M175" s="88"/>
      <c r="N175" s="89"/>
      <c r="O175" s="90"/>
      <c r="P175" s="88"/>
      <c r="Q175" s="89"/>
      <c r="R175" s="89"/>
      <c r="S175" s="90"/>
      <c r="T175" s="11"/>
      <c r="U175" s="11"/>
      <c r="V175" s="11"/>
      <c r="W175" s="11"/>
      <c r="X175" s="11"/>
      <c r="Y175" s="12"/>
    </row>
    <row r="176" spans="1:25" ht="13.2" x14ac:dyDescent="0.25">
      <c r="A176" s="14"/>
      <c r="B176" s="14"/>
      <c r="C176" s="82"/>
      <c r="D176" s="83"/>
      <c r="E176" s="84"/>
      <c r="F176" s="88"/>
      <c r="G176" s="89"/>
      <c r="H176" s="90"/>
      <c r="I176" s="88"/>
      <c r="J176" s="89"/>
      <c r="K176" s="89"/>
      <c r="L176" s="90"/>
      <c r="M176" s="88"/>
      <c r="N176" s="89"/>
      <c r="O176" s="90"/>
      <c r="P176" s="88"/>
      <c r="Q176" s="89"/>
      <c r="R176" s="89"/>
      <c r="S176" s="90"/>
      <c r="T176" s="11"/>
      <c r="U176" s="11"/>
      <c r="V176" s="11"/>
      <c r="W176" s="11"/>
      <c r="X176" s="11"/>
      <c r="Y176" s="12"/>
    </row>
    <row r="177" spans="1:25" ht="13.2" x14ac:dyDescent="0.25">
      <c r="A177" s="14"/>
      <c r="B177" s="14"/>
      <c r="C177" s="82"/>
      <c r="D177" s="83"/>
      <c r="E177" s="84"/>
      <c r="F177" s="88"/>
      <c r="G177" s="89"/>
      <c r="H177" s="90"/>
      <c r="I177" s="88"/>
      <c r="J177" s="89"/>
      <c r="K177" s="89"/>
      <c r="L177" s="90"/>
      <c r="M177" s="88"/>
      <c r="N177" s="89"/>
      <c r="O177" s="90"/>
      <c r="P177" s="88"/>
      <c r="Q177" s="89"/>
      <c r="R177" s="89"/>
      <c r="S177" s="90"/>
      <c r="T177" s="11"/>
      <c r="U177" s="11"/>
      <c r="V177" s="11"/>
      <c r="W177" s="11"/>
      <c r="X177" s="11"/>
      <c r="Y177" s="12"/>
    </row>
    <row r="178" spans="1:25" ht="13.2" x14ac:dyDescent="0.25">
      <c r="A178" s="14"/>
      <c r="B178" s="14"/>
      <c r="C178" s="82"/>
      <c r="D178" s="83"/>
      <c r="E178" s="84"/>
      <c r="F178" s="88"/>
      <c r="G178" s="89"/>
      <c r="H178" s="90"/>
      <c r="I178" s="88"/>
      <c r="J178" s="89"/>
      <c r="K178" s="89"/>
      <c r="L178" s="90"/>
      <c r="M178" s="88"/>
      <c r="N178" s="89"/>
      <c r="O178" s="90"/>
      <c r="P178" s="88"/>
      <c r="Q178" s="89"/>
      <c r="R178" s="89"/>
      <c r="S178" s="90"/>
      <c r="T178" s="11"/>
      <c r="U178" s="11"/>
      <c r="V178" s="11"/>
      <c r="W178" s="11"/>
      <c r="X178" s="11"/>
      <c r="Y178" s="12"/>
    </row>
    <row r="179" spans="1:25" ht="13.2" x14ac:dyDescent="0.25">
      <c r="A179" s="14"/>
      <c r="B179" s="14"/>
      <c r="C179" s="82"/>
      <c r="D179" s="83"/>
      <c r="E179" s="84"/>
      <c r="F179" s="88"/>
      <c r="G179" s="89"/>
      <c r="H179" s="90"/>
      <c r="I179" s="88"/>
      <c r="J179" s="89"/>
      <c r="K179" s="89"/>
      <c r="L179" s="90"/>
      <c r="M179" s="88"/>
      <c r="N179" s="89"/>
      <c r="O179" s="90"/>
      <c r="P179" s="88"/>
      <c r="Q179" s="89"/>
      <c r="R179" s="89"/>
      <c r="S179" s="90"/>
      <c r="T179" s="11"/>
      <c r="U179" s="11"/>
      <c r="V179" s="11"/>
      <c r="W179" s="11"/>
      <c r="X179" s="11"/>
      <c r="Y179" s="12"/>
    </row>
    <row r="180" spans="1:25" ht="13.2" x14ac:dyDescent="0.25">
      <c r="A180" s="14"/>
      <c r="B180" s="14"/>
      <c r="C180" s="82"/>
      <c r="D180" s="83"/>
      <c r="E180" s="84"/>
      <c r="F180" s="88"/>
      <c r="G180" s="89"/>
      <c r="H180" s="90"/>
      <c r="I180" s="88"/>
      <c r="J180" s="89"/>
      <c r="K180" s="89"/>
      <c r="L180" s="90"/>
      <c r="M180" s="88"/>
      <c r="N180" s="89"/>
      <c r="O180" s="90"/>
      <c r="P180" s="88"/>
      <c r="Q180" s="89"/>
      <c r="R180" s="89"/>
      <c r="S180" s="90"/>
      <c r="T180" s="11"/>
      <c r="U180" s="11"/>
      <c r="V180" s="11"/>
      <c r="W180" s="11"/>
      <c r="X180" s="11"/>
      <c r="Y180" s="12"/>
    </row>
    <row r="181" spans="1:25" ht="13.2" x14ac:dyDescent="0.25">
      <c r="A181" s="14"/>
      <c r="B181" s="14"/>
      <c r="C181" s="82"/>
      <c r="D181" s="83"/>
      <c r="E181" s="84"/>
      <c r="F181" s="88"/>
      <c r="G181" s="89"/>
      <c r="H181" s="90"/>
      <c r="I181" s="88"/>
      <c r="J181" s="89"/>
      <c r="K181" s="89"/>
      <c r="L181" s="90"/>
      <c r="M181" s="88"/>
      <c r="N181" s="89"/>
      <c r="O181" s="90"/>
      <c r="P181" s="88"/>
      <c r="Q181" s="89"/>
      <c r="R181" s="89"/>
      <c r="S181" s="90"/>
      <c r="T181" s="11"/>
      <c r="U181" s="11"/>
      <c r="V181" s="11"/>
      <c r="W181" s="11"/>
      <c r="X181" s="11"/>
      <c r="Y181" s="12"/>
    </row>
    <row r="182" spans="1:25" ht="13.2" x14ac:dyDescent="0.25">
      <c r="A182" s="14"/>
      <c r="B182" s="14"/>
      <c r="C182" s="82"/>
      <c r="D182" s="83"/>
      <c r="E182" s="84"/>
      <c r="F182" s="88"/>
      <c r="G182" s="89"/>
      <c r="H182" s="90"/>
      <c r="I182" s="88"/>
      <c r="J182" s="89"/>
      <c r="K182" s="89"/>
      <c r="L182" s="90"/>
      <c r="M182" s="88"/>
      <c r="N182" s="89"/>
      <c r="O182" s="90"/>
      <c r="P182" s="88"/>
      <c r="Q182" s="89"/>
      <c r="R182" s="89"/>
      <c r="S182" s="90"/>
      <c r="T182" s="11"/>
      <c r="U182" s="11"/>
      <c r="V182" s="11"/>
      <c r="W182" s="11"/>
      <c r="X182" s="11"/>
      <c r="Y182" s="12"/>
    </row>
    <row r="183" spans="1:25" ht="13.2" x14ac:dyDescent="0.25">
      <c r="A183" s="14"/>
      <c r="B183" s="14"/>
      <c r="C183" s="82"/>
      <c r="D183" s="83"/>
      <c r="E183" s="84"/>
      <c r="F183" s="88"/>
      <c r="G183" s="89"/>
      <c r="H183" s="90"/>
      <c r="I183" s="88"/>
      <c r="J183" s="89"/>
      <c r="K183" s="89"/>
      <c r="L183" s="90"/>
      <c r="M183" s="88"/>
      <c r="N183" s="89"/>
      <c r="O183" s="90"/>
      <c r="P183" s="88"/>
      <c r="Q183" s="89"/>
      <c r="R183" s="89"/>
      <c r="S183" s="90"/>
      <c r="T183" s="11"/>
      <c r="U183" s="11"/>
      <c r="V183" s="11"/>
      <c r="W183" s="11"/>
      <c r="X183" s="11"/>
      <c r="Y183" s="12"/>
    </row>
    <row r="184" spans="1:25" ht="13.2" x14ac:dyDescent="0.25">
      <c r="A184" s="14"/>
      <c r="B184" s="14"/>
      <c r="C184" s="82"/>
      <c r="D184" s="83"/>
      <c r="E184" s="84"/>
      <c r="F184" s="88"/>
      <c r="G184" s="89"/>
      <c r="H184" s="90"/>
      <c r="I184" s="88"/>
      <c r="J184" s="89"/>
      <c r="K184" s="89"/>
      <c r="L184" s="90"/>
      <c r="M184" s="88"/>
      <c r="N184" s="89"/>
      <c r="O184" s="90"/>
      <c r="P184" s="88"/>
      <c r="Q184" s="89"/>
      <c r="R184" s="89"/>
      <c r="S184" s="90"/>
      <c r="T184" s="11"/>
      <c r="U184" s="11"/>
      <c r="V184" s="11"/>
      <c r="W184" s="11"/>
      <c r="X184" s="11"/>
      <c r="Y184" s="12"/>
    </row>
    <row r="185" spans="1:25" ht="13.2" x14ac:dyDescent="0.25">
      <c r="A185" s="14"/>
      <c r="B185" s="14"/>
      <c r="C185" s="82"/>
      <c r="D185" s="83"/>
      <c r="E185" s="84"/>
      <c r="F185" s="88"/>
      <c r="G185" s="89"/>
      <c r="H185" s="90"/>
      <c r="I185" s="88"/>
      <c r="J185" s="89"/>
      <c r="K185" s="89"/>
      <c r="L185" s="90"/>
      <c r="M185" s="88"/>
      <c r="N185" s="89"/>
      <c r="O185" s="90"/>
      <c r="P185" s="88"/>
      <c r="Q185" s="89"/>
      <c r="R185" s="89"/>
      <c r="S185" s="90"/>
      <c r="T185" s="11"/>
      <c r="U185" s="11"/>
      <c r="V185" s="11"/>
      <c r="W185" s="11"/>
      <c r="X185" s="11"/>
      <c r="Y185" s="12"/>
    </row>
    <row r="186" spans="1:25" ht="13.2" x14ac:dyDescent="0.25">
      <c r="A186" s="14"/>
      <c r="B186" s="14"/>
      <c r="C186" s="82"/>
      <c r="D186" s="83"/>
      <c r="E186" s="84"/>
      <c r="F186" s="88"/>
      <c r="G186" s="89"/>
      <c r="H186" s="90"/>
      <c r="I186" s="88"/>
      <c r="J186" s="89"/>
      <c r="K186" s="89"/>
      <c r="L186" s="90"/>
      <c r="M186" s="88"/>
      <c r="N186" s="89"/>
      <c r="O186" s="90"/>
      <c r="P186" s="88"/>
      <c r="Q186" s="89"/>
      <c r="R186" s="89"/>
      <c r="S186" s="90"/>
      <c r="T186" s="11"/>
      <c r="U186" s="11"/>
      <c r="V186" s="11"/>
      <c r="W186" s="11"/>
      <c r="X186" s="11"/>
      <c r="Y186" s="12"/>
    </row>
    <row r="187" spans="1:25" ht="13.2" x14ac:dyDescent="0.25">
      <c r="A187" s="14"/>
      <c r="B187" s="14"/>
      <c r="C187" s="82"/>
      <c r="D187" s="83"/>
      <c r="E187" s="84"/>
      <c r="F187" s="88"/>
      <c r="G187" s="89"/>
      <c r="H187" s="90"/>
      <c r="I187" s="88"/>
      <c r="J187" s="89"/>
      <c r="K187" s="89"/>
      <c r="L187" s="90"/>
      <c r="M187" s="88"/>
      <c r="N187" s="89"/>
      <c r="O187" s="90"/>
      <c r="P187" s="88"/>
      <c r="Q187" s="89"/>
      <c r="R187" s="89"/>
      <c r="S187" s="90"/>
      <c r="T187" s="11"/>
      <c r="U187" s="11"/>
      <c r="V187" s="11"/>
      <c r="W187" s="11"/>
      <c r="X187" s="11"/>
      <c r="Y187" s="12"/>
    </row>
    <row r="188" spans="1:25" ht="13.2" x14ac:dyDescent="0.25">
      <c r="A188" s="14"/>
      <c r="B188" s="14"/>
      <c r="C188" s="82"/>
      <c r="D188" s="83"/>
      <c r="E188" s="84"/>
      <c r="F188" s="88"/>
      <c r="G188" s="89"/>
      <c r="H188" s="90"/>
      <c r="I188" s="88"/>
      <c r="J188" s="89"/>
      <c r="K188" s="89"/>
      <c r="L188" s="90"/>
      <c r="M188" s="88"/>
      <c r="N188" s="89"/>
      <c r="O188" s="90"/>
      <c r="P188" s="88"/>
      <c r="Q188" s="89"/>
      <c r="R188" s="89"/>
      <c r="S188" s="90"/>
      <c r="T188" s="11"/>
      <c r="U188" s="11"/>
      <c r="V188" s="11"/>
      <c r="W188" s="11"/>
      <c r="X188" s="11"/>
      <c r="Y188" s="12"/>
    </row>
    <row r="189" spans="1:25" ht="13.2" x14ac:dyDescent="0.25">
      <c r="A189" s="14"/>
      <c r="B189" s="14"/>
      <c r="C189" s="82"/>
      <c r="D189" s="83"/>
      <c r="E189" s="84"/>
      <c r="F189" s="88"/>
      <c r="G189" s="89"/>
      <c r="H189" s="90"/>
      <c r="I189" s="88"/>
      <c r="J189" s="89"/>
      <c r="K189" s="89"/>
      <c r="L189" s="90"/>
      <c r="M189" s="88"/>
      <c r="N189" s="89"/>
      <c r="O189" s="90"/>
      <c r="P189" s="88"/>
      <c r="Q189" s="89"/>
      <c r="R189" s="89"/>
      <c r="S189" s="90"/>
      <c r="T189" s="11"/>
      <c r="U189" s="11"/>
      <c r="V189" s="11"/>
      <c r="W189" s="11"/>
      <c r="X189" s="11"/>
      <c r="Y189" s="12"/>
    </row>
    <row r="190" spans="1:25" ht="13.2" x14ac:dyDescent="0.25">
      <c r="A190" s="14"/>
      <c r="B190" s="14"/>
      <c r="C190" s="82"/>
      <c r="D190" s="83"/>
      <c r="E190" s="84"/>
      <c r="F190" s="88"/>
      <c r="G190" s="89"/>
      <c r="H190" s="90"/>
      <c r="I190" s="88"/>
      <c r="J190" s="89"/>
      <c r="K190" s="89"/>
      <c r="L190" s="90"/>
      <c r="M190" s="88"/>
      <c r="N190" s="89"/>
      <c r="O190" s="90"/>
      <c r="P190" s="88"/>
      <c r="Q190" s="89"/>
      <c r="R190" s="89"/>
      <c r="S190" s="90"/>
      <c r="T190" s="11"/>
      <c r="U190" s="11"/>
      <c r="V190" s="11"/>
      <c r="W190" s="11"/>
      <c r="X190" s="11"/>
      <c r="Y190" s="12"/>
    </row>
    <row r="191" spans="1:25" ht="13.2" x14ac:dyDescent="0.25">
      <c r="A191" s="14"/>
      <c r="B191" s="14"/>
      <c r="C191" s="82"/>
      <c r="D191" s="83"/>
      <c r="E191" s="84"/>
      <c r="F191" s="88"/>
      <c r="G191" s="89"/>
      <c r="H191" s="90"/>
      <c r="I191" s="88"/>
      <c r="J191" s="89"/>
      <c r="K191" s="89"/>
      <c r="L191" s="90"/>
      <c r="M191" s="88"/>
      <c r="N191" s="89"/>
      <c r="O191" s="90"/>
      <c r="P191" s="88"/>
      <c r="Q191" s="89"/>
      <c r="R191" s="89"/>
      <c r="S191" s="90"/>
      <c r="T191" s="11"/>
      <c r="U191" s="11"/>
      <c r="V191" s="11"/>
      <c r="W191" s="11"/>
      <c r="X191" s="11"/>
      <c r="Y191" s="12"/>
    </row>
    <row r="192" spans="1:25" ht="13.2" x14ac:dyDescent="0.25">
      <c r="A192" s="14"/>
      <c r="B192" s="14"/>
      <c r="C192" s="82"/>
      <c r="D192" s="83"/>
      <c r="E192" s="84"/>
      <c r="F192" s="88"/>
      <c r="G192" s="89"/>
      <c r="H192" s="90"/>
      <c r="I192" s="88"/>
      <c r="J192" s="89"/>
      <c r="K192" s="89"/>
      <c r="L192" s="90"/>
      <c r="M192" s="88"/>
      <c r="N192" s="89"/>
      <c r="O192" s="90"/>
      <c r="P192" s="88"/>
      <c r="Q192" s="89"/>
      <c r="R192" s="89"/>
      <c r="S192" s="90"/>
      <c r="T192" s="11"/>
      <c r="U192" s="11"/>
      <c r="V192" s="11"/>
      <c r="W192" s="11"/>
      <c r="X192" s="11"/>
      <c r="Y192" s="12"/>
    </row>
    <row r="193" spans="1:25" ht="13.2" x14ac:dyDescent="0.25">
      <c r="A193" s="14"/>
      <c r="B193" s="14"/>
      <c r="C193" s="82"/>
      <c r="D193" s="83"/>
      <c r="E193" s="84"/>
      <c r="F193" s="88"/>
      <c r="G193" s="89"/>
      <c r="H193" s="90"/>
      <c r="I193" s="88"/>
      <c r="J193" s="89"/>
      <c r="K193" s="89"/>
      <c r="L193" s="90"/>
      <c r="M193" s="88"/>
      <c r="N193" s="89"/>
      <c r="O193" s="90"/>
      <c r="P193" s="88"/>
      <c r="Q193" s="89"/>
      <c r="R193" s="89"/>
      <c r="S193" s="90"/>
      <c r="T193" s="11"/>
      <c r="U193" s="11"/>
      <c r="V193" s="11"/>
      <c r="W193" s="11"/>
      <c r="X193" s="11"/>
      <c r="Y193" s="12"/>
    </row>
    <row r="194" spans="1:25" ht="13.2" x14ac:dyDescent="0.25">
      <c r="A194" s="14"/>
      <c r="B194" s="14"/>
      <c r="C194" s="82"/>
      <c r="D194" s="83"/>
      <c r="E194" s="84"/>
      <c r="F194" s="88"/>
      <c r="G194" s="89"/>
      <c r="H194" s="90"/>
      <c r="I194" s="88"/>
      <c r="J194" s="89"/>
      <c r="K194" s="89"/>
      <c r="L194" s="90"/>
      <c r="M194" s="88"/>
      <c r="N194" s="89"/>
      <c r="O194" s="90"/>
      <c r="P194" s="88"/>
      <c r="Q194" s="89"/>
      <c r="R194" s="89"/>
      <c r="S194" s="90"/>
      <c r="T194" s="11"/>
      <c r="U194" s="11"/>
      <c r="V194" s="11"/>
      <c r="W194" s="11"/>
      <c r="X194" s="11"/>
      <c r="Y194" s="12"/>
    </row>
    <row r="195" spans="1:25" ht="13.2" x14ac:dyDescent="0.25">
      <c r="A195" s="14"/>
      <c r="B195" s="14"/>
      <c r="C195" s="82"/>
      <c r="D195" s="83"/>
      <c r="E195" s="84"/>
      <c r="F195" s="88"/>
      <c r="G195" s="89"/>
      <c r="H195" s="90"/>
      <c r="I195" s="88"/>
      <c r="J195" s="89"/>
      <c r="K195" s="89"/>
      <c r="L195" s="90"/>
      <c r="M195" s="88"/>
      <c r="N195" s="89"/>
      <c r="O195" s="90"/>
      <c r="P195" s="88"/>
      <c r="Q195" s="89"/>
      <c r="R195" s="89"/>
      <c r="S195" s="90"/>
      <c r="T195" s="11"/>
      <c r="U195" s="11"/>
      <c r="V195" s="11"/>
      <c r="W195" s="11"/>
      <c r="X195" s="11"/>
      <c r="Y195" s="12"/>
    </row>
    <row r="196" spans="1:25" ht="13.2" x14ac:dyDescent="0.25">
      <c r="A196" s="14"/>
      <c r="B196" s="14"/>
      <c r="C196" s="82"/>
      <c r="D196" s="83"/>
      <c r="E196" s="84"/>
      <c r="F196" s="88"/>
      <c r="G196" s="89"/>
      <c r="H196" s="90"/>
      <c r="I196" s="88"/>
      <c r="J196" s="89"/>
      <c r="K196" s="89"/>
      <c r="L196" s="90"/>
      <c r="M196" s="88"/>
      <c r="N196" s="89"/>
      <c r="O196" s="90"/>
      <c r="P196" s="88"/>
      <c r="Q196" s="89"/>
      <c r="R196" s="89"/>
      <c r="S196" s="90"/>
      <c r="T196" s="11"/>
      <c r="U196" s="11"/>
      <c r="V196" s="11"/>
      <c r="W196" s="11"/>
      <c r="X196" s="11"/>
      <c r="Y196" s="12"/>
    </row>
    <row r="197" spans="1:25" ht="13.2" x14ac:dyDescent="0.25">
      <c r="A197" s="14"/>
      <c r="B197" s="14"/>
      <c r="C197" s="82"/>
      <c r="D197" s="83"/>
      <c r="E197" s="84"/>
      <c r="F197" s="88"/>
      <c r="G197" s="89"/>
      <c r="H197" s="90"/>
      <c r="I197" s="88"/>
      <c r="J197" s="89"/>
      <c r="K197" s="89"/>
      <c r="L197" s="90"/>
      <c r="M197" s="88"/>
      <c r="N197" s="89"/>
      <c r="O197" s="90"/>
      <c r="P197" s="88"/>
      <c r="Q197" s="89"/>
      <c r="R197" s="89"/>
      <c r="S197" s="90"/>
      <c r="T197" s="11"/>
      <c r="U197" s="11"/>
      <c r="V197" s="11"/>
      <c r="W197" s="11"/>
      <c r="X197" s="11"/>
      <c r="Y197" s="12"/>
    </row>
    <row r="198" spans="1:25" ht="13.2" x14ac:dyDescent="0.25">
      <c r="A198" s="14"/>
      <c r="B198" s="14"/>
      <c r="C198" s="82"/>
      <c r="D198" s="83"/>
      <c r="E198" s="84"/>
      <c r="F198" s="88"/>
      <c r="G198" s="89"/>
      <c r="H198" s="90"/>
      <c r="I198" s="88"/>
      <c r="J198" s="89"/>
      <c r="K198" s="89"/>
      <c r="L198" s="90"/>
      <c r="M198" s="88"/>
      <c r="N198" s="89"/>
      <c r="O198" s="90"/>
      <c r="P198" s="88"/>
      <c r="Q198" s="89"/>
      <c r="R198" s="89"/>
      <c r="S198" s="90"/>
      <c r="T198" s="11"/>
      <c r="U198" s="11"/>
      <c r="V198" s="11"/>
      <c r="W198" s="11"/>
      <c r="X198" s="11"/>
      <c r="Y198" s="12"/>
    </row>
    <row r="199" spans="1:25" ht="13.2" x14ac:dyDescent="0.25">
      <c r="A199" s="14"/>
      <c r="B199" s="14"/>
      <c r="C199" s="82"/>
      <c r="D199" s="83"/>
      <c r="E199" s="84"/>
      <c r="F199" s="88"/>
      <c r="G199" s="89"/>
      <c r="H199" s="90"/>
      <c r="I199" s="88"/>
      <c r="J199" s="89"/>
      <c r="K199" s="89"/>
      <c r="L199" s="90"/>
      <c r="M199" s="88"/>
      <c r="N199" s="89"/>
      <c r="O199" s="90"/>
      <c r="P199" s="88"/>
      <c r="Q199" s="89"/>
      <c r="R199" s="89"/>
      <c r="S199" s="90"/>
      <c r="T199" s="11"/>
      <c r="U199" s="11"/>
      <c r="V199" s="11"/>
      <c r="W199" s="11"/>
      <c r="X199" s="11"/>
      <c r="Y199" s="12"/>
    </row>
    <row r="200" spans="1:25" ht="13.2" x14ac:dyDescent="0.25">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3.2" x14ac:dyDescent="0.25">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3.2" x14ac:dyDescent="0.25">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3.2" x14ac:dyDescent="0.25">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3.2" x14ac:dyDescent="0.25">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3.2" x14ac:dyDescent="0.25">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3.2" x14ac:dyDescent="0.25">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3.2" x14ac:dyDescent="0.25">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3.2" x14ac:dyDescent="0.25">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3.2" x14ac:dyDescent="0.25">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3.2" x14ac:dyDescent="0.25">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3.2" x14ac:dyDescent="0.25">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3.2" x14ac:dyDescent="0.25">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3.2" x14ac:dyDescent="0.25">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3.2" x14ac:dyDescent="0.25">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3.2" x14ac:dyDescent="0.25">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3.2" x14ac:dyDescent="0.25">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3.2" x14ac:dyDescent="0.25">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3.2" x14ac:dyDescent="0.2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3.2" x14ac:dyDescent="0.2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3.2" x14ac:dyDescent="0.2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3.2" x14ac:dyDescent="0.2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3.2" x14ac:dyDescent="0.2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3.2" x14ac:dyDescent="0.2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3.2" x14ac:dyDescent="0.2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3.2" x14ac:dyDescent="0.2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3.2" x14ac:dyDescent="0.2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3.2" x14ac:dyDescent="0.2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3.2" x14ac:dyDescent="0.2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3.2" x14ac:dyDescent="0.2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3.2" x14ac:dyDescent="0.2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3.2" x14ac:dyDescent="0.2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3.2" x14ac:dyDescent="0.2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3.2" x14ac:dyDescent="0.2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3.2" x14ac:dyDescent="0.2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3.2" x14ac:dyDescent="0.2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3.2" x14ac:dyDescent="0.2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3.2" x14ac:dyDescent="0.2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3.2" x14ac:dyDescent="0.2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3.2" x14ac:dyDescent="0.2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3.2" x14ac:dyDescent="0.2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3.2" x14ac:dyDescent="0.2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3.2" x14ac:dyDescent="0.2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3.2" x14ac:dyDescent="0.2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3.2" x14ac:dyDescent="0.2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3.2" x14ac:dyDescent="0.2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3.2" x14ac:dyDescent="0.2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3.2" x14ac:dyDescent="0.2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3.2" x14ac:dyDescent="0.2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3.2" x14ac:dyDescent="0.2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3.2" x14ac:dyDescent="0.2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3.2" x14ac:dyDescent="0.2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3.2" x14ac:dyDescent="0.2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3.2" x14ac:dyDescent="0.2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3.2" x14ac:dyDescent="0.2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3.2" x14ac:dyDescent="0.2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3.2" x14ac:dyDescent="0.2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3.2" x14ac:dyDescent="0.2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3.2" x14ac:dyDescent="0.2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3.2" x14ac:dyDescent="0.2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3.2" x14ac:dyDescent="0.2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3.2" x14ac:dyDescent="0.2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3.2" x14ac:dyDescent="0.2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3.2" x14ac:dyDescent="0.2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3.2" x14ac:dyDescent="0.2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3.2" x14ac:dyDescent="0.2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3.2" x14ac:dyDescent="0.2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3.2" x14ac:dyDescent="0.2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3.2" x14ac:dyDescent="0.2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3.2" x14ac:dyDescent="0.2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3.2" x14ac:dyDescent="0.2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3.2" x14ac:dyDescent="0.2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3.2" x14ac:dyDescent="0.2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3.2" x14ac:dyDescent="0.2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3.2" x14ac:dyDescent="0.2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3.2" x14ac:dyDescent="0.2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3.2" x14ac:dyDescent="0.2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3.2" x14ac:dyDescent="0.2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3.2" x14ac:dyDescent="0.2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3.2" x14ac:dyDescent="0.2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3.2" x14ac:dyDescent="0.2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3.2" x14ac:dyDescent="0.2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3.2" x14ac:dyDescent="0.2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3.2" x14ac:dyDescent="0.2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3.2" x14ac:dyDescent="0.2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3.2" x14ac:dyDescent="0.2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3.2" x14ac:dyDescent="0.2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3.2" x14ac:dyDescent="0.2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3.2" x14ac:dyDescent="0.2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3.2" x14ac:dyDescent="0.2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3.2" x14ac:dyDescent="0.2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3.2" x14ac:dyDescent="0.2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3.2" x14ac:dyDescent="0.2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3.2" x14ac:dyDescent="0.2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3.2" x14ac:dyDescent="0.2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3.2" x14ac:dyDescent="0.2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3.2" x14ac:dyDescent="0.2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3.2" x14ac:dyDescent="0.2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3.2" x14ac:dyDescent="0.2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3.2" x14ac:dyDescent="0.2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3.2" x14ac:dyDescent="0.2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3.2" x14ac:dyDescent="0.2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3.2" x14ac:dyDescent="0.2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3.2" x14ac:dyDescent="0.2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3.2" x14ac:dyDescent="0.2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3.2" x14ac:dyDescent="0.2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3.2" x14ac:dyDescent="0.2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3.2" x14ac:dyDescent="0.2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3.2" x14ac:dyDescent="0.2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3.2" x14ac:dyDescent="0.2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3.2" x14ac:dyDescent="0.2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3.2" x14ac:dyDescent="0.2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3.2" x14ac:dyDescent="0.2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3.2" x14ac:dyDescent="0.2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3.2" x14ac:dyDescent="0.2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3.2" x14ac:dyDescent="0.2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3.2" x14ac:dyDescent="0.2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3.2" x14ac:dyDescent="0.2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3.2" x14ac:dyDescent="0.2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3.2" x14ac:dyDescent="0.2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3.2" x14ac:dyDescent="0.2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3.2" x14ac:dyDescent="0.2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3.2" x14ac:dyDescent="0.2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3.2" x14ac:dyDescent="0.2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3.2" x14ac:dyDescent="0.2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3.2" x14ac:dyDescent="0.2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3.2" x14ac:dyDescent="0.2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3.2" x14ac:dyDescent="0.2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3.2" x14ac:dyDescent="0.2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3.2" x14ac:dyDescent="0.2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3.2" x14ac:dyDescent="0.2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3.2" x14ac:dyDescent="0.2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3.2" x14ac:dyDescent="0.2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3.2" x14ac:dyDescent="0.2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3.2" x14ac:dyDescent="0.2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3.2" x14ac:dyDescent="0.2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3.2" x14ac:dyDescent="0.2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3.2" x14ac:dyDescent="0.2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3.2" x14ac:dyDescent="0.2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3.2" x14ac:dyDescent="0.2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3.2" x14ac:dyDescent="0.2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3.2" x14ac:dyDescent="0.2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3.2" x14ac:dyDescent="0.2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3.2" x14ac:dyDescent="0.2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3.2" x14ac:dyDescent="0.2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3.2" x14ac:dyDescent="0.2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3.2" x14ac:dyDescent="0.2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3.2" x14ac:dyDescent="0.2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3.2" x14ac:dyDescent="0.2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3.2" x14ac:dyDescent="0.2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3.2" x14ac:dyDescent="0.2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3.2" x14ac:dyDescent="0.2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3.2" x14ac:dyDescent="0.2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3.2" x14ac:dyDescent="0.2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3.2" x14ac:dyDescent="0.2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3.2" x14ac:dyDescent="0.2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3.2" x14ac:dyDescent="0.2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3.2" x14ac:dyDescent="0.2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3.2" x14ac:dyDescent="0.2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3.2" x14ac:dyDescent="0.2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3.2" x14ac:dyDescent="0.2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3.2" x14ac:dyDescent="0.2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3.2" x14ac:dyDescent="0.2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3.2" x14ac:dyDescent="0.2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3.2" x14ac:dyDescent="0.2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3.2" x14ac:dyDescent="0.2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3.2" x14ac:dyDescent="0.2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3.2" x14ac:dyDescent="0.2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3.2" x14ac:dyDescent="0.2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3.2" x14ac:dyDescent="0.2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3.2" x14ac:dyDescent="0.2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3.2" x14ac:dyDescent="0.2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3.2" x14ac:dyDescent="0.2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3.2" x14ac:dyDescent="0.2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3.2" x14ac:dyDescent="0.2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3.2" x14ac:dyDescent="0.2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3.2" x14ac:dyDescent="0.2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3.2" x14ac:dyDescent="0.2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3.2" x14ac:dyDescent="0.2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3.2" x14ac:dyDescent="0.2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3.2" x14ac:dyDescent="0.2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3.2" x14ac:dyDescent="0.2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3.2" x14ac:dyDescent="0.2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3.2" x14ac:dyDescent="0.2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3.2" x14ac:dyDescent="0.2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3.2" x14ac:dyDescent="0.2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3.2" x14ac:dyDescent="0.2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3.2" x14ac:dyDescent="0.2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3.2" x14ac:dyDescent="0.2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3.2" x14ac:dyDescent="0.2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3.2" x14ac:dyDescent="0.2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3.2" x14ac:dyDescent="0.2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3.2" x14ac:dyDescent="0.2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3.2" x14ac:dyDescent="0.2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3.2" x14ac:dyDescent="0.2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3.2" x14ac:dyDescent="0.2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3.2" x14ac:dyDescent="0.2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3.2" x14ac:dyDescent="0.2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3.2" x14ac:dyDescent="0.2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3.2" x14ac:dyDescent="0.2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3.2" x14ac:dyDescent="0.2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3.2" x14ac:dyDescent="0.2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3.2" x14ac:dyDescent="0.2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3.2" x14ac:dyDescent="0.2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3.2" x14ac:dyDescent="0.2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3.2" x14ac:dyDescent="0.2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3.2" x14ac:dyDescent="0.2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3.2" x14ac:dyDescent="0.2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3.2" x14ac:dyDescent="0.2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3.2" x14ac:dyDescent="0.2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3.2" x14ac:dyDescent="0.2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3.2" x14ac:dyDescent="0.2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3.2" x14ac:dyDescent="0.2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3.2" x14ac:dyDescent="0.2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3.2" x14ac:dyDescent="0.2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3.2" x14ac:dyDescent="0.2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3.2" x14ac:dyDescent="0.2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3.2" x14ac:dyDescent="0.2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3.2" x14ac:dyDescent="0.2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3.2" x14ac:dyDescent="0.2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3.2" x14ac:dyDescent="0.2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3.2" x14ac:dyDescent="0.2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3.2" x14ac:dyDescent="0.2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3.2" x14ac:dyDescent="0.2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3.2" x14ac:dyDescent="0.2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3.2" x14ac:dyDescent="0.2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3.2" x14ac:dyDescent="0.2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3.2" x14ac:dyDescent="0.2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3.2" x14ac:dyDescent="0.2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3.2" x14ac:dyDescent="0.2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3.2" x14ac:dyDescent="0.2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3.2" x14ac:dyDescent="0.2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3.2" x14ac:dyDescent="0.2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3.2" x14ac:dyDescent="0.2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3.2" x14ac:dyDescent="0.2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3.2" x14ac:dyDescent="0.2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3.2" x14ac:dyDescent="0.2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3.2" x14ac:dyDescent="0.2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3.2" x14ac:dyDescent="0.2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3.2" x14ac:dyDescent="0.2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3.2" x14ac:dyDescent="0.2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3.2" x14ac:dyDescent="0.2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3.2" x14ac:dyDescent="0.2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3.2" x14ac:dyDescent="0.2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3.2" x14ac:dyDescent="0.2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3.2" x14ac:dyDescent="0.2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3.2" x14ac:dyDescent="0.2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3.2" x14ac:dyDescent="0.2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3.2" x14ac:dyDescent="0.2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3.2" x14ac:dyDescent="0.2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3.2" x14ac:dyDescent="0.2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3.2" x14ac:dyDescent="0.2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3.2" x14ac:dyDescent="0.2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3.2" x14ac:dyDescent="0.2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3.2" x14ac:dyDescent="0.2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3.2" x14ac:dyDescent="0.2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3.2" x14ac:dyDescent="0.2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3.2" x14ac:dyDescent="0.2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3.2" x14ac:dyDescent="0.2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3.2" x14ac:dyDescent="0.2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3.2" x14ac:dyDescent="0.2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3.2" x14ac:dyDescent="0.2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3.2" x14ac:dyDescent="0.2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3.2" x14ac:dyDescent="0.2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3.2" x14ac:dyDescent="0.2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3.2" x14ac:dyDescent="0.2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3.2" x14ac:dyDescent="0.2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3.2" x14ac:dyDescent="0.2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3.2" x14ac:dyDescent="0.2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3.2" x14ac:dyDescent="0.2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3.2" x14ac:dyDescent="0.2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3.2" x14ac:dyDescent="0.2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3.2" x14ac:dyDescent="0.2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3.2" x14ac:dyDescent="0.2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3.2" x14ac:dyDescent="0.2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3.2" x14ac:dyDescent="0.2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3.2" x14ac:dyDescent="0.2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3.2" x14ac:dyDescent="0.2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3.2" x14ac:dyDescent="0.2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3.2" x14ac:dyDescent="0.2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3.2" x14ac:dyDescent="0.2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3.2" x14ac:dyDescent="0.2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3.2" x14ac:dyDescent="0.2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3.2" x14ac:dyDescent="0.2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3.2" x14ac:dyDescent="0.2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3.2" x14ac:dyDescent="0.2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3.2" x14ac:dyDescent="0.2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3.2" x14ac:dyDescent="0.2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3.2" x14ac:dyDescent="0.2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3.2" x14ac:dyDescent="0.2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3.2" x14ac:dyDescent="0.2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3.2" x14ac:dyDescent="0.2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3.2" x14ac:dyDescent="0.2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3.2" x14ac:dyDescent="0.2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3.2" x14ac:dyDescent="0.2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3.2" x14ac:dyDescent="0.2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3.2" x14ac:dyDescent="0.2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3.2" x14ac:dyDescent="0.2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3.2" x14ac:dyDescent="0.2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3.2" x14ac:dyDescent="0.2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3.2" x14ac:dyDescent="0.2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3.2" x14ac:dyDescent="0.2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3.2" x14ac:dyDescent="0.2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3.2" x14ac:dyDescent="0.2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3.2" x14ac:dyDescent="0.2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3.2" x14ac:dyDescent="0.2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3.2" x14ac:dyDescent="0.2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3.2" x14ac:dyDescent="0.2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3.2" x14ac:dyDescent="0.2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3.2" x14ac:dyDescent="0.2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3.2" x14ac:dyDescent="0.2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3.2" x14ac:dyDescent="0.2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3.2" x14ac:dyDescent="0.2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3.2" x14ac:dyDescent="0.2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3.2" x14ac:dyDescent="0.2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3.2" x14ac:dyDescent="0.2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3.2" x14ac:dyDescent="0.2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3.2" x14ac:dyDescent="0.2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3.2" x14ac:dyDescent="0.2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3.2" x14ac:dyDescent="0.2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3.2" x14ac:dyDescent="0.2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3.2" x14ac:dyDescent="0.2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3.2" x14ac:dyDescent="0.2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3.2" x14ac:dyDescent="0.2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3.2" x14ac:dyDescent="0.2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3.2" x14ac:dyDescent="0.2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3.2" x14ac:dyDescent="0.2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3.2" x14ac:dyDescent="0.2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3.2" x14ac:dyDescent="0.2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3.2" x14ac:dyDescent="0.2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3.2" x14ac:dyDescent="0.2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3.2" x14ac:dyDescent="0.2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3.2" x14ac:dyDescent="0.2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3.2" x14ac:dyDescent="0.2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3.2" x14ac:dyDescent="0.2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3.2" x14ac:dyDescent="0.2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3.2" x14ac:dyDescent="0.2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3.2" x14ac:dyDescent="0.2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3.2" x14ac:dyDescent="0.2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3.2" x14ac:dyDescent="0.2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3.2" x14ac:dyDescent="0.2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3.2" x14ac:dyDescent="0.2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3.2" x14ac:dyDescent="0.2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3.2" x14ac:dyDescent="0.2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3.2" x14ac:dyDescent="0.2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3.2" x14ac:dyDescent="0.2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3.2" x14ac:dyDescent="0.2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3.2" x14ac:dyDescent="0.2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3.2" x14ac:dyDescent="0.2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3.2" x14ac:dyDescent="0.2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3.2" x14ac:dyDescent="0.2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3.2" x14ac:dyDescent="0.2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3.2" x14ac:dyDescent="0.2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3.2" x14ac:dyDescent="0.2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3.2" x14ac:dyDescent="0.2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3.2" x14ac:dyDescent="0.2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3.2" x14ac:dyDescent="0.2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3.2" x14ac:dyDescent="0.2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3.2" x14ac:dyDescent="0.2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3.2" x14ac:dyDescent="0.2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3.2" x14ac:dyDescent="0.2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3.2" x14ac:dyDescent="0.2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3.2" x14ac:dyDescent="0.2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3.2" x14ac:dyDescent="0.2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3.2" x14ac:dyDescent="0.2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3.2" x14ac:dyDescent="0.2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3.2" x14ac:dyDescent="0.2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3.2" x14ac:dyDescent="0.2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3.2" x14ac:dyDescent="0.2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3.2" x14ac:dyDescent="0.2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3.2" x14ac:dyDescent="0.2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3.2" x14ac:dyDescent="0.2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3.2" x14ac:dyDescent="0.2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3.2" x14ac:dyDescent="0.2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3.2" x14ac:dyDescent="0.2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3.2" x14ac:dyDescent="0.2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3.2" x14ac:dyDescent="0.2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3.2" x14ac:dyDescent="0.2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3.2" x14ac:dyDescent="0.2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3.2" x14ac:dyDescent="0.2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3.2" x14ac:dyDescent="0.2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3.2" x14ac:dyDescent="0.2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3.2" x14ac:dyDescent="0.2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3.2" x14ac:dyDescent="0.2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3.2" x14ac:dyDescent="0.2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3.2" x14ac:dyDescent="0.2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3.2" x14ac:dyDescent="0.2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3.2" x14ac:dyDescent="0.2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3.2" x14ac:dyDescent="0.2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3.2" x14ac:dyDescent="0.2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3.2" x14ac:dyDescent="0.2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3.2" x14ac:dyDescent="0.2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3.2" x14ac:dyDescent="0.2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3.2" x14ac:dyDescent="0.2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3.2" x14ac:dyDescent="0.2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3.2" x14ac:dyDescent="0.2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3.2" x14ac:dyDescent="0.2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3.2" x14ac:dyDescent="0.2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3.2" x14ac:dyDescent="0.2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3.2" x14ac:dyDescent="0.2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3.2" x14ac:dyDescent="0.2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3.2" x14ac:dyDescent="0.2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3.2" x14ac:dyDescent="0.2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3.2" x14ac:dyDescent="0.2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3.2" x14ac:dyDescent="0.2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3.2" x14ac:dyDescent="0.2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3.2" x14ac:dyDescent="0.2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3.2" x14ac:dyDescent="0.2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3.2" x14ac:dyDescent="0.2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3.2" x14ac:dyDescent="0.2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3.2" x14ac:dyDescent="0.2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3.2" x14ac:dyDescent="0.2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3.2" x14ac:dyDescent="0.2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3.2" x14ac:dyDescent="0.2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3.2" x14ac:dyDescent="0.2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3.2" x14ac:dyDescent="0.2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3.2" x14ac:dyDescent="0.2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3.2" x14ac:dyDescent="0.2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3.2" x14ac:dyDescent="0.2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3.2" x14ac:dyDescent="0.2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3.2" x14ac:dyDescent="0.2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3.2" x14ac:dyDescent="0.2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3.2" x14ac:dyDescent="0.2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3.2" x14ac:dyDescent="0.2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3.2" x14ac:dyDescent="0.2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3.2" x14ac:dyDescent="0.2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3.2" x14ac:dyDescent="0.2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3.2" x14ac:dyDescent="0.2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3.2" x14ac:dyDescent="0.2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3.2" x14ac:dyDescent="0.2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3.2" x14ac:dyDescent="0.2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3.2" x14ac:dyDescent="0.2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3.2" x14ac:dyDescent="0.2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3.2" x14ac:dyDescent="0.2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3.2" x14ac:dyDescent="0.2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3.2" x14ac:dyDescent="0.2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3.2" x14ac:dyDescent="0.2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3.2" x14ac:dyDescent="0.2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3.2" x14ac:dyDescent="0.2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3.2" x14ac:dyDescent="0.2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3.2" x14ac:dyDescent="0.2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3.2" x14ac:dyDescent="0.2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3.2" x14ac:dyDescent="0.2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3.2" x14ac:dyDescent="0.2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3.2" x14ac:dyDescent="0.2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3.2" x14ac:dyDescent="0.2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3.2" x14ac:dyDescent="0.2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3.2" x14ac:dyDescent="0.2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3.2" x14ac:dyDescent="0.2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3.2" x14ac:dyDescent="0.2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3.2" x14ac:dyDescent="0.2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3.2" x14ac:dyDescent="0.2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3.2" x14ac:dyDescent="0.2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3.2" x14ac:dyDescent="0.2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3.2" x14ac:dyDescent="0.2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3.2" x14ac:dyDescent="0.2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3.2" x14ac:dyDescent="0.2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3.2" x14ac:dyDescent="0.2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3.2" x14ac:dyDescent="0.2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3.2" x14ac:dyDescent="0.2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3.2" x14ac:dyDescent="0.2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3.2" x14ac:dyDescent="0.2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3.2" x14ac:dyDescent="0.2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3.2" x14ac:dyDescent="0.2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3.2" x14ac:dyDescent="0.2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3.2" x14ac:dyDescent="0.2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3.2" x14ac:dyDescent="0.2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3.2" x14ac:dyDescent="0.2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3.2" x14ac:dyDescent="0.2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3.2" x14ac:dyDescent="0.2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3.2" x14ac:dyDescent="0.2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3.2" x14ac:dyDescent="0.2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3.2" x14ac:dyDescent="0.2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3.2" x14ac:dyDescent="0.2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3.2" x14ac:dyDescent="0.2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3.2" x14ac:dyDescent="0.2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3.2" x14ac:dyDescent="0.2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3.2" x14ac:dyDescent="0.2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3.2" x14ac:dyDescent="0.2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3.2" x14ac:dyDescent="0.2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3.2" x14ac:dyDescent="0.2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3.2" x14ac:dyDescent="0.2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3.2" x14ac:dyDescent="0.2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3.2" x14ac:dyDescent="0.2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3.2" x14ac:dyDescent="0.2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3.2" x14ac:dyDescent="0.2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3.2" x14ac:dyDescent="0.2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3.2" x14ac:dyDescent="0.2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3.2" x14ac:dyDescent="0.2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3.2" x14ac:dyDescent="0.2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3.2" x14ac:dyDescent="0.2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3.2" x14ac:dyDescent="0.2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3.2" x14ac:dyDescent="0.2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3.2" x14ac:dyDescent="0.2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3.2" x14ac:dyDescent="0.2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3.2" x14ac:dyDescent="0.2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3.2" x14ac:dyDescent="0.2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3.2" x14ac:dyDescent="0.2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3.2" x14ac:dyDescent="0.2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3.2" x14ac:dyDescent="0.2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3.2" x14ac:dyDescent="0.2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3.2" x14ac:dyDescent="0.2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3.2" x14ac:dyDescent="0.2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3.2" x14ac:dyDescent="0.2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3.2" x14ac:dyDescent="0.2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3.2" x14ac:dyDescent="0.2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3.2" x14ac:dyDescent="0.2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3.2" x14ac:dyDescent="0.2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3.2" x14ac:dyDescent="0.2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3.2" x14ac:dyDescent="0.2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3.2" x14ac:dyDescent="0.2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3.2" x14ac:dyDescent="0.2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3.2" x14ac:dyDescent="0.2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3.2" x14ac:dyDescent="0.2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3.2" x14ac:dyDescent="0.2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3.2" x14ac:dyDescent="0.2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3.2" x14ac:dyDescent="0.2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3.2" x14ac:dyDescent="0.2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3.2" x14ac:dyDescent="0.2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3.2" x14ac:dyDescent="0.2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3.2" x14ac:dyDescent="0.2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3.2" x14ac:dyDescent="0.2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3.2" x14ac:dyDescent="0.2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3.2" x14ac:dyDescent="0.2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3.2" x14ac:dyDescent="0.2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3.2" x14ac:dyDescent="0.2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3.2" x14ac:dyDescent="0.2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3.2" x14ac:dyDescent="0.2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3.2" x14ac:dyDescent="0.2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3.2" x14ac:dyDescent="0.2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3.2" x14ac:dyDescent="0.2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3.2" x14ac:dyDescent="0.2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3.2" x14ac:dyDescent="0.2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3.2" x14ac:dyDescent="0.2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3.2" x14ac:dyDescent="0.2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3.2" x14ac:dyDescent="0.2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3.2" x14ac:dyDescent="0.2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3.2" x14ac:dyDescent="0.2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3.2" x14ac:dyDescent="0.2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3.2" x14ac:dyDescent="0.2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3.2" x14ac:dyDescent="0.2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3.2" x14ac:dyDescent="0.2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3.2" x14ac:dyDescent="0.2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3.2" x14ac:dyDescent="0.2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3.2" x14ac:dyDescent="0.2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3.2" x14ac:dyDescent="0.2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3.2" x14ac:dyDescent="0.2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3.2" x14ac:dyDescent="0.2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3.2" x14ac:dyDescent="0.2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3.2" x14ac:dyDescent="0.2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3.2" x14ac:dyDescent="0.2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3.2" x14ac:dyDescent="0.2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3.2" x14ac:dyDescent="0.2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3.2" x14ac:dyDescent="0.2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3.2" x14ac:dyDescent="0.2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3.2" x14ac:dyDescent="0.2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3.2" x14ac:dyDescent="0.2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3.2" x14ac:dyDescent="0.2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3.2" x14ac:dyDescent="0.2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3.2" x14ac:dyDescent="0.2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3.2" x14ac:dyDescent="0.2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3.2" x14ac:dyDescent="0.2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3.2" x14ac:dyDescent="0.2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3.2" x14ac:dyDescent="0.2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3.2" x14ac:dyDescent="0.2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3.2" x14ac:dyDescent="0.2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3.2" x14ac:dyDescent="0.2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3.2" x14ac:dyDescent="0.2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3.2" x14ac:dyDescent="0.2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3.2" x14ac:dyDescent="0.2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3.2" x14ac:dyDescent="0.2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3.2" x14ac:dyDescent="0.2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3.2" x14ac:dyDescent="0.2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3.2" x14ac:dyDescent="0.2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3.2" x14ac:dyDescent="0.2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3.2" x14ac:dyDescent="0.2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3.2" x14ac:dyDescent="0.2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3.2" x14ac:dyDescent="0.2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3.2" x14ac:dyDescent="0.2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3.2" x14ac:dyDescent="0.2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3.2" x14ac:dyDescent="0.2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3.2" x14ac:dyDescent="0.2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3.2" x14ac:dyDescent="0.2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3.2" x14ac:dyDescent="0.2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3.2" x14ac:dyDescent="0.2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3.2" x14ac:dyDescent="0.2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3.2" x14ac:dyDescent="0.2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3.2" x14ac:dyDescent="0.2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3.2" x14ac:dyDescent="0.2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3.2" x14ac:dyDescent="0.2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3.2" x14ac:dyDescent="0.2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3.2" x14ac:dyDescent="0.2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3.2" x14ac:dyDescent="0.2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3.2" x14ac:dyDescent="0.2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3.2" x14ac:dyDescent="0.2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3.2" x14ac:dyDescent="0.2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3.2" x14ac:dyDescent="0.2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3.2" x14ac:dyDescent="0.2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3.2" x14ac:dyDescent="0.2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3.2" x14ac:dyDescent="0.2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3.2" x14ac:dyDescent="0.2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3.2" x14ac:dyDescent="0.2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3.2" x14ac:dyDescent="0.2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3.2" x14ac:dyDescent="0.2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3.2" x14ac:dyDescent="0.2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3.2" x14ac:dyDescent="0.2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3.2" x14ac:dyDescent="0.2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3.2" x14ac:dyDescent="0.2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3.2" x14ac:dyDescent="0.2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3.2" x14ac:dyDescent="0.2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3.2" x14ac:dyDescent="0.2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3.2" x14ac:dyDescent="0.2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3.2" x14ac:dyDescent="0.2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3.2" x14ac:dyDescent="0.2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3.2" x14ac:dyDescent="0.2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3.2" x14ac:dyDescent="0.2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3.2" x14ac:dyDescent="0.2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3.2" x14ac:dyDescent="0.2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3.2" x14ac:dyDescent="0.2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3.2" x14ac:dyDescent="0.2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3.2" x14ac:dyDescent="0.2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3.2" x14ac:dyDescent="0.2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3.2" x14ac:dyDescent="0.2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3.2" x14ac:dyDescent="0.2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3.2" x14ac:dyDescent="0.2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3.2" x14ac:dyDescent="0.2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3.2" x14ac:dyDescent="0.2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3.2" x14ac:dyDescent="0.2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3.2" x14ac:dyDescent="0.2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3.2" x14ac:dyDescent="0.2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3.2" x14ac:dyDescent="0.2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3.2" x14ac:dyDescent="0.2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3.2" x14ac:dyDescent="0.2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3.2" x14ac:dyDescent="0.2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3.2" x14ac:dyDescent="0.2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3.2" x14ac:dyDescent="0.2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3.2" x14ac:dyDescent="0.2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3.2" x14ac:dyDescent="0.2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3.2" x14ac:dyDescent="0.2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3.2" x14ac:dyDescent="0.2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3.2" x14ac:dyDescent="0.2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3.2" x14ac:dyDescent="0.2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3.2" x14ac:dyDescent="0.2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3.2" x14ac:dyDescent="0.2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3.2" x14ac:dyDescent="0.2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3.2" x14ac:dyDescent="0.2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3.2" x14ac:dyDescent="0.2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3.2" x14ac:dyDescent="0.2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3.2" x14ac:dyDescent="0.2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3.2" x14ac:dyDescent="0.2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3.2" x14ac:dyDescent="0.2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3.2" x14ac:dyDescent="0.2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3.2" x14ac:dyDescent="0.2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3.2" x14ac:dyDescent="0.2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3.2" x14ac:dyDescent="0.2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3.2" x14ac:dyDescent="0.2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3.2" x14ac:dyDescent="0.2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3.2" x14ac:dyDescent="0.2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3.2" x14ac:dyDescent="0.2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3.2" x14ac:dyDescent="0.2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3.2" x14ac:dyDescent="0.2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3.2" x14ac:dyDescent="0.2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3.2" x14ac:dyDescent="0.2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3.2" x14ac:dyDescent="0.2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3.2" x14ac:dyDescent="0.2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3.2" x14ac:dyDescent="0.2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3.2" x14ac:dyDescent="0.2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3.2" x14ac:dyDescent="0.2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3.2" x14ac:dyDescent="0.2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3.2" x14ac:dyDescent="0.2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3.2" x14ac:dyDescent="0.2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3.2" x14ac:dyDescent="0.2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3.2" x14ac:dyDescent="0.2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3.2" x14ac:dyDescent="0.2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3.2" x14ac:dyDescent="0.2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3.2" x14ac:dyDescent="0.2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3.2" x14ac:dyDescent="0.2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3.2" x14ac:dyDescent="0.2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3.2" x14ac:dyDescent="0.2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3.2" x14ac:dyDescent="0.2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3.2" x14ac:dyDescent="0.2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3.2" x14ac:dyDescent="0.2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3.2" x14ac:dyDescent="0.2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3.2" x14ac:dyDescent="0.2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3.2" x14ac:dyDescent="0.2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3.2" x14ac:dyDescent="0.2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3.2" x14ac:dyDescent="0.2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3.2" x14ac:dyDescent="0.2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3.2" x14ac:dyDescent="0.2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3.2" x14ac:dyDescent="0.2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3.2" x14ac:dyDescent="0.2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3.2" x14ac:dyDescent="0.2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3.2" x14ac:dyDescent="0.2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3.2" x14ac:dyDescent="0.2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3.2" x14ac:dyDescent="0.2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3.2" x14ac:dyDescent="0.2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3.2" x14ac:dyDescent="0.2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3.2" x14ac:dyDescent="0.2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3.2" x14ac:dyDescent="0.2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3.2" x14ac:dyDescent="0.2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3.2" x14ac:dyDescent="0.2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3.2" x14ac:dyDescent="0.2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3.2" x14ac:dyDescent="0.2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3.2" x14ac:dyDescent="0.2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3.2" x14ac:dyDescent="0.2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3.2" x14ac:dyDescent="0.2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3.2" x14ac:dyDescent="0.2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3.2" x14ac:dyDescent="0.2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3.2" x14ac:dyDescent="0.2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3.2" x14ac:dyDescent="0.2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3.2" x14ac:dyDescent="0.2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3.2" x14ac:dyDescent="0.2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3.2" x14ac:dyDescent="0.2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3.2" x14ac:dyDescent="0.2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3.2" x14ac:dyDescent="0.2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3.2" x14ac:dyDescent="0.2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3.2" x14ac:dyDescent="0.2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3.2" x14ac:dyDescent="0.2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3.2" x14ac:dyDescent="0.2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3.2" x14ac:dyDescent="0.2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3.2" x14ac:dyDescent="0.2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3.2" x14ac:dyDescent="0.2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3.2" x14ac:dyDescent="0.2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3.2" x14ac:dyDescent="0.2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3.2" x14ac:dyDescent="0.2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3.2" x14ac:dyDescent="0.2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3.2" x14ac:dyDescent="0.2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3.2" x14ac:dyDescent="0.2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3.2" x14ac:dyDescent="0.2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3.2" x14ac:dyDescent="0.2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3.2" x14ac:dyDescent="0.2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3.2" x14ac:dyDescent="0.2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3.2" x14ac:dyDescent="0.2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3.2" x14ac:dyDescent="0.2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3.2" x14ac:dyDescent="0.2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3.2" x14ac:dyDescent="0.2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3.2" x14ac:dyDescent="0.2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3.2" x14ac:dyDescent="0.2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3.2" x14ac:dyDescent="0.2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3.2" x14ac:dyDescent="0.2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3.2" x14ac:dyDescent="0.2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3.2" x14ac:dyDescent="0.2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3.2" x14ac:dyDescent="0.2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3.2" x14ac:dyDescent="0.2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3.2" x14ac:dyDescent="0.2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3.2" x14ac:dyDescent="0.2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3.2" x14ac:dyDescent="0.2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3.2" x14ac:dyDescent="0.2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3.2" x14ac:dyDescent="0.2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3.2" x14ac:dyDescent="0.2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3.2" x14ac:dyDescent="0.2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3.2" x14ac:dyDescent="0.2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3.2" x14ac:dyDescent="0.2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3.2" x14ac:dyDescent="0.2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3.2" x14ac:dyDescent="0.2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3.2" x14ac:dyDescent="0.2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3.2" x14ac:dyDescent="0.2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3.2" x14ac:dyDescent="0.2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3.2" x14ac:dyDescent="0.2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3.2" x14ac:dyDescent="0.25">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3.2" x14ac:dyDescent="0.25">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3.2" x14ac:dyDescent="0.25">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3.2" x14ac:dyDescent="0.25">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3.2" x14ac:dyDescent="0.25">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3.2" x14ac:dyDescent="0.25">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3.2" x14ac:dyDescent="0.25">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3.2" x14ac:dyDescent="0.25">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3.2" x14ac:dyDescent="0.25">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3.2" x14ac:dyDescent="0.25">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3.2" x14ac:dyDescent="0.25">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3.2" x14ac:dyDescent="0.25">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3.2" x14ac:dyDescent="0.25">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3.2" x14ac:dyDescent="0.25">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3.2" x14ac:dyDescent="0.25">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3.2" x14ac:dyDescent="0.25">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3.2" x14ac:dyDescent="0.25">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3.2" x14ac:dyDescent="0.25">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3.2" x14ac:dyDescent="0.25">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3.2" x14ac:dyDescent="0.25">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3.2" x14ac:dyDescent="0.25">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3.2" x14ac:dyDescent="0.25">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3.2" x14ac:dyDescent="0.25">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3.2" x14ac:dyDescent="0.25">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3.2" x14ac:dyDescent="0.25">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3.2" x14ac:dyDescent="0.25">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3.2" x14ac:dyDescent="0.25">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3.2" x14ac:dyDescent="0.25">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3.2" x14ac:dyDescent="0.25">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3.2" x14ac:dyDescent="0.25">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row r="989" spans="1:25" ht="13.2" x14ac:dyDescent="0.25">
      <c r="A989" s="14"/>
      <c r="B989" s="14"/>
      <c r="C989" s="34"/>
      <c r="D989" s="39"/>
      <c r="E989" s="39"/>
      <c r="F989" s="39"/>
      <c r="G989" s="11"/>
      <c r="H989" s="11"/>
      <c r="I989" s="11"/>
      <c r="J989" s="11"/>
      <c r="K989" s="11"/>
      <c r="L989" s="11"/>
      <c r="M989" s="11"/>
      <c r="N989" s="11"/>
      <c r="O989" s="11"/>
      <c r="P989" s="11"/>
      <c r="Q989" s="11"/>
      <c r="R989" s="11"/>
      <c r="S989" s="11"/>
      <c r="T989" s="11"/>
      <c r="U989" s="11"/>
      <c r="V989" s="11"/>
      <c r="W989" s="11"/>
      <c r="X989" s="11"/>
      <c r="Y989" s="12"/>
    </row>
    <row r="990" spans="1:25" ht="13.2" x14ac:dyDescent="0.25">
      <c r="A990" s="14"/>
      <c r="B990" s="14"/>
      <c r="C990" s="34"/>
      <c r="D990" s="39"/>
      <c r="E990" s="39"/>
      <c r="F990" s="39"/>
      <c r="G990" s="11"/>
      <c r="H990" s="11"/>
      <c r="I990" s="11"/>
      <c r="J990" s="11"/>
      <c r="K990" s="11"/>
      <c r="L990" s="11"/>
      <c r="M990" s="11"/>
      <c r="N990" s="11"/>
      <c r="O990" s="11"/>
      <c r="P990" s="11"/>
      <c r="Q990" s="11"/>
      <c r="R990" s="11"/>
      <c r="S990" s="11"/>
      <c r="T990" s="11"/>
      <c r="U990" s="11"/>
      <c r="V990" s="11"/>
      <c r="W990" s="11"/>
      <c r="X990" s="11"/>
      <c r="Y990" s="12"/>
    </row>
    <row r="991" spans="1:25" ht="13.2" x14ac:dyDescent="0.25">
      <c r="A991" s="14"/>
      <c r="B991" s="14"/>
      <c r="C991" s="34"/>
      <c r="D991" s="39"/>
      <c r="E991" s="39"/>
      <c r="F991" s="39"/>
      <c r="G991" s="11"/>
      <c r="H991" s="11"/>
      <c r="I991" s="11"/>
      <c r="J991" s="11"/>
      <c r="K991" s="11"/>
      <c r="L991" s="11"/>
      <c r="M991" s="11"/>
      <c r="N991" s="11"/>
      <c r="O991" s="11"/>
      <c r="P991" s="11"/>
      <c r="Q991" s="11"/>
      <c r="R991" s="11"/>
      <c r="S991" s="11"/>
      <c r="T991" s="11"/>
      <c r="U991" s="11"/>
      <c r="V991" s="11"/>
      <c r="W991" s="11"/>
      <c r="X991" s="11"/>
      <c r="Y991" s="12"/>
    </row>
    <row r="992" spans="1:25" ht="13.2" x14ac:dyDescent="0.25">
      <c r="A992" s="14"/>
      <c r="B992" s="14"/>
      <c r="C992" s="34"/>
      <c r="D992" s="39"/>
      <c r="E992" s="39"/>
      <c r="F992" s="39"/>
      <c r="G992" s="11"/>
      <c r="H992" s="11"/>
      <c r="I992" s="11"/>
      <c r="J992" s="11"/>
      <c r="K992" s="11"/>
      <c r="L992" s="11"/>
      <c r="M992" s="11"/>
      <c r="N992" s="11"/>
      <c r="O992" s="11"/>
      <c r="P992" s="11"/>
      <c r="Q992" s="11"/>
      <c r="R992" s="11"/>
      <c r="S992" s="11"/>
      <c r="T992" s="11"/>
      <c r="U992" s="11"/>
      <c r="V992" s="11"/>
      <c r="W992" s="11"/>
      <c r="X992" s="11"/>
      <c r="Y992" s="12"/>
    </row>
    <row r="993" spans="1:25" ht="13.2" x14ac:dyDescent="0.25">
      <c r="A993" s="14"/>
      <c r="B993" s="14"/>
      <c r="C993" s="34"/>
      <c r="D993" s="39"/>
      <c r="E993" s="39"/>
      <c r="F993" s="39"/>
      <c r="G993" s="11"/>
      <c r="H993" s="11"/>
      <c r="I993" s="11"/>
      <c r="J993" s="11"/>
      <c r="K993" s="11"/>
      <c r="L993" s="11"/>
      <c r="M993" s="11"/>
      <c r="N993" s="11"/>
      <c r="O993" s="11"/>
      <c r="P993" s="11"/>
      <c r="Q993" s="11"/>
      <c r="R993" s="11"/>
      <c r="S993" s="11"/>
      <c r="T993" s="11"/>
      <c r="U993" s="11"/>
      <c r="V993" s="11"/>
      <c r="W993" s="11"/>
      <c r="X993" s="11"/>
      <c r="Y993" s="12"/>
    </row>
    <row r="994" spans="1:25" ht="13.2" x14ac:dyDescent="0.25">
      <c r="A994" s="14"/>
      <c r="B994" s="14"/>
      <c r="C994" s="34"/>
      <c r="D994" s="39"/>
      <c r="E994" s="39"/>
      <c r="F994" s="39"/>
      <c r="G994" s="11"/>
      <c r="H994" s="11"/>
      <c r="I994" s="11"/>
      <c r="J994" s="11"/>
      <c r="K994" s="11"/>
      <c r="L994" s="11"/>
      <c r="M994" s="11"/>
      <c r="N994" s="11"/>
      <c r="O994" s="11"/>
      <c r="P994" s="11"/>
      <c r="Q994" s="11"/>
      <c r="R994" s="11"/>
      <c r="S994" s="11"/>
      <c r="T994" s="11"/>
      <c r="U994" s="11"/>
      <c r="V994" s="11"/>
      <c r="W994" s="11"/>
      <c r="X994" s="11"/>
      <c r="Y994" s="12"/>
    </row>
    <row r="995" spans="1:25" ht="13.2" x14ac:dyDescent="0.25">
      <c r="A995" s="14"/>
      <c r="B995" s="14"/>
      <c r="C995" s="34"/>
      <c r="D995" s="39"/>
      <c r="E995" s="39"/>
      <c r="F995" s="39"/>
      <c r="G995" s="11"/>
      <c r="H995" s="11"/>
      <c r="I995" s="11"/>
      <c r="J995" s="11"/>
      <c r="K995" s="11"/>
      <c r="L995" s="11"/>
      <c r="M995" s="11"/>
      <c r="N995" s="11"/>
      <c r="O995" s="11"/>
      <c r="P995" s="11"/>
      <c r="Q995" s="11"/>
      <c r="R995" s="11"/>
      <c r="S995" s="11"/>
      <c r="T995" s="11"/>
      <c r="U995" s="11"/>
      <c r="V995" s="11"/>
      <c r="W995" s="11"/>
      <c r="X995" s="11"/>
      <c r="Y995" s="12"/>
    </row>
    <row r="996" spans="1:25" ht="13.2" x14ac:dyDescent="0.25">
      <c r="A996" s="14"/>
      <c r="B996" s="14"/>
      <c r="C996" s="34"/>
      <c r="D996" s="39"/>
      <c r="E996" s="39"/>
      <c r="F996" s="39"/>
      <c r="G996" s="11"/>
      <c r="H996" s="11"/>
      <c r="I996" s="11"/>
      <c r="J996" s="11"/>
      <c r="K996" s="11"/>
      <c r="L996" s="11"/>
      <c r="M996" s="11"/>
      <c r="N996" s="11"/>
      <c r="O996" s="11"/>
      <c r="P996" s="11"/>
      <c r="Q996" s="11"/>
      <c r="R996" s="11"/>
      <c r="S996" s="11"/>
      <c r="T996" s="11"/>
      <c r="U996" s="11"/>
      <c r="V996" s="11"/>
      <c r="W996" s="11"/>
      <c r="X996" s="11"/>
      <c r="Y996" s="12"/>
    </row>
    <row r="997" spans="1:25" ht="13.2" x14ac:dyDescent="0.25">
      <c r="A997" s="14"/>
      <c r="B997" s="14"/>
      <c r="C997" s="34"/>
      <c r="D997" s="39"/>
      <c r="E997" s="39"/>
      <c r="F997" s="39"/>
      <c r="G997" s="11"/>
      <c r="H997" s="11"/>
      <c r="I997" s="11"/>
      <c r="J997" s="11"/>
      <c r="K997" s="11"/>
      <c r="L997" s="11"/>
      <c r="M997" s="11"/>
      <c r="N997" s="11"/>
      <c r="O997" s="11"/>
      <c r="P997" s="11"/>
      <c r="Q997" s="11"/>
      <c r="R997" s="11"/>
      <c r="S997" s="11"/>
      <c r="T997" s="11"/>
      <c r="U997" s="11"/>
      <c r="V997" s="11"/>
      <c r="W997" s="11"/>
      <c r="X997" s="11"/>
      <c r="Y997" s="12"/>
    </row>
    <row r="998" spans="1:25" ht="13.2" x14ac:dyDescent="0.25">
      <c r="A998" s="14"/>
      <c r="B998" s="14"/>
      <c r="C998" s="34"/>
      <c r="D998" s="39"/>
      <c r="E998" s="39"/>
      <c r="F998" s="39"/>
      <c r="G998" s="11"/>
      <c r="H998" s="11"/>
      <c r="I998" s="11"/>
      <c r="J998" s="11"/>
      <c r="K998" s="11"/>
      <c r="L998" s="11"/>
      <c r="M998" s="11"/>
      <c r="N998" s="11"/>
      <c r="O998" s="11"/>
      <c r="P998" s="11"/>
      <c r="Q998" s="11"/>
      <c r="R998" s="11"/>
      <c r="S998" s="11"/>
      <c r="T998" s="11"/>
      <c r="U998" s="11"/>
      <c r="V998" s="11"/>
      <c r="W998" s="11"/>
      <c r="X998" s="11"/>
      <c r="Y998" s="12"/>
    </row>
    <row r="999" spans="1:25" ht="13.2" x14ac:dyDescent="0.25">
      <c r="A999" s="14"/>
      <c r="B999" s="14"/>
      <c r="C999" s="34"/>
      <c r="D999" s="39"/>
      <c r="E999" s="39"/>
      <c r="F999" s="39"/>
      <c r="G999" s="11"/>
      <c r="H999" s="11"/>
      <c r="I999" s="11"/>
      <c r="J999" s="11"/>
      <c r="K999" s="11"/>
      <c r="L999" s="11"/>
      <c r="M999" s="11"/>
      <c r="N999" s="11"/>
      <c r="O999" s="11"/>
      <c r="P999" s="11"/>
      <c r="Q999" s="11"/>
      <c r="R999" s="11"/>
      <c r="S999" s="11"/>
      <c r="T999" s="11"/>
      <c r="U999" s="11"/>
      <c r="V999" s="11"/>
      <c r="W999" s="11"/>
      <c r="X999" s="11"/>
      <c r="Y999" s="12"/>
    </row>
    <row r="1000" spans="1:25" ht="13.2" x14ac:dyDescent="0.25">
      <c r="A1000" s="14"/>
      <c r="B1000" s="14"/>
      <c r="C1000" s="34"/>
      <c r="D1000" s="39"/>
      <c r="E1000" s="39"/>
      <c r="F1000" s="39"/>
      <c r="G1000" s="11"/>
      <c r="H1000" s="11"/>
      <c r="I1000" s="11"/>
      <c r="J1000" s="11"/>
      <c r="K1000" s="11"/>
      <c r="L1000" s="11"/>
      <c r="M1000" s="11"/>
      <c r="N1000" s="11"/>
      <c r="O1000" s="11"/>
      <c r="P1000" s="11"/>
      <c r="Q1000" s="11"/>
      <c r="R1000" s="11"/>
      <c r="S1000" s="11"/>
      <c r="T1000" s="11"/>
      <c r="U1000" s="11"/>
      <c r="V1000" s="11"/>
      <c r="W1000" s="11"/>
      <c r="X1000" s="11"/>
      <c r="Y1000" s="12"/>
    </row>
    <row r="1001" spans="1:25" ht="13.2" x14ac:dyDescent="0.25">
      <c r="A1001" s="14"/>
      <c r="B1001" s="14"/>
      <c r="C1001" s="34"/>
      <c r="D1001" s="39"/>
      <c r="E1001" s="39"/>
      <c r="F1001" s="39"/>
      <c r="G1001" s="11"/>
      <c r="H1001" s="11"/>
      <c r="I1001" s="11"/>
      <c r="J1001" s="11"/>
      <c r="K1001" s="11"/>
      <c r="L1001" s="11"/>
      <c r="M1001" s="11"/>
      <c r="N1001" s="11"/>
      <c r="O1001" s="11"/>
      <c r="P1001" s="11"/>
      <c r="Q1001" s="11"/>
      <c r="R1001" s="11"/>
      <c r="S1001" s="11"/>
      <c r="T1001" s="11"/>
      <c r="U1001" s="11"/>
      <c r="V1001" s="11"/>
      <c r="W1001" s="11"/>
      <c r="X1001" s="11"/>
      <c r="Y1001" s="12"/>
    </row>
    <row r="1002" spans="1:25" ht="13.2" x14ac:dyDescent="0.25">
      <c r="A1002" s="14"/>
      <c r="B1002" s="14"/>
      <c r="C1002" s="34"/>
      <c r="D1002" s="39"/>
      <c r="E1002" s="39"/>
      <c r="F1002" s="39"/>
      <c r="G1002" s="11"/>
      <c r="H1002" s="11"/>
      <c r="I1002" s="11"/>
      <c r="J1002" s="11"/>
      <c r="K1002" s="11"/>
      <c r="L1002" s="11"/>
      <c r="M1002" s="11"/>
      <c r="N1002" s="11"/>
      <c r="O1002" s="11"/>
      <c r="P1002" s="11"/>
      <c r="Q1002" s="11"/>
      <c r="R1002" s="11"/>
      <c r="S1002" s="11"/>
      <c r="T1002" s="11"/>
      <c r="U1002" s="11"/>
      <c r="V1002" s="11"/>
      <c r="W1002" s="11"/>
      <c r="X1002" s="11"/>
      <c r="Y1002" s="12"/>
    </row>
    <row r="1003" spans="1:25" ht="13.2" x14ac:dyDescent="0.25">
      <c r="A1003" s="14"/>
      <c r="B1003" s="14"/>
      <c r="C1003" s="34"/>
      <c r="D1003" s="39"/>
      <c r="E1003" s="39"/>
      <c r="F1003" s="39"/>
      <c r="G1003" s="11"/>
      <c r="H1003" s="11"/>
      <c r="I1003" s="11"/>
      <c r="J1003" s="11"/>
      <c r="K1003" s="11"/>
      <c r="L1003" s="11"/>
      <c r="M1003" s="11"/>
      <c r="N1003" s="11"/>
      <c r="O1003" s="11"/>
      <c r="P1003" s="11"/>
      <c r="Q1003" s="11"/>
      <c r="R1003" s="11"/>
      <c r="S1003" s="11"/>
      <c r="T1003" s="11"/>
      <c r="U1003" s="11"/>
      <c r="V1003" s="11"/>
      <c r="W1003" s="11"/>
      <c r="X1003" s="11"/>
      <c r="Y1003" s="12"/>
    </row>
    <row r="1004" spans="1:25" ht="13.2" x14ac:dyDescent="0.25">
      <c r="A1004" s="14"/>
      <c r="B1004" s="14"/>
      <c r="C1004" s="34"/>
      <c r="D1004" s="39"/>
      <c r="E1004" s="39"/>
      <c r="F1004" s="39"/>
      <c r="G1004" s="11"/>
      <c r="H1004" s="11"/>
      <c r="I1004" s="11"/>
      <c r="J1004" s="11"/>
      <c r="K1004" s="11"/>
      <c r="L1004" s="11"/>
      <c r="M1004" s="11"/>
      <c r="N1004" s="11"/>
      <c r="O1004" s="11"/>
      <c r="P1004" s="11"/>
      <c r="Q1004" s="11"/>
      <c r="R1004" s="11"/>
      <c r="S1004" s="11"/>
      <c r="T1004" s="11"/>
      <c r="U1004" s="11"/>
      <c r="V1004" s="11"/>
      <c r="W1004" s="11"/>
      <c r="X1004" s="11"/>
      <c r="Y1004" s="12"/>
    </row>
  </sheetData>
  <mergeCells count="349">
    <mergeCell ref="P138:S138"/>
    <mergeCell ref="A68:B68"/>
    <mergeCell ref="C68:H68"/>
    <mergeCell ref="C138:E138"/>
    <mergeCell ref="F138:H138"/>
    <mergeCell ref="I138:L138"/>
    <mergeCell ref="M138:O138"/>
    <mergeCell ref="A38:B38"/>
    <mergeCell ref="A44:B44"/>
    <mergeCell ref="A50:B50"/>
    <mergeCell ref="A56:B56"/>
    <mergeCell ref="A62:B62"/>
    <mergeCell ref="C38:H38"/>
    <mergeCell ref="I143:L143"/>
    <mergeCell ref="M143:O143"/>
    <mergeCell ref="P143:S143"/>
    <mergeCell ref="M144:O144"/>
    <mergeCell ref="P144:S144"/>
    <mergeCell ref="I144:L144"/>
    <mergeCell ref="I145:L145"/>
    <mergeCell ref="M145:O145"/>
    <mergeCell ref="P145:S145"/>
    <mergeCell ref="I146:L146"/>
    <mergeCell ref="M146:O146"/>
    <mergeCell ref="P146:S146"/>
    <mergeCell ref="M149:O149"/>
    <mergeCell ref="P149:S149"/>
    <mergeCell ref="I147:L147"/>
    <mergeCell ref="M147:O147"/>
    <mergeCell ref="P147:S147"/>
    <mergeCell ref="I148:L148"/>
    <mergeCell ref="M148:O148"/>
    <mergeCell ref="P148:S148"/>
    <mergeCell ref="I149:L149"/>
    <mergeCell ref="M152:O152"/>
    <mergeCell ref="P152:S152"/>
    <mergeCell ref="I150:L150"/>
    <mergeCell ref="M150:O150"/>
    <mergeCell ref="P150:S150"/>
    <mergeCell ref="I151:L151"/>
    <mergeCell ref="M151:O151"/>
    <mergeCell ref="P151:S151"/>
    <mergeCell ref="I152:L152"/>
    <mergeCell ref="M155:O155"/>
    <mergeCell ref="P155:S155"/>
    <mergeCell ref="I153:L153"/>
    <mergeCell ref="M153:O153"/>
    <mergeCell ref="P153:S153"/>
    <mergeCell ref="I154:L154"/>
    <mergeCell ref="M154:O154"/>
    <mergeCell ref="P154:S154"/>
    <mergeCell ref="I155:L155"/>
    <mergeCell ref="M158:O158"/>
    <mergeCell ref="P158:S158"/>
    <mergeCell ref="I156:L156"/>
    <mergeCell ref="M156:O156"/>
    <mergeCell ref="P156:S156"/>
    <mergeCell ref="I157:L157"/>
    <mergeCell ref="M157:O157"/>
    <mergeCell ref="P157:S157"/>
    <mergeCell ref="I158:L158"/>
    <mergeCell ref="M161:O161"/>
    <mergeCell ref="P161:S161"/>
    <mergeCell ref="I159:L159"/>
    <mergeCell ref="M159:O159"/>
    <mergeCell ref="P159:S159"/>
    <mergeCell ref="I160:L160"/>
    <mergeCell ref="M160:O160"/>
    <mergeCell ref="P160:S160"/>
    <mergeCell ref="I161:L161"/>
    <mergeCell ref="M164:O164"/>
    <mergeCell ref="P164:S164"/>
    <mergeCell ref="I162:L162"/>
    <mergeCell ref="M162:O162"/>
    <mergeCell ref="P162:S162"/>
    <mergeCell ref="I163:L163"/>
    <mergeCell ref="M163:O163"/>
    <mergeCell ref="P163:S163"/>
    <mergeCell ref="I164:L164"/>
    <mergeCell ref="C17:H17"/>
    <mergeCell ref="A25:B25"/>
    <mergeCell ref="C25:H25"/>
    <mergeCell ref="A6:B6"/>
    <mergeCell ref="C6:E6"/>
    <mergeCell ref="F148:H148"/>
    <mergeCell ref="F149:H149"/>
    <mergeCell ref="F150:H150"/>
    <mergeCell ref="F151:H151"/>
    <mergeCell ref="C146:E146"/>
    <mergeCell ref="F146:H146"/>
    <mergeCell ref="F147:H147"/>
    <mergeCell ref="C147:E147"/>
    <mergeCell ref="C148:E148"/>
    <mergeCell ref="C149:E149"/>
    <mergeCell ref="C150:E150"/>
    <mergeCell ref="C151:E151"/>
    <mergeCell ref="C145:E145"/>
    <mergeCell ref="F145:H145"/>
    <mergeCell ref="C139:E139"/>
    <mergeCell ref="C140:E140"/>
    <mergeCell ref="F140:H140"/>
    <mergeCell ref="C141:E141"/>
    <mergeCell ref="F141:H141"/>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64:H164"/>
    <mergeCell ref="F165:H165"/>
    <mergeCell ref="F166:H166"/>
    <mergeCell ref="F167:H167"/>
    <mergeCell ref="A32:B32"/>
    <mergeCell ref="C32:H32"/>
    <mergeCell ref="A74:B74"/>
    <mergeCell ref="C74:H74"/>
    <mergeCell ref="A80:B80"/>
    <mergeCell ref="C80:H80"/>
    <mergeCell ref="C159:E159"/>
    <mergeCell ref="C160:E160"/>
    <mergeCell ref="F155:H155"/>
    <mergeCell ref="F156:H156"/>
    <mergeCell ref="F157:H157"/>
    <mergeCell ref="F158:H158"/>
    <mergeCell ref="F159:H159"/>
    <mergeCell ref="F160:H160"/>
    <mergeCell ref="C153:E153"/>
    <mergeCell ref="F153:H153"/>
    <mergeCell ref="F152:H152"/>
    <mergeCell ref="C152:E152"/>
    <mergeCell ref="F154:H154"/>
    <mergeCell ref="C142:E142"/>
    <mergeCell ref="P178:S178"/>
    <mergeCell ref="I179:L179"/>
    <mergeCell ref="I180:L180"/>
    <mergeCell ref="M180:O180"/>
    <mergeCell ref="A17:B17"/>
    <mergeCell ref="M186:O186"/>
    <mergeCell ref="P186:S186"/>
    <mergeCell ref="I184:L184"/>
    <mergeCell ref="F139:H139"/>
    <mergeCell ref="P139:S139"/>
    <mergeCell ref="I141:L141"/>
    <mergeCell ref="I142:L142"/>
    <mergeCell ref="M142:O142"/>
    <mergeCell ref="P142:S142"/>
    <mergeCell ref="I139:L139"/>
    <mergeCell ref="M139:O139"/>
    <mergeCell ref="I140:L140"/>
    <mergeCell ref="M140:O140"/>
    <mergeCell ref="P140:S140"/>
    <mergeCell ref="M141:O141"/>
    <mergeCell ref="P141:S141"/>
    <mergeCell ref="F161:H161"/>
    <mergeCell ref="F162:H162"/>
    <mergeCell ref="F163:H163"/>
    <mergeCell ref="I182:L182"/>
    <mergeCell ref="M182:O182"/>
    <mergeCell ref="P182:S182"/>
    <mergeCell ref="I183:L183"/>
    <mergeCell ref="F168:H168"/>
    <mergeCell ref="M192:O192"/>
    <mergeCell ref="P192:S192"/>
    <mergeCell ref="I190:L190"/>
    <mergeCell ref="M190:O190"/>
    <mergeCell ref="P190:S190"/>
    <mergeCell ref="I191:L191"/>
    <mergeCell ref="M191:O191"/>
    <mergeCell ref="P191:S191"/>
    <mergeCell ref="I192:L192"/>
    <mergeCell ref="M188:O188"/>
    <mergeCell ref="P188:S188"/>
    <mergeCell ref="I189:L189"/>
    <mergeCell ref="M179:O179"/>
    <mergeCell ref="P179:S179"/>
    <mergeCell ref="I177:L177"/>
    <mergeCell ref="M177:O177"/>
    <mergeCell ref="P177:S177"/>
    <mergeCell ref="I178:L178"/>
    <mergeCell ref="M178:O178"/>
    <mergeCell ref="M167:O167"/>
    <mergeCell ref="P167:S167"/>
    <mergeCell ref="I165:L165"/>
    <mergeCell ref="M165:O165"/>
    <mergeCell ref="P165:S165"/>
    <mergeCell ref="I166:L166"/>
    <mergeCell ref="M166:O166"/>
    <mergeCell ref="P166:S166"/>
    <mergeCell ref="I167:L167"/>
    <mergeCell ref="C161:E161"/>
    <mergeCell ref="C162:E162"/>
    <mergeCell ref="C163:E163"/>
    <mergeCell ref="C164:E164"/>
    <mergeCell ref="C165:E165"/>
    <mergeCell ref="C166:E166"/>
    <mergeCell ref="C167:E167"/>
    <mergeCell ref="C168:E168"/>
    <mergeCell ref="C169:E169"/>
    <mergeCell ref="C170:E170"/>
    <mergeCell ref="C171:E171"/>
    <mergeCell ref="C172:E172"/>
    <mergeCell ref="C173:E173"/>
    <mergeCell ref="C174:E174"/>
    <mergeCell ref="C175:E175"/>
    <mergeCell ref="C176:E176"/>
    <mergeCell ref="C177:E177"/>
    <mergeCell ref="C178:E178"/>
    <mergeCell ref="C179:E179"/>
    <mergeCell ref="C180:E180"/>
    <mergeCell ref="C181:E181"/>
    <mergeCell ref="C182:E182"/>
    <mergeCell ref="C183:E183"/>
    <mergeCell ref="C184:E184"/>
    <mergeCell ref="C185:E185"/>
    <mergeCell ref="C186:E186"/>
    <mergeCell ref="C187:E187"/>
    <mergeCell ref="C188:E188"/>
    <mergeCell ref="C196:E196"/>
    <mergeCell ref="C197:E197"/>
    <mergeCell ref="C198:E198"/>
    <mergeCell ref="C199:E199"/>
    <mergeCell ref="C189:E189"/>
    <mergeCell ref="C190:E190"/>
    <mergeCell ref="C191:E191"/>
    <mergeCell ref="C192:E192"/>
    <mergeCell ref="C193:E193"/>
    <mergeCell ref="C194:E194"/>
    <mergeCell ref="C195:E195"/>
    <mergeCell ref="M170:O170"/>
    <mergeCell ref="P170:S170"/>
    <mergeCell ref="I168:L168"/>
    <mergeCell ref="M168:O168"/>
    <mergeCell ref="P168:S168"/>
    <mergeCell ref="I169:L169"/>
    <mergeCell ref="M169:O169"/>
    <mergeCell ref="P169:S169"/>
    <mergeCell ref="I170:L170"/>
    <mergeCell ref="M173:O173"/>
    <mergeCell ref="P173:S173"/>
    <mergeCell ref="I171:L171"/>
    <mergeCell ref="M171:O171"/>
    <mergeCell ref="P171:S171"/>
    <mergeCell ref="I172:L172"/>
    <mergeCell ref="M172:O172"/>
    <mergeCell ref="P172:S172"/>
    <mergeCell ref="I173:L173"/>
    <mergeCell ref="F169:H169"/>
    <mergeCell ref="F170:H170"/>
    <mergeCell ref="F171:H171"/>
    <mergeCell ref="F172:H172"/>
    <mergeCell ref="F173:H173"/>
    <mergeCell ref="F174:H174"/>
    <mergeCell ref="F175:H175"/>
    <mergeCell ref="F176:H176"/>
    <mergeCell ref="F177:H177"/>
    <mergeCell ref="F199:H199"/>
    <mergeCell ref="F190:H190"/>
    <mergeCell ref="F191:H191"/>
    <mergeCell ref="F192:H192"/>
    <mergeCell ref="F193:H193"/>
    <mergeCell ref="F194:H194"/>
    <mergeCell ref="F195:H195"/>
    <mergeCell ref="F196:H196"/>
    <mergeCell ref="F178:H178"/>
    <mergeCell ref="F179:H179"/>
    <mergeCell ref="F180:H180"/>
    <mergeCell ref="F181:H181"/>
    <mergeCell ref="F182:H182"/>
    <mergeCell ref="F183:H183"/>
    <mergeCell ref="F184:H184"/>
    <mergeCell ref="F185:H185"/>
    <mergeCell ref="F186:H186"/>
    <mergeCell ref="F187:H187"/>
    <mergeCell ref="F188:H188"/>
    <mergeCell ref="F189:H189"/>
    <mergeCell ref="F197:H197"/>
    <mergeCell ref="F198:H198"/>
    <mergeCell ref="M184:O184"/>
    <mergeCell ref="P184:S184"/>
    <mergeCell ref="I185:L185"/>
    <mergeCell ref="M185:O185"/>
    <mergeCell ref="P185:S185"/>
    <mergeCell ref="I186:L186"/>
    <mergeCell ref="I193:L193"/>
    <mergeCell ref="M193:O193"/>
    <mergeCell ref="P193:S193"/>
    <mergeCell ref="M189:O189"/>
    <mergeCell ref="P189:S189"/>
    <mergeCell ref="I187:L187"/>
    <mergeCell ref="M187:O187"/>
    <mergeCell ref="P187:S187"/>
    <mergeCell ref="I188:L188"/>
    <mergeCell ref="M199:O199"/>
    <mergeCell ref="P199:S199"/>
    <mergeCell ref="I197:L197"/>
    <mergeCell ref="M197:O197"/>
    <mergeCell ref="P197:S197"/>
    <mergeCell ref="I198:L198"/>
    <mergeCell ref="M198:O198"/>
    <mergeCell ref="P198:S198"/>
    <mergeCell ref="I199:L199"/>
    <mergeCell ref="M176:O176"/>
    <mergeCell ref="P176:S176"/>
    <mergeCell ref="I174:L174"/>
    <mergeCell ref="M174:O174"/>
    <mergeCell ref="P174:S174"/>
    <mergeCell ref="M196:O196"/>
    <mergeCell ref="P196:S196"/>
    <mergeCell ref="I194:L194"/>
    <mergeCell ref="M194:O194"/>
    <mergeCell ref="P194:S194"/>
    <mergeCell ref="I195:L195"/>
    <mergeCell ref="M195:O195"/>
    <mergeCell ref="P195:S195"/>
    <mergeCell ref="I196:L196"/>
    <mergeCell ref="I175:L175"/>
    <mergeCell ref="M175:O175"/>
    <mergeCell ref="P175:S175"/>
    <mergeCell ref="I176:L176"/>
    <mergeCell ref="P180:S180"/>
    <mergeCell ref="M183:O183"/>
    <mergeCell ref="P183:S183"/>
    <mergeCell ref="I181:L181"/>
    <mergeCell ref="M181:O181"/>
    <mergeCell ref="P181:S181"/>
    <mergeCell ref="C158:E158"/>
    <mergeCell ref="C157:E157"/>
    <mergeCell ref="C156:E156"/>
    <mergeCell ref="C155:E155"/>
    <mergeCell ref="C154:E154"/>
    <mergeCell ref="C62:H62"/>
    <mergeCell ref="C56:H56"/>
    <mergeCell ref="C50:H50"/>
    <mergeCell ref="C44:H44"/>
    <mergeCell ref="F142:H142"/>
    <mergeCell ref="C144:E144"/>
    <mergeCell ref="F144:H144"/>
    <mergeCell ref="C143:E143"/>
    <mergeCell ref="F143:H143"/>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9776B16EEA9E4C8040DE7390FE9391" ma:contentTypeVersion="4" ma:contentTypeDescription="Create a new document." ma:contentTypeScope="" ma:versionID="9214b80922d59f9f86059a91836853df">
  <xsd:schema xmlns:xsd="http://www.w3.org/2001/XMLSchema" xmlns:xs="http://www.w3.org/2001/XMLSchema" xmlns:p="http://schemas.microsoft.com/office/2006/metadata/properties" xmlns:ns2="96dda39f-6f2d-4be8-a3e8-ec9c7b6c9769" targetNamespace="http://schemas.microsoft.com/office/2006/metadata/properties" ma:root="true" ma:fieldsID="dbcb2b56e3b09dc209d5e35a93afa146" ns2:_="">
    <xsd:import namespace="96dda39f-6f2d-4be8-a3e8-ec9c7b6c97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dda39f-6f2d-4be8-a3e8-ec9c7b6c97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DC75C63A-F271-47F7-B405-51D127242969}">
  <ds:schemaRefs>
    <ds:schemaRef ds:uri="http://schemas.microsoft.com/office/2006/metadata/contentType"/>
    <ds:schemaRef ds:uri="http://schemas.microsoft.com/office/2006/metadata/properties/metaAttributes"/>
    <ds:schemaRef ds:uri="http://www.w3.org/2000/xmlns/"/>
    <ds:schemaRef ds:uri="http://www.w3.org/2001/XMLSchema"/>
    <ds:schemaRef ds:uri="96dda39f-6f2d-4be8-a3e8-ec9c7b6c9769"/>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shadman sakib</dc:creator>
  <cp:keywords/>
  <dc:description/>
  <cp:lastModifiedBy>MD.SHAFDMAN SHAKIB ALAM</cp:lastModifiedBy>
  <cp:revision/>
  <dcterms:created xsi:type="dcterms:W3CDTF">2023-02-27T18:18:38Z</dcterms:created>
  <dcterms:modified xsi:type="dcterms:W3CDTF">2024-09-21T06:01:15Z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