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vasileva/Downloads/"/>
    </mc:Choice>
  </mc:AlternateContent>
  <bookViews>
    <workbookView xWindow="0" yWindow="0" windowWidth="28800" windowHeight="18000" xr2:uid="{12F83EF2-B7C3-584F-A241-4015E7FDE339}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1" l="1"/>
  <c r="N1" i="1"/>
  <c r="M1" i="1"/>
  <c r="K1" i="1"/>
  <c r="J1" i="1"/>
  <c r="I1" i="1"/>
  <c r="A1048576" i="1"/>
</calcChain>
</file>

<file path=xl/sharedStrings.xml><?xml version="1.0" encoding="utf-8"?>
<sst xmlns="http://schemas.openxmlformats.org/spreadsheetml/2006/main" count="2" uniqueCount="2">
  <si>
    <t>основной корпус</t>
  </si>
  <si>
    <t>поэтический 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</si>
</sst>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rgb="FF000000"/>
      <name val="-webkit-standard"/>
    </font>
    <font>
      <u/>
      <sz val="12"/>
      <color theme="10"/>
      <name val="Calibri"/>
      <family val="2"/>
      <charset val="20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3" fillId="0" borderId="0" xfId="0" applyNumberFormat="1" applyFont="1"/>
    <xf numFmtId="3" fontId="4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частот встречаемости слов "ныне" и "сейчас"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ныне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Лист1!$P$12:$P$14</c:f>
              <c:numCache>
                <c:formatCode>General</c:formatCode>
                <c:ptCount val="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</c:numCache>
            </c:numRef>
          </c:cat>
          <c:val>
            <c:numRef>
              <c:f>Лист1!$I$1:$K$1</c:f>
              <c:numCache>
                <c:formatCode>General</c:formatCode>
                <c:ptCount val="3"/>
                <c:pt idx="0">
                  <c:v>2914</c:v>
                </c:pt>
                <c:pt idx="1">
                  <c:v>5806</c:v>
                </c:pt>
                <c:pt idx="2">
                  <c:v>10073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A-3E45-BAC2-596DE895FE0A}"/>
            </c:ext>
          </c:extLst>
        </c:ser>
        <c:ser>
          <c:idx val="1"/>
          <c:order val="1"/>
          <c:tx>
            <c:v>сейчас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Лист1!$P$12:$P$14</c:f>
              <c:numCache>
                <c:formatCode>General</c:formatCode>
                <c:ptCount val="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</c:numCache>
            </c:numRef>
          </c:cat>
          <c:val>
            <c:numRef>
              <c:f>Лист1!$M$1:$O$1</c:f>
              <c:numCache>
                <c:formatCode>General</c:formatCode>
                <c:ptCount val="3"/>
                <c:pt idx="0">
                  <c:v>43</c:v>
                </c:pt>
                <c:pt idx="1">
                  <c:v>19406</c:v>
                </c:pt>
                <c:pt idx="2">
                  <c:v>114088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A-3E45-BAC2-596DE895F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9539136"/>
        <c:axId val="1719540832"/>
      </c:barChart>
      <c:catAx>
        <c:axId val="17195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540832"/>
        <c:crosses val="autoZero"/>
        <c:auto val="1"/>
        <c:lblAlgn val="ctr"/>
        <c:lblOffset val="100"/>
        <c:tickLblSkip val="1"/>
        <c:noMultiLvlLbl val="0"/>
      </c:catAx>
      <c:valAx>
        <c:axId val="17195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5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" l="0" r="0" t="0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встречаемости в двух корпусах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Лист1!$O$20:$P$20</c:f>
              <c:strCache>
                <c:ptCount val="2"/>
                <c:pt idx="0">
                  <c:v>основной корпус</c:v>
                </c:pt>
                <c:pt idx="1">
                  <c:v>поэтический корпус</c:v>
                </c:pt>
              </c:strCache>
            </c:strRef>
          </c:cat>
          <c:val>
            <c:numRef>
              <c:f>Лист1!$O$21:$P$21</c:f>
              <c:numCache>
                <c:formatCode>#,##0</c:formatCode>
                <c:ptCount val="2"/>
                <c:pt idx="0">
                  <c:v>209198275</c:v>
                </c:pt>
                <c:pt idx="1">
                  <c:v>6738474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DE4F-AD00-334D1A240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301168"/>
        <c:axId val="1752292256"/>
      </c:barChart>
      <c:catAx>
        <c:axId val="17523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2292256"/>
        <c:crosses val="autoZero"/>
        <c:auto val="1"/>
        <c:lblAlgn val="ctr"/>
        <c:lblOffset val="100"/>
        <c:noMultiLvlLbl val="0"/>
      </c:catAx>
      <c:valAx>
        <c:axId val="17522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230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13</xdr:col>
      <xdr:colOff>444500</xdr:colOff>
      <xdr:row>17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4AEF4B7-0893-9A48-8C0C-B33C30F34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697406</xdr:colOff>
      <xdr:row>19</xdr:row>
      <xdr:rowOff>40727</xdr:rowOff>
    </xdr:from>
    <xdr:to>
      <xdr:col>13</xdr:col>
      <xdr:colOff>342682</xdr:colOff>
      <xdr:row>32</xdr:row>
      <xdr:rowOff>79703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EC414E9-20C3-EC46-B96D-AAFBA0435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16EF-8464-7D40-B67F-E98B2C3D3AA8}">
  <dimension ref="A1:P1048576"/>
  <sheetViews>
    <sheetView tabSelected="1" topLeftCell="C9" zoomScale="142" zoomScaleNormal="142" workbookViewId="0">
      <selection activeCell="Q24" sqref="Q24"/>
    </sheetView>
  </sheetViews>
  <sheetFormatPr baseColWidth="10" defaultRowHeight="16"/>
  <cols>
    <col min="15" max="15" width="15.6640625" bestFit="1" customWidth="1"/>
    <col min="16" max="16" width="18.5" bestFit="1" customWidth="1"/>
  </cols>
  <sheetData>
    <row r="1" spans="1:16">
      <c r="A1" s="1">
        <v>1</v>
      </c>
      <c r="B1">
        <v>25</v>
      </c>
      <c r="C1" s="1">
        <v>11</v>
      </c>
      <c r="D1" s="1"/>
      <c r="E1" s="1">
        <v>1</v>
      </c>
      <c r="F1" s="1">
        <v>49</v>
      </c>
      <c r="G1" s="1">
        <v>81</v>
      </c>
      <c r="H1" s="1"/>
      <c r="I1" s="1">
        <f>SUM(A1:A151)</f>
        <v>2914</v>
      </c>
      <c r="J1" s="1">
        <f>SUM(B1:B258)</f>
        <v>5806</v>
      </c>
      <c r="K1">
        <f>SUM(C1:C411)</f>
        <v>10073</v>
      </c>
      <c r="M1">
        <f>SUM(E1:E29)</f>
        <v>43</v>
      </c>
      <c r="N1">
        <f>SUM(F1:F264)</f>
        <v>19406</v>
      </c>
      <c r="O1">
        <f>SUM(G1:G719)</f>
        <v>114088</v>
      </c>
      <c r="P1" s="1"/>
    </row>
    <row r="2" spans="1:16">
      <c r="A2" s="1">
        <v>2</v>
      </c>
      <c r="B2" s="1">
        <v>7</v>
      </c>
      <c r="C2" s="1">
        <v>4</v>
      </c>
      <c r="D2" s="1"/>
      <c r="E2" s="1">
        <v>1</v>
      </c>
      <c r="F2" s="1">
        <v>270</v>
      </c>
      <c r="G2" s="1">
        <v>45</v>
      </c>
      <c r="H2" s="1"/>
      <c r="I2" s="2"/>
      <c r="J2" s="1"/>
      <c r="K2" s="1"/>
      <c r="L2" s="1"/>
      <c r="M2" s="1"/>
      <c r="O2" s="1"/>
      <c r="P2" s="1"/>
    </row>
    <row r="3" spans="1:16">
      <c r="A3" s="1">
        <v>1</v>
      </c>
      <c r="B3" s="1">
        <v>72</v>
      </c>
      <c r="C3" s="1">
        <v>339</v>
      </c>
      <c r="D3" s="1"/>
      <c r="E3" s="1">
        <v>1</v>
      </c>
      <c r="F3" s="1">
        <v>5</v>
      </c>
      <c r="G3" s="1">
        <v>61</v>
      </c>
      <c r="H3" s="1"/>
      <c r="I3" s="1"/>
      <c r="J3" s="1"/>
      <c r="K3" s="1"/>
      <c r="L3" s="1"/>
      <c r="M3" s="1"/>
      <c r="O3" s="1"/>
      <c r="P3" s="1"/>
    </row>
    <row r="4" spans="1:16">
      <c r="A4" s="1">
        <v>2</v>
      </c>
      <c r="B4" s="1">
        <v>9</v>
      </c>
      <c r="C4" s="1">
        <v>2</v>
      </c>
      <c r="D4" s="1"/>
      <c r="E4" s="1">
        <v>4</v>
      </c>
      <c r="F4" s="1">
        <v>527</v>
      </c>
      <c r="G4" s="1">
        <v>3215</v>
      </c>
      <c r="H4" s="1"/>
      <c r="I4" s="2"/>
      <c r="J4" s="1"/>
      <c r="K4" s="1"/>
      <c r="L4" s="1"/>
      <c r="M4" s="1"/>
      <c r="O4" s="1"/>
      <c r="P4" s="1"/>
    </row>
    <row r="5" spans="1:16">
      <c r="A5" s="1">
        <v>14</v>
      </c>
      <c r="B5" s="1">
        <v>29</v>
      </c>
      <c r="C5" s="1">
        <v>2</v>
      </c>
      <c r="D5" s="1"/>
      <c r="E5" s="1">
        <v>1</v>
      </c>
      <c r="F5" s="1">
        <v>11</v>
      </c>
      <c r="G5" s="1">
        <v>32</v>
      </c>
      <c r="H5" s="1"/>
      <c r="I5" s="2"/>
      <c r="J5" s="1"/>
      <c r="K5" s="1"/>
      <c r="L5" s="1"/>
      <c r="M5" s="1"/>
      <c r="O5" s="1"/>
      <c r="P5" s="1"/>
    </row>
    <row r="6" spans="1:16">
      <c r="A6" s="1">
        <v>3</v>
      </c>
      <c r="B6" s="1">
        <v>1</v>
      </c>
      <c r="C6" s="1">
        <v>2</v>
      </c>
      <c r="D6" s="1"/>
      <c r="E6" s="1">
        <v>2</v>
      </c>
      <c r="F6" s="1">
        <v>10</v>
      </c>
      <c r="G6" s="1">
        <v>63</v>
      </c>
      <c r="H6" s="1"/>
      <c r="I6" s="1"/>
      <c r="J6" s="1"/>
      <c r="K6" s="1"/>
      <c r="L6" s="1"/>
      <c r="M6" s="1"/>
      <c r="O6" s="1"/>
      <c r="P6" s="1"/>
    </row>
    <row r="7" spans="1:16">
      <c r="A7" s="1">
        <v>3</v>
      </c>
      <c r="B7" s="1">
        <v>58</v>
      </c>
      <c r="C7" s="1">
        <v>6</v>
      </c>
      <c r="D7" s="1"/>
      <c r="E7" s="1">
        <v>3</v>
      </c>
      <c r="F7" s="1">
        <v>2</v>
      </c>
      <c r="G7" s="1">
        <v>83</v>
      </c>
      <c r="H7" s="1"/>
      <c r="I7" s="1"/>
      <c r="J7" s="1"/>
      <c r="K7" s="1"/>
      <c r="L7" s="1"/>
      <c r="M7" s="1"/>
      <c r="O7" s="1"/>
      <c r="P7" s="1"/>
    </row>
    <row r="8" spans="1:16">
      <c r="A8" s="1">
        <v>22</v>
      </c>
      <c r="B8" s="1">
        <v>1</v>
      </c>
      <c r="C8" s="1">
        <v>201</v>
      </c>
      <c r="D8" s="1"/>
      <c r="E8" s="1">
        <v>2</v>
      </c>
      <c r="F8" s="1">
        <v>271</v>
      </c>
      <c r="G8" s="1">
        <v>205</v>
      </c>
      <c r="H8" s="1"/>
      <c r="I8" s="2"/>
      <c r="J8" s="1"/>
      <c r="K8" s="1"/>
      <c r="L8" s="1"/>
      <c r="M8" s="1"/>
      <c r="O8" s="1"/>
      <c r="P8" s="1"/>
    </row>
    <row r="9" spans="1:16">
      <c r="A9" s="1">
        <v>143</v>
      </c>
      <c r="B9" s="1">
        <v>1</v>
      </c>
      <c r="C9" s="1">
        <v>2</v>
      </c>
      <c r="D9" s="1"/>
      <c r="E9" s="1">
        <v>1</v>
      </c>
      <c r="F9" s="1">
        <v>8</v>
      </c>
      <c r="G9" s="1">
        <v>3275</v>
      </c>
      <c r="H9" s="1"/>
      <c r="I9" s="1"/>
      <c r="J9" s="1"/>
      <c r="K9" s="1"/>
      <c r="L9" s="1"/>
      <c r="M9" s="1"/>
      <c r="O9" s="1"/>
      <c r="P9" s="1"/>
    </row>
    <row r="10" spans="1:16">
      <c r="A10" s="1">
        <v>10</v>
      </c>
      <c r="B10" s="1">
        <v>25</v>
      </c>
      <c r="C10" s="1">
        <v>3</v>
      </c>
      <c r="D10" s="1"/>
      <c r="E10" s="1">
        <v>1</v>
      </c>
      <c r="F10" s="1">
        <v>10</v>
      </c>
      <c r="G10" s="1">
        <v>208</v>
      </c>
      <c r="H10" s="1"/>
      <c r="I10" s="1"/>
      <c r="J10" s="1"/>
      <c r="K10" s="1"/>
      <c r="L10" s="1"/>
      <c r="M10" s="1"/>
      <c r="O10" s="1"/>
      <c r="P10" s="1"/>
    </row>
    <row r="11" spans="1:16">
      <c r="A11" s="1">
        <v>52</v>
      </c>
      <c r="B11" s="1">
        <v>15</v>
      </c>
      <c r="C11" s="1">
        <v>4</v>
      </c>
      <c r="D11" s="1"/>
      <c r="E11" s="1">
        <v>3</v>
      </c>
      <c r="F11" s="1">
        <v>252</v>
      </c>
      <c r="G11" s="1">
        <v>154</v>
      </c>
      <c r="H11" s="1"/>
      <c r="I11" s="2"/>
      <c r="J11" s="1"/>
      <c r="K11" s="1"/>
      <c r="L11" s="1"/>
      <c r="M11" s="1"/>
      <c r="O11" s="1"/>
      <c r="P11" s="1"/>
    </row>
    <row r="12" spans="1:16">
      <c r="A12" s="1">
        <v>1</v>
      </c>
      <c r="B12" s="1">
        <v>38</v>
      </c>
      <c r="C12" s="1">
        <v>262</v>
      </c>
      <c r="D12" s="1"/>
      <c r="E12" s="1">
        <v>1</v>
      </c>
      <c r="F12" s="1">
        <v>17</v>
      </c>
      <c r="G12" s="1">
        <v>57</v>
      </c>
      <c r="H12" s="1"/>
      <c r="I12" s="1"/>
      <c r="J12" s="1"/>
      <c r="K12" s="1"/>
      <c r="L12" s="1"/>
      <c r="M12" s="1"/>
      <c r="O12" s="1"/>
      <c r="P12" s="1">
        <v>18</v>
      </c>
    </row>
    <row r="13" spans="1:16">
      <c r="A13" s="1">
        <v>4</v>
      </c>
      <c r="B13" s="1">
        <v>1</v>
      </c>
      <c r="C13" s="1">
        <v>3</v>
      </c>
      <c r="D13" s="1"/>
      <c r="E13" s="1">
        <v>1</v>
      </c>
      <c r="F13" s="1">
        <v>4</v>
      </c>
      <c r="G13" s="1">
        <v>16</v>
      </c>
      <c r="H13" s="1"/>
      <c r="I13" s="1"/>
      <c r="J13" s="1"/>
      <c r="K13" s="1"/>
      <c r="L13" s="1"/>
      <c r="M13" s="1"/>
      <c r="O13" s="1"/>
      <c r="P13" s="1">
        <v>19</v>
      </c>
    </row>
    <row r="14" spans="1:16">
      <c r="A14" s="1">
        <v>1</v>
      </c>
      <c r="B14" s="1">
        <v>6</v>
      </c>
      <c r="C14" s="1">
        <v>5</v>
      </c>
      <c r="D14" s="1"/>
      <c r="E14" s="1">
        <v>1</v>
      </c>
      <c r="F14" s="1">
        <v>1</v>
      </c>
      <c r="G14" s="1">
        <v>90</v>
      </c>
      <c r="H14" s="1"/>
      <c r="I14" s="2"/>
      <c r="J14" s="1"/>
      <c r="K14" s="1"/>
      <c r="L14" s="1"/>
      <c r="M14" s="1"/>
      <c r="O14" s="1"/>
      <c r="P14" s="1">
        <v>20</v>
      </c>
    </row>
    <row r="15" spans="1:16">
      <c r="A15" s="1">
        <v>2</v>
      </c>
      <c r="B15" s="1">
        <v>1</v>
      </c>
      <c r="C15" s="1">
        <v>114</v>
      </c>
      <c r="D15" s="1"/>
      <c r="E15" s="1">
        <v>3</v>
      </c>
      <c r="F15" s="1">
        <v>475</v>
      </c>
      <c r="G15" s="1">
        <v>3305</v>
      </c>
      <c r="H15" s="1"/>
      <c r="I15" s="2"/>
      <c r="J15" s="1"/>
      <c r="K15" s="1"/>
      <c r="L15" s="1"/>
      <c r="M15" s="1"/>
      <c r="O15" s="1"/>
      <c r="P15" s="1"/>
    </row>
    <row r="16" spans="1:16">
      <c r="A16" s="1">
        <v>27</v>
      </c>
      <c r="B16" s="1">
        <v>3</v>
      </c>
      <c r="C16" s="1">
        <v>7</v>
      </c>
      <c r="D16" s="1"/>
      <c r="E16" s="1">
        <v>1</v>
      </c>
      <c r="F16" s="1">
        <v>2</v>
      </c>
      <c r="G16" s="1">
        <v>3</v>
      </c>
      <c r="H16" s="1"/>
      <c r="I16" s="2"/>
      <c r="J16" s="1"/>
      <c r="K16" s="1"/>
      <c r="L16" s="1"/>
      <c r="M16" s="1"/>
      <c r="O16" s="1"/>
      <c r="P16" s="1"/>
    </row>
    <row r="17" spans="1:16">
      <c r="A17" s="1">
        <v>3</v>
      </c>
      <c r="B17" s="1">
        <v>32</v>
      </c>
      <c r="C17" s="1">
        <v>8</v>
      </c>
      <c r="D17" s="1"/>
      <c r="E17" s="1">
        <v>1</v>
      </c>
      <c r="F17" s="1">
        <v>12</v>
      </c>
      <c r="G17" s="1">
        <v>29</v>
      </c>
      <c r="H17" s="1"/>
      <c r="I17" s="1"/>
      <c r="J17" s="1"/>
      <c r="K17" s="1"/>
      <c r="L17" s="1"/>
      <c r="M17" s="1"/>
      <c r="O17" s="1"/>
      <c r="P17" s="1"/>
    </row>
    <row r="18" spans="1:16">
      <c r="A18" s="1">
        <v>90</v>
      </c>
      <c r="B18" s="1">
        <v>25</v>
      </c>
      <c r="C18" s="1">
        <v>114</v>
      </c>
      <c r="D18" s="1"/>
      <c r="E18" s="1">
        <v>1</v>
      </c>
      <c r="F18" s="1">
        <v>10</v>
      </c>
      <c r="G18" s="1">
        <v>182</v>
      </c>
      <c r="H18" s="1"/>
      <c r="I18" s="1"/>
      <c r="J18" s="1"/>
      <c r="K18" s="1"/>
      <c r="L18" s="1"/>
      <c r="M18" s="1"/>
      <c r="O18" s="1"/>
      <c r="P18" s="1"/>
    </row>
    <row r="19" spans="1:16">
      <c r="A19" s="1">
        <v>80</v>
      </c>
      <c r="B19" s="1">
        <v>54</v>
      </c>
      <c r="C19" s="1">
        <v>2</v>
      </c>
      <c r="D19" s="1"/>
      <c r="E19" s="1">
        <v>1</v>
      </c>
      <c r="F19" s="1">
        <v>1</v>
      </c>
      <c r="G19" s="1">
        <v>2102</v>
      </c>
      <c r="H19" s="1"/>
      <c r="I19" s="2"/>
      <c r="J19" s="1"/>
      <c r="K19" s="1"/>
      <c r="L19" s="1"/>
      <c r="M19" s="1"/>
      <c r="O19" s="1"/>
      <c r="P19" s="1"/>
    </row>
    <row r="20" spans="1:16">
      <c r="A20" s="1">
        <v>4</v>
      </c>
      <c r="B20" s="1">
        <v>11</v>
      </c>
      <c r="C20" s="1">
        <v>52</v>
      </c>
      <c r="D20" s="1"/>
      <c r="E20" s="1">
        <v>1</v>
      </c>
      <c r="F20" s="1">
        <v>462</v>
      </c>
      <c r="G20" s="1">
        <v>10</v>
      </c>
      <c r="H20" s="1"/>
      <c r="I20" s="1"/>
      <c r="J20" s="1"/>
      <c r="K20" s="1"/>
      <c r="L20" s="1"/>
      <c r="M20" s="1"/>
      <c r="O20" s="1" t="s">
        <v>0</v>
      </c>
      <c r="P20" s="1" t="s">
        <v>1</v>
      </c>
    </row>
    <row r="21" spans="1:16">
      <c r="A21" s="1">
        <v>20</v>
      </c>
      <c r="B21" s="1">
        <v>4</v>
      </c>
      <c r="C21" s="1">
        <v>50</v>
      </c>
      <c r="D21" s="1"/>
      <c r="E21" s="1">
        <v>1</v>
      </c>
      <c r="F21" s="1">
        <v>66</v>
      </c>
      <c r="G21" s="1">
        <v>12</v>
      </c>
      <c r="H21" s="1"/>
      <c r="I21" s="2"/>
      <c r="J21" s="3"/>
      <c r="K21" s="1"/>
      <c r="L21" s="3"/>
      <c r="M21" s="1"/>
      <c r="O21" s="3">
        <v>209198275</v>
      </c>
      <c r="P21" s="4">
        <v>6738474</v>
      </c>
    </row>
    <row r="22" spans="1:16">
      <c r="A22" s="1">
        <v>2</v>
      </c>
      <c r="B22" s="1">
        <v>10</v>
      </c>
      <c r="C22" s="1">
        <v>2</v>
      </c>
      <c r="D22" s="1"/>
      <c r="E22" s="1">
        <v>1</v>
      </c>
      <c r="F22" s="1">
        <v>9</v>
      </c>
      <c r="G22" s="1">
        <v>165</v>
      </c>
      <c r="H22" s="1"/>
      <c r="I22" s="1"/>
      <c r="J22" s="1"/>
      <c r="K22" s="1"/>
      <c r="L22" s="1"/>
      <c r="M22" s="1"/>
      <c r="O22" s="1"/>
      <c r="P22" s="1"/>
    </row>
    <row r="23" spans="1:16">
      <c r="A23" s="1">
        <v>8</v>
      </c>
      <c r="B23" s="1">
        <v>5</v>
      </c>
      <c r="C23" s="1">
        <v>4</v>
      </c>
      <c r="D23" s="1"/>
      <c r="E23" s="1">
        <v>1</v>
      </c>
      <c r="F23" s="1">
        <v>10</v>
      </c>
      <c r="G23" s="1">
        <v>276</v>
      </c>
      <c r="H23" s="1"/>
      <c r="I23" s="1"/>
      <c r="J23" s="1"/>
      <c r="K23" s="1"/>
      <c r="L23" s="1"/>
      <c r="M23" s="1"/>
      <c r="O23" s="1"/>
      <c r="P23" s="1"/>
    </row>
    <row r="24" spans="1:16">
      <c r="A24" s="1">
        <v>1</v>
      </c>
      <c r="B24" s="1">
        <v>6</v>
      </c>
      <c r="C24" s="1">
        <v>1</v>
      </c>
      <c r="D24" s="1"/>
      <c r="E24" s="1">
        <v>1</v>
      </c>
      <c r="F24" s="1">
        <v>1</v>
      </c>
      <c r="G24" s="1">
        <v>1454</v>
      </c>
      <c r="H24" s="1"/>
      <c r="I24" s="2"/>
      <c r="J24" s="1"/>
      <c r="K24" s="1"/>
      <c r="L24" s="1"/>
      <c r="M24" s="1"/>
      <c r="O24" s="1"/>
      <c r="P24" s="1"/>
    </row>
    <row r="25" spans="1:16">
      <c r="A25" s="1">
        <v>8</v>
      </c>
      <c r="B25" s="1">
        <v>4</v>
      </c>
      <c r="C25" s="1">
        <v>48</v>
      </c>
      <c r="D25" s="1"/>
      <c r="E25" s="1">
        <v>1</v>
      </c>
      <c r="F25" s="1">
        <v>1</v>
      </c>
      <c r="G25" s="1">
        <v>251</v>
      </c>
      <c r="H25" s="1"/>
      <c r="I25" s="2"/>
      <c r="J25" s="1"/>
      <c r="K25" s="1"/>
      <c r="L25" s="1"/>
      <c r="M25" s="1"/>
      <c r="O25" s="1"/>
      <c r="P25" s="1"/>
    </row>
    <row r="26" spans="1:16">
      <c r="A26" s="1">
        <v>13</v>
      </c>
      <c r="B26" s="1">
        <v>4</v>
      </c>
      <c r="C26" s="1">
        <v>8</v>
      </c>
      <c r="D26" s="1"/>
      <c r="E26" s="1">
        <v>1</v>
      </c>
      <c r="F26" s="1">
        <v>2</v>
      </c>
      <c r="G26" s="1">
        <v>52</v>
      </c>
      <c r="H26" s="1"/>
      <c r="I26" s="2"/>
      <c r="J26" s="1"/>
      <c r="K26" s="1"/>
      <c r="L26" s="1"/>
      <c r="M26" s="1"/>
      <c r="O26" s="1"/>
      <c r="P26" s="1"/>
    </row>
    <row r="27" spans="1:16">
      <c r="A27" s="1">
        <v>7</v>
      </c>
      <c r="B27" s="1">
        <v>27</v>
      </c>
      <c r="C27" s="1">
        <v>4</v>
      </c>
      <c r="D27" s="1"/>
      <c r="E27" s="1">
        <v>1</v>
      </c>
      <c r="F27" s="1">
        <v>293</v>
      </c>
      <c r="G27" s="1">
        <v>109</v>
      </c>
      <c r="H27" s="1"/>
      <c r="I27" s="2"/>
      <c r="J27" s="1"/>
      <c r="K27" s="1"/>
      <c r="L27" s="1"/>
      <c r="M27" s="1"/>
      <c r="O27" s="1"/>
      <c r="P27" s="1"/>
    </row>
    <row r="28" spans="1:16">
      <c r="A28" s="1">
        <v>8</v>
      </c>
      <c r="B28" s="1">
        <v>24</v>
      </c>
      <c r="C28" s="1">
        <v>161</v>
      </c>
      <c r="D28" s="1"/>
      <c r="E28" s="1">
        <v>4</v>
      </c>
      <c r="F28" s="1">
        <v>4</v>
      </c>
      <c r="G28" s="1">
        <v>1045</v>
      </c>
      <c r="H28" s="1"/>
      <c r="I28" s="2"/>
      <c r="J28" s="1"/>
      <c r="K28" s="1"/>
      <c r="L28" s="1"/>
      <c r="M28" s="1"/>
      <c r="O28" s="1"/>
      <c r="P28" s="1"/>
    </row>
    <row r="29" spans="1:16">
      <c r="A29" s="1">
        <v>9</v>
      </c>
      <c r="B29" s="1">
        <v>2</v>
      </c>
      <c r="C29" s="1">
        <v>3</v>
      </c>
      <c r="D29" s="1"/>
      <c r="E29" s="1">
        <v>1</v>
      </c>
      <c r="F29" s="1">
        <v>3</v>
      </c>
      <c r="G29" s="1">
        <v>59</v>
      </c>
      <c r="H29" s="1"/>
      <c r="I29" s="2"/>
      <c r="J29" s="1"/>
      <c r="K29" s="1"/>
      <c r="L29" s="1"/>
      <c r="M29" s="1"/>
      <c r="O29" s="1"/>
      <c r="P29" s="1"/>
    </row>
    <row r="30" spans="1:16">
      <c r="A30" s="1">
        <v>23</v>
      </c>
      <c r="B30" s="1">
        <v>1</v>
      </c>
      <c r="C30" s="1">
        <v>25</v>
      </c>
      <c r="D30" s="1"/>
      <c r="E30" s="1"/>
      <c r="F30" s="1">
        <v>528</v>
      </c>
      <c r="G30" s="1">
        <v>1</v>
      </c>
      <c r="H30" s="1"/>
      <c r="I30" s="2"/>
      <c r="J30" s="1"/>
      <c r="K30" s="1"/>
      <c r="L30" s="1"/>
      <c r="M30" s="1"/>
      <c r="O30" s="1"/>
      <c r="P30" s="1"/>
    </row>
    <row r="31" spans="1:16">
      <c r="A31" s="1">
        <v>3</v>
      </c>
      <c r="B31" s="1">
        <v>50</v>
      </c>
      <c r="C31" s="1">
        <v>6</v>
      </c>
      <c r="D31" s="1"/>
      <c r="E31" s="1"/>
      <c r="F31" s="1">
        <v>1</v>
      </c>
      <c r="G31" s="1">
        <v>4</v>
      </c>
      <c r="H31" s="1"/>
      <c r="I31" s="1"/>
      <c r="J31" s="1"/>
      <c r="K31" s="1"/>
      <c r="L31" s="1"/>
      <c r="M31" s="1"/>
      <c r="O31" s="1"/>
      <c r="P31" s="1"/>
    </row>
    <row r="32" spans="1:16">
      <c r="A32" s="1">
        <v>3</v>
      </c>
      <c r="B32" s="1">
        <v>7</v>
      </c>
      <c r="C32" s="1">
        <v>3</v>
      </c>
      <c r="D32" s="1"/>
      <c r="E32" s="2"/>
      <c r="F32" s="1">
        <v>340</v>
      </c>
      <c r="G32" s="1">
        <v>11</v>
      </c>
      <c r="H32" s="1"/>
      <c r="I32" s="2"/>
      <c r="J32" s="2"/>
      <c r="K32" s="1"/>
      <c r="L32" s="1"/>
      <c r="M32" s="1"/>
      <c r="O32" s="1"/>
      <c r="P32" s="1"/>
    </row>
    <row r="33" spans="1:16">
      <c r="A33" s="1">
        <v>9</v>
      </c>
      <c r="B33" s="1">
        <v>43</v>
      </c>
      <c r="C33" s="1">
        <v>1</v>
      </c>
      <c r="D33" s="1"/>
      <c r="E33" s="1"/>
      <c r="F33" s="1">
        <v>3</v>
      </c>
      <c r="G33" s="1">
        <v>33</v>
      </c>
      <c r="H33" s="1"/>
      <c r="I33" s="1"/>
      <c r="J33" s="1"/>
      <c r="K33" s="1"/>
      <c r="L33" s="1"/>
      <c r="M33" s="1"/>
      <c r="O33" s="1"/>
      <c r="P33" s="1"/>
    </row>
    <row r="34" spans="1:16">
      <c r="A34" s="1">
        <v>1</v>
      </c>
      <c r="B34" s="1">
        <v>1</v>
      </c>
      <c r="C34" s="1">
        <v>2</v>
      </c>
      <c r="D34" s="1"/>
      <c r="E34" s="1"/>
      <c r="F34" s="1">
        <v>15</v>
      </c>
      <c r="G34" s="1">
        <v>684</v>
      </c>
      <c r="H34" s="1"/>
      <c r="I34" s="1"/>
      <c r="J34" s="1"/>
      <c r="K34" s="1"/>
      <c r="L34" s="1"/>
      <c r="M34" s="1"/>
      <c r="O34" s="1"/>
      <c r="P34" s="1"/>
    </row>
    <row r="35" spans="1:16">
      <c r="A35" s="1">
        <v>38</v>
      </c>
      <c r="B35" s="1">
        <v>50</v>
      </c>
      <c r="C35" s="1">
        <v>1</v>
      </c>
      <c r="D35" s="1"/>
      <c r="E35" s="2"/>
      <c r="F35" s="1">
        <v>1</v>
      </c>
      <c r="G35" s="1">
        <v>14</v>
      </c>
      <c r="H35" s="1"/>
      <c r="I35" s="1"/>
      <c r="J35" s="2"/>
      <c r="K35" s="1"/>
      <c r="L35" s="1"/>
      <c r="M35" s="1"/>
      <c r="O35" s="1"/>
      <c r="P35" s="1"/>
    </row>
    <row r="36" spans="1:16">
      <c r="A36" s="1">
        <v>4</v>
      </c>
      <c r="B36" s="1">
        <v>11</v>
      </c>
      <c r="C36" s="1">
        <v>48</v>
      </c>
      <c r="D36" s="1"/>
      <c r="E36" s="1"/>
      <c r="F36" s="1">
        <v>26</v>
      </c>
      <c r="G36" s="1">
        <v>8</v>
      </c>
      <c r="H36" s="1"/>
      <c r="I36" s="1"/>
      <c r="J36" s="1"/>
      <c r="K36" s="1"/>
      <c r="L36" s="1"/>
      <c r="M36" s="1"/>
      <c r="O36" s="1"/>
      <c r="P36" s="1"/>
    </row>
    <row r="37" spans="1:16">
      <c r="A37" s="1">
        <v>18</v>
      </c>
      <c r="B37" s="1">
        <v>1</v>
      </c>
      <c r="C37" s="1">
        <v>4</v>
      </c>
      <c r="D37" s="1"/>
      <c r="E37" s="2"/>
      <c r="F37" s="1">
        <v>10</v>
      </c>
      <c r="G37" s="1">
        <v>3</v>
      </c>
      <c r="H37" s="1"/>
      <c r="I37" s="1"/>
      <c r="J37" s="2"/>
      <c r="K37" s="1"/>
      <c r="L37" s="1"/>
      <c r="M37" s="1"/>
      <c r="O37" s="1"/>
      <c r="P37" s="1"/>
    </row>
    <row r="38" spans="1:16">
      <c r="A38" s="1">
        <v>2</v>
      </c>
      <c r="B38" s="1">
        <v>23</v>
      </c>
      <c r="C38" s="1">
        <v>4</v>
      </c>
      <c r="D38" s="1"/>
      <c r="E38" s="1"/>
      <c r="F38" s="1">
        <v>1</v>
      </c>
      <c r="G38" s="1">
        <v>638</v>
      </c>
      <c r="H38" s="1"/>
      <c r="I38" s="1"/>
      <c r="J38" s="1"/>
      <c r="K38" s="1"/>
      <c r="L38" s="1"/>
      <c r="M38" s="1"/>
      <c r="O38" s="1"/>
      <c r="P38" s="1"/>
    </row>
    <row r="39" spans="1:16">
      <c r="A39" s="1">
        <v>2</v>
      </c>
      <c r="B39" s="1">
        <v>8</v>
      </c>
      <c r="C39" s="1">
        <v>126</v>
      </c>
      <c r="D39" s="1"/>
      <c r="E39" s="1"/>
      <c r="F39" s="1">
        <v>378</v>
      </c>
      <c r="G39" s="1">
        <v>41</v>
      </c>
      <c r="H39" s="1"/>
      <c r="I39" s="2"/>
      <c r="J39" s="1"/>
      <c r="K39" s="1"/>
      <c r="L39" s="1"/>
      <c r="M39" s="1"/>
      <c r="O39" s="1"/>
      <c r="P39" s="1"/>
    </row>
    <row r="40" spans="1:16">
      <c r="A40" s="1">
        <v>7</v>
      </c>
      <c r="B40" s="1">
        <v>4</v>
      </c>
      <c r="C40" s="1">
        <v>13</v>
      </c>
      <c r="D40" s="1"/>
      <c r="E40" s="2"/>
      <c r="F40" s="1">
        <v>30</v>
      </c>
      <c r="G40" s="1">
        <v>1</v>
      </c>
      <c r="H40" s="1"/>
      <c r="I40" s="1"/>
      <c r="J40" s="2"/>
      <c r="K40" s="1"/>
      <c r="L40" s="1"/>
      <c r="M40" s="1"/>
      <c r="O40" s="1"/>
      <c r="P40" s="1"/>
    </row>
    <row r="41" spans="1:16">
      <c r="A41" s="1">
        <v>1</v>
      </c>
      <c r="B41" s="1">
        <v>40</v>
      </c>
      <c r="C41" s="1">
        <v>4</v>
      </c>
      <c r="D41" s="1"/>
      <c r="E41" s="1"/>
      <c r="F41" s="1">
        <v>38</v>
      </c>
      <c r="G41" s="1">
        <v>33</v>
      </c>
      <c r="H41" s="1"/>
      <c r="I41" s="1"/>
      <c r="J41" s="1"/>
      <c r="K41" s="1"/>
      <c r="L41" s="1"/>
      <c r="M41" s="1"/>
      <c r="O41" s="1"/>
      <c r="P41" s="1"/>
    </row>
    <row r="42" spans="1:16">
      <c r="A42" s="1">
        <v>17</v>
      </c>
      <c r="B42" s="1">
        <v>33</v>
      </c>
      <c r="C42" s="1">
        <v>1</v>
      </c>
      <c r="D42" s="1"/>
      <c r="E42" s="1"/>
      <c r="F42" s="1">
        <v>64</v>
      </c>
      <c r="G42" s="1">
        <v>43</v>
      </c>
      <c r="H42" s="1"/>
      <c r="I42" s="1"/>
      <c r="J42" s="1"/>
      <c r="K42" s="1"/>
      <c r="L42" s="1"/>
      <c r="M42" s="1"/>
      <c r="O42" s="1"/>
      <c r="P42" s="1"/>
    </row>
    <row r="43" spans="1:16">
      <c r="A43" s="1">
        <v>1</v>
      </c>
      <c r="B43" s="1">
        <v>1</v>
      </c>
      <c r="C43" s="1">
        <v>5</v>
      </c>
      <c r="D43" s="1"/>
      <c r="E43" s="1"/>
      <c r="F43" s="1">
        <v>332</v>
      </c>
      <c r="G43" s="1">
        <v>10</v>
      </c>
      <c r="H43" s="1"/>
      <c r="I43" s="2"/>
      <c r="J43" s="1"/>
      <c r="K43" s="1"/>
      <c r="L43" s="1"/>
      <c r="M43" s="1"/>
      <c r="O43" s="1"/>
      <c r="P43" s="1"/>
    </row>
    <row r="44" spans="1:16">
      <c r="A44" s="1">
        <v>18</v>
      </c>
      <c r="B44" s="1">
        <v>23</v>
      </c>
      <c r="C44" s="1">
        <v>56</v>
      </c>
      <c r="D44" s="1"/>
      <c r="E44" s="2"/>
      <c r="F44" s="1">
        <v>2</v>
      </c>
      <c r="G44" s="1">
        <v>1291</v>
      </c>
      <c r="H44" s="1"/>
      <c r="I44" s="1"/>
      <c r="J44" s="2"/>
      <c r="K44" s="1"/>
      <c r="L44" s="1"/>
      <c r="M44" s="1"/>
      <c r="O44" s="1"/>
      <c r="P44" s="1"/>
    </row>
    <row r="45" spans="1:16">
      <c r="A45" s="1">
        <v>49</v>
      </c>
      <c r="B45" s="1">
        <v>14</v>
      </c>
      <c r="C45" s="1">
        <v>3</v>
      </c>
      <c r="D45" s="1"/>
      <c r="E45" s="1"/>
      <c r="F45" s="1">
        <v>352</v>
      </c>
      <c r="G45" s="1">
        <v>76</v>
      </c>
      <c r="H45" s="1"/>
      <c r="I45" s="2"/>
      <c r="J45" s="1"/>
      <c r="K45" s="1"/>
      <c r="L45" s="1"/>
      <c r="M45" s="1"/>
      <c r="O45" s="1"/>
      <c r="P45" s="1"/>
    </row>
    <row r="46" spans="1:16">
      <c r="A46" s="1">
        <v>31</v>
      </c>
      <c r="B46" s="1">
        <v>33</v>
      </c>
      <c r="C46" s="1">
        <v>2</v>
      </c>
      <c r="D46" s="1"/>
      <c r="E46" s="2"/>
      <c r="F46" s="1">
        <v>9</v>
      </c>
      <c r="G46" s="1">
        <v>503</v>
      </c>
      <c r="H46" s="1"/>
      <c r="I46" s="1"/>
      <c r="J46" s="2"/>
      <c r="K46" s="1"/>
      <c r="L46" s="1"/>
      <c r="M46" s="1"/>
      <c r="O46" s="1"/>
      <c r="P46" s="1"/>
    </row>
    <row r="47" spans="1:16">
      <c r="A47" s="1">
        <v>1</v>
      </c>
      <c r="B47" s="1">
        <v>2</v>
      </c>
      <c r="C47" s="1">
        <v>14</v>
      </c>
      <c r="D47" s="1"/>
      <c r="E47" s="1"/>
      <c r="F47" s="1">
        <v>95</v>
      </c>
      <c r="G47" s="1">
        <v>217</v>
      </c>
      <c r="H47" s="1"/>
      <c r="I47" s="1"/>
      <c r="J47" s="1"/>
      <c r="K47" s="1"/>
      <c r="L47" s="1"/>
      <c r="M47" s="1"/>
      <c r="O47" s="1"/>
      <c r="P47" s="1"/>
    </row>
    <row r="48" spans="1:16">
      <c r="A48" s="1">
        <v>4</v>
      </c>
      <c r="B48" s="1">
        <v>19</v>
      </c>
      <c r="C48" s="1">
        <v>91</v>
      </c>
      <c r="D48" s="1"/>
      <c r="E48" s="2"/>
      <c r="F48" s="1">
        <v>233</v>
      </c>
      <c r="G48" s="1">
        <v>33</v>
      </c>
      <c r="H48" s="1"/>
      <c r="I48" s="2"/>
      <c r="J48" s="2"/>
      <c r="K48" s="1"/>
      <c r="L48" s="1"/>
      <c r="M48" s="1"/>
      <c r="O48" s="1"/>
      <c r="P48" s="1"/>
    </row>
    <row r="49" spans="1:16">
      <c r="A49" s="1">
        <v>6</v>
      </c>
      <c r="B49" s="1">
        <v>122</v>
      </c>
      <c r="C49" s="1">
        <v>2</v>
      </c>
      <c r="D49" s="1"/>
      <c r="E49" s="1"/>
      <c r="F49" s="1">
        <v>6</v>
      </c>
      <c r="G49" s="1">
        <v>42</v>
      </c>
      <c r="H49" s="1"/>
      <c r="I49" s="1"/>
      <c r="J49" s="1"/>
      <c r="K49" s="1"/>
      <c r="L49" s="1"/>
      <c r="M49" s="1"/>
      <c r="O49" s="1"/>
      <c r="P49" s="1"/>
    </row>
    <row r="50" spans="1:16">
      <c r="A50" s="1">
        <v>38</v>
      </c>
      <c r="B50" s="1">
        <v>3</v>
      </c>
      <c r="C50" s="1">
        <v>1</v>
      </c>
      <c r="D50" s="1"/>
      <c r="E50" s="2"/>
      <c r="F50" s="1">
        <v>37</v>
      </c>
      <c r="G50" s="1">
        <v>65</v>
      </c>
      <c r="H50" s="1"/>
      <c r="I50" s="1"/>
      <c r="J50" s="2"/>
      <c r="K50" s="1"/>
      <c r="L50" s="1"/>
      <c r="M50" s="1"/>
      <c r="O50" s="1"/>
      <c r="P50" s="1"/>
    </row>
    <row r="51" spans="1:16">
      <c r="A51" s="1">
        <v>2</v>
      </c>
      <c r="B51" s="1">
        <v>13</v>
      </c>
      <c r="C51" s="1">
        <v>1</v>
      </c>
      <c r="D51" s="1"/>
      <c r="E51" s="1"/>
      <c r="F51" s="1">
        <v>234</v>
      </c>
      <c r="G51" s="1">
        <v>2</v>
      </c>
      <c r="H51" s="1"/>
      <c r="I51" s="2"/>
      <c r="J51" s="1"/>
      <c r="K51" s="1"/>
      <c r="L51" s="1"/>
      <c r="M51" s="1"/>
      <c r="O51" s="1"/>
      <c r="P51" s="1"/>
    </row>
    <row r="52" spans="1:16">
      <c r="A52" s="1">
        <v>15</v>
      </c>
      <c r="B52" s="1">
        <v>43</v>
      </c>
      <c r="C52" s="1">
        <v>3</v>
      </c>
      <c r="D52" s="1"/>
      <c r="E52" s="2"/>
      <c r="F52" s="1">
        <v>3</v>
      </c>
      <c r="G52" s="1">
        <v>22</v>
      </c>
      <c r="H52" s="1"/>
      <c r="I52" s="1"/>
      <c r="J52" s="2"/>
      <c r="K52" s="1"/>
      <c r="L52" s="1"/>
      <c r="M52" s="1"/>
      <c r="O52" s="1"/>
      <c r="P52" s="1"/>
    </row>
    <row r="53" spans="1:16">
      <c r="A53" s="1">
        <v>37</v>
      </c>
      <c r="B53" s="1">
        <v>1</v>
      </c>
      <c r="C53" s="1">
        <v>33</v>
      </c>
      <c r="D53" s="1"/>
      <c r="E53" s="2"/>
      <c r="F53" s="1">
        <v>69</v>
      </c>
      <c r="G53" s="1">
        <v>29</v>
      </c>
      <c r="H53" s="1"/>
      <c r="I53" s="1"/>
      <c r="J53" s="2"/>
      <c r="K53" s="1"/>
      <c r="L53" s="1"/>
      <c r="M53" s="1"/>
      <c r="O53" s="1"/>
      <c r="P53" s="1"/>
    </row>
    <row r="54" spans="1:16">
      <c r="A54" s="1">
        <v>14</v>
      </c>
      <c r="B54" s="1">
        <v>13</v>
      </c>
      <c r="C54" s="1">
        <v>1</v>
      </c>
      <c r="D54" s="1"/>
      <c r="E54" s="2"/>
      <c r="F54" s="1">
        <v>194</v>
      </c>
      <c r="G54" s="1">
        <v>146</v>
      </c>
      <c r="H54" s="1"/>
      <c r="I54" s="2"/>
      <c r="J54" s="2"/>
      <c r="K54" s="1"/>
      <c r="L54" s="1"/>
      <c r="M54" s="1"/>
      <c r="O54" s="1"/>
      <c r="P54" s="1"/>
    </row>
    <row r="55" spans="1:16">
      <c r="A55" s="1">
        <v>2</v>
      </c>
      <c r="B55" s="1">
        <v>117</v>
      </c>
      <c r="C55" s="1">
        <v>1</v>
      </c>
      <c r="D55" s="1"/>
      <c r="E55" s="1"/>
      <c r="F55" s="1">
        <v>48</v>
      </c>
      <c r="G55" s="1">
        <v>588</v>
      </c>
      <c r="H55" s="1"/>
      <c r="I55" s="1"/>
      <c r="J55" s="1"/>
      <c r="K55" s="1"/>
      <c r="L55" s="1"/>
      <c r="M55" s="1"/>
      <c r="O55" s="1"/>
      <c r="P55" s="1"/>
    </row>
    <row r="56" spans="1:16">
      <c r="A56" s="1">
        <v>17</v>
      </c>
      <c r="B56" s="1">
        <v>20</v>
      </c>
      <c r="C56" s="1">
        <v>1</v>
      </c>
      <c r="D56" s="1"/>
      <c r="E56" s="1"/>
      <c r="F56" s="1">
        <v>49</v>
      </c>
      <c r="G56" s="1">
        <v>4</v>
      </c>
      <c r="H56" s="1"/>
      <c r="I56" s="1"/>
      <c r="J56" s="1"/>
      <c r="K56" s="1"/>
      <c r="L56" s="1"/>
      <c r="M56" s="1"/>
      <c r="O56" s="1"/>
      <c r="P56" s="1"/>
    </row>
    <row r="57" spans="1:16">
      <c r="A57" s="1">
        <v>46</v>
      </c>
      <c r="B57" s="1">
        <v>3</v>
      </c>
      <c r="C57" s="1">
        <v>1</v>
      </c>
      <c r="D57" s="1"/>
      <c r="E57" s="2"/>
      <c r="F57" s="1">
        <v>161</v>
      </c>
      <c r="G57" s="1">
        <v>79</v>
      </c>
      <c r="H57" s="1"/>
      <c r="I57" s="2"/>
      <c r="J57" s="2"/>
      <c r="K57" s="1"/>
      <c r="L57" s="1"/>
      <c r="M57" s="1"/>
      <c r="O57" s="1"/>
      <c r="P57" s="1"/>
    </row>
    <row r="58" spans="1:16">
      <c r="A58" s="1">
        <v>36</v>
      </c>
      <c r="B58" s="1">
        <v>58</v>
      </c>
      <c r="C58" s="1">
        <v>1</v>
      </c>
      <c r="D58" s="1"/>
      <c r="E58" s="2"/>
      <c r="F58" s="1">
        <v>4</v>
      </c>
      <c r="G58" s="1">
        <v>21</v>
      </c>
      <c r="H58" s="1"/>
      <c r="I58" s="1"/>
      <c r="J58" s="2"/>
      <c r="K58" s="1"/>
      <c r="L58" s="1"/>
      <c r="M58" s="1"/>
      <c r="O58" s="1"/>
      <c r="P58" s="1"/>
    </row>
    <row r="59" spans="1:16">
      <c r="A59" s="1">
        <v>2</v>
      </c>
      <c r="B59" s="1">
        <v>95</v>
      </c>
      <c r="C59" s="1">
        <v>41</v>
      </c>
      <c r="D59" s="1"/>
      <c r="E59" s="1"/>
      <c r="F59" s="1">
        <v>47</v>
      </c>
      <c r="G59" s="1">
        <v>18</v>
      </c>
      <c r="H59" s="1"/>
      <c r="I59" s="1"/>
      <c r="J59" s="1"/>
      <c r="K59" s="1"/>
      <c r="L59" s="1"/>
      <c r="M59" s="1"/>
      <c r="O59" s="1"/>
      <c r="P59" s="1"/>
    </row>
    <row r="60" spans="1:16">
      <c r="A60" s="1">
        <v>16</v>
      </c>
      <c r="B60" s="1">
        <v>1</v>
      </c>
      <c r="C60" s="1">
        <v>3</v>
      </c>
      <c r="D60" s="1"/>
      <c r="E60" s="2"/>
      <c r="F60" s="1">
        <v>22</v>
      </c>
      <c r="G60" s="1">
        <v>1593</v>
      </c>
      <c r="H60" s="1"/>
      <c r="I60" s="1"/>
      <c r="J60" s="2"/>
      <c r="K60" s="1"/>
      <c r="L60" s="1"/>
      <c r="M60" s="1"/>
      <c r="O60" s="1"/>
      <c r="P60" s="1"/>
    </row>
    <row r="61" spans="1:16">
      <c r="A61" s="1">
        <v>4</v>
      </c>
      <c r="B61" s="1">
        <v>8</v>
      </c>
      <c r="C61" s="1">
        <v>5</v>
      </c>
      <c r="D61" s="1"/>
      <c r="E61" s="1"/>
      <c r="F61" s="1">
        <v>375</v>
      </c>
      <c r="G61" s="1">
        <v>38</v>
      </c>
      <c r="H61" s="1"/>
      <c r="I61" s="2"/>
      <c r="J61" s="1"/>
      <c r="K61" s="1"/>
      <c r="L61" s="1"/>
      <c r="M61" s="1"/>
      <c r="O61" s="1"/>
      <c r="P61" s="1"/>
    </row>
    <row r="62" spans="1:16">
      <c r="A62" s="1">
        <v>27</v>
      </c>
      <c r="B62" s="1">
        <v>11</v>
      </c>
      <c r="C62" s="1">
        <v>1</v>
      </c>
      <c r="D62" s="1"/>
      <c r="E62" s="2"/>
      <c r="F62" s="1">
        <v>22</v>
      </c>
      <c r="G62" s="1">
        <v>22</v>
      </c>
      <c r="H62" s="1"/>
      <c r="I62" s="1"/>
      <c r="J62" s="2"/>
      <c r="K62" s="1"/>
      <c r="L62" s="1"/>
      <c r="M62" s="1"/>
      <c r="O62" s="1"/>
      <c r="P62" s="1"/>
    </row>
    <row r="63" spans="1:16">
      <c r="A63" s="1">
        <v>1</v>
      </c>
      <c r="B63" s="1">
        <v>3</v>
      </c>
      <c r="C63" s="1">
        <v>6</v>
      </c>
      <c r="D63" s="1"/>
      <c r="E63" s="1"/>
      <c r="F63" s="1">
        <v>293</v>
      </c>
      <c r="G63" s="1">
        <v>53</v>
      </c>
      <c r="H63" s="1"/>
      <c r="I63" s="2"/>
      <c r="J63" s="1"/>
      <c r="K63" s="1"/>
      <c r="L63" s="1"/>
      <c r="M63" s="1"/>
      <c r="O63" s="1"/>
      <c r="P63" s="1"/>
    </row>
    <row r="64" spans="1:16">
      <c r="A64" s="1">
        <v>112</v>
      </c>
      <c r="B64" s="1">
        <v>11</v>
      </c>
      <c r="C64" s="1">
        <v>37</v>
      </c>
      <c r="D64" s="1"/>
      <c r="E64" s="2"/>
      <c r="F64" s="1">
        <v>1</v>
      </c>
      <c r="G64" s="1">
        <v>16</v>
      </c>
      <c r="H64" s="1"/>
      <c r="I64" s="1"/>
      <c r="J64" s="2"/>
      <c r="K64" s="1"/>
      <c r="L64" s="1"/>
      <c r="M64" s="1"/>
      <c r="O64" s="1"/>
      <c r="P64" s="1"/>
    </row>
    <row r="65" spans="1:16">
      <c r="A65" s="1">
        <v>5</v>
      </c>
      <c r="B65" s="1">
        <v>53</v>
      </c>
      <c r="C65" s="1">
        <v>1</v>
      </c>
      <c r="D65" s="1"/>
      <c r="E65" s="1"/>
      <c r="F65" s="1">
        <v>6</v>
      </c>
      <c r="G65" s="1">
        <v>75</v>
      </c>
      <c r="H65" s="1"/>
      <c r="I65" s="1"/>
      <c r="J65" s="1"/>
      <c r="K65" s="1"/>
      <c r="L65" s="1"/>
      <c r="M65" s="1"/>
      <c r="O65" s="1"/>
      <c r="P65" s="1"/>
    </row>
    <row r="66" spans="1:16">
      <c r="A66" s="1">
        <v>43</v>
      </c>
      <c r="B66" s="1">
        <v>6</v>
      </c>
      <c r="C66" s="1">
        <v>10</v>
      </c>
      <c r="D66" s="1"/>
      <c r="E66" s="2"/>
      <c r="F66" s="1">
        <v>3</v>
      </c>
      <c r="G66" s="1">
        <v>1</v>
      </c>
      <c r="H66" s="1"/>
      <c r="I66" s="1"/>
      <c r="J66" s="2"/>
      <c r="K66" s="1"/>
      <c r="L66" s="1"/>
      <c r="M66" s="1"/>
      <c r="O66" s="1"/>
      <c r="P66" s="1"/>
    </row>
    <row r="67" spans="1:16">
      <c r="A67" s="1">
        <v>3</v>
      </c>
      <c r="B67" s="1">
        <v>2</v>
      </c>
      <c r="C67" s="1">
        <v>6</v>
      </c>
      <c r="D67" s="1"/>
      <c r="E67" s="1"/>
      <c r="F67" s="1">
        <v>52</v>
      </c>
      <c r="G67" s="1">
        <v>11</v>
      </c>
      <c r="H67" s="1"/>
      <c r="I67" s="1"/>
      <c r="J67" s="1"/>
      <c r="K67" s="1"/>
      <c r="L67" s="1"/>
      <c r="M67" s="1"/>
      <c r="O67" s="1"/>
      <c r="P67" s="1"/>
    </row>
    <row r="68" spans="1:16">
      <c r="A68" s="1">
        <v>2</v>
      </c>
      <c r="B68" s="1">
        <v>38</v>
      </c>
      <c r="C68" s="1">
        <v>51</v>
      </c>
      <c r="D68" s="1"/>
      <c r="E68" s="1"/>
      <c r="F68" s="1">
        <v>242</v>
      </c>
      <c r="G68" s="1">
        <v>22</v>
      </c>
      <c r="H68" s="1"/>
      <c r="I68" s="2"/>
      <c r="J68" s="1"/>
      <c r="K68" s="1"/>
      <c r="L68" s="1"/>
      <c r="M68" s="1"/>
      <c r="O68" s="1"/>
      <c r="P68" s="1"/>
    </row>
    <row r="69" spans="1:16">
      <c r="A69" s="1">
        <v>14</v>
      </c>
      <c r="B69" s="1">
        <v>9</v>
      </c>
      <c r="C69" s="1">
        <v>7</v>
      </c>
      <c r="D69" s="1"/>
      <c r="E69" s="2"/>
      <c r="F69" s="1">
        <v>25</v>
      </c>
      <c r="G69" s="1">
        <v>898</v>
      </c>
      <c r="H69" s="1"/>
      <c r="I69" s="1"/>
      <c r="J69" s="2"/>
      <c r="K69" s="1"/>
      <c r="L69" s="1"/>
      <c r="M69" s="1"/>
      <c r="O69" s="1"/>
      <c r="P69" s="1"/>
    </row>
    <row r="70" spans="1:16">
      <c r="A70" s="1">
        <v>2</v>
      </c>
      <c r="B70" s="1">
        <v>63</v>
      </c>
      <c r="C70" s="1">
        <v>56</v>
      </c>
      <c r="D70" s="1"/>
      <c r="E70" s="1"/>
      <c r="F70" s="1">
        <v>2</v>
      </c>
      <c r="G70" s="1">
        <v>39</v>
      </c>
      <c r="H70" s="1"/>
      <c r="I70" s="1"/>
      <c r="J70" s="1"/>
      <c r="K70" s="1"/>
      <c r="L70" s="1"/>
      <c r="M70" s="1"/>
      <c r="O70" s="1"/>
      <c r="P70" s="1"/>
    </row>
    <row r="71" spans="1:16">
      <c r="A71" s="1">
        <v>1</v>
      </c>
      <c r="B71" s="1">
        <v>10</v>
      </c>
      <c r="C71" s="1">
        <v>1</v>
      </c>
      <c r="D71" s="1"/>
      <c r="E71" s="1"/>
      <c r="F71" s="1">
        <v>12</v>
      </c>
      <c r="G71" s="1">
        <v>28</v>
      </c>
      <c r="H71" s="1"/>
      <c r="I71" s="1"/>
      <c r="J71" s="1"/>
      <c r="K71" s="1"/>
      <c r="L71" s="1"/>
      <c r="M71" s="1"/>
      <c r="O71" s="1"/>
      <c r="P71" s="1"/>
    </row>
    <row r="72" spans="1:16">
      <c r="A72" s="1">
        <v>78</v>
      </c>
      <c r="B72" s="1">
        <v>14</v>
      </c>
      <c r="C72" s="1">
        <v>1</v>
      </c>
      <c r="D72" s="1"/>
      <c r="E72" s="1"/>
      <c r="F72" s="1">
        <v>4</v>
      </c>
      <c r="G72" s="1">
        <v>179</v>
      </c>
      <c r="H72" s="1"/>
      <c r="I72" s="1"/>
      <c r="J72" s="1"/>
      <c r="K72" s="1"/>
      <c r="L72" s="1"/>
      <c r="M72" s="1"/>
      <c r="O72" s="1"/>
      <c r="P72" s="1"/>
    </row>
    <row r="73" spans="1:16">
      <c r="A73" s="1">
        <v>17</v>
      </c>
      <c r="B73" s="1">
        <v>5</v>
      </c>
      <c r="C73" s="1">
        <v>28</v>
      </c>
      <c r="D73" s="1"/>
      <c r="E73" s="1"/>
      <c r="F73" s="1">
        <v>2</v>
      </c>
      <c r="G73" s="1">
        <v>88</v>
      </c>
      <c r="H73" s="1"/>
      <c r="I73" s="1"/>
      <c r="J73" s="1"/>
      <c r="K73" s="1"/>
      <c r="L73" s="1"/>
      <c r="M73" s="1"/>
      <c r="O73" s="1"/>
      <c r="P73" s="1"/>
    </row>
    <row r="74" spans="1:16">
      <c r="A74" s="1">
        <v>69</v>
      </c>
      <c r="B74" s="1">
        <v>22</v>
      </c>
      <c r="C74" s="1">
        <v>4</v>
      </c>
      <c r="D74" s="1"/>
      <c r="E74" s="2"/>
      <c r="F74" s="1">
        <v>67</v>
      </c>
      <c r="G74" s="1">
        <v>43</v>
      </c>
      <c r="H74" s="1"/>
      <c r="I74" s="1"/>
      <c r="J74" s="2"/>
      <c r="K74" s="1"/>
      <c r="L74" s="1"/>
      <c r="M74" s="1"/>
      <c r="O74" s="1"/>
      <c r="P74" s="1"/>
    </row>
    <row r="75" spans="1:16">
      <c r="A75" s="1">
        <v>1</v>
      </c>
      <c r="B75" s="1">
        <v>2</v>
      </c>
      <c r="C75" s="1">
        <v>6</v>
      </c>
      <c r="D75" s="1"/>
      <c r="E75" s="1"/>
      <c r="F75" s="1">
        <v>761</v>
      </c>
      <c r="G75" s="1">
        <v>1</v>
      </c>
      <c r="H75" s="1"/>
      <c r="I75" s="2"/>
      <c r="J75" s="1"/>
      <c r="K75" s="1"/>
      <c r="L75" s="1"/>
      <c r="M75" s="1"/>
      <c r="O75" s="1"/>
      <c r="P75" s="1"/>
    </row>
    <row r="76" spans="1:16">
      <c r="A76" s="1">
        <v>35</v>
      </c>
      <c r="B76" s="1">
        <v>25</v>
      </c>
      <c r="C76" s="1">
        <v>37</v>
      </c>
      <c r="D76" s="1"/>
      <c r="E76" s="2"/>
      <c r="F76" s="1">
        <v>35</v>
      </c>
      <c r="G76" s="1">
        <v>1</v>
      </c>
      <c r="H76" s="1"/>
      <c r="I76" s="1"/>
      <c r="J76" s="2"/>
      <c r="K76" s="1"/>
      <c r="L76" s="1"/>
      <c r="M76" s="1"/>
      <c r="O76" s="1"/>
      <c r="P76" s="1"/>
    </row>
    <row r="77" spans="1:16">
      <c r="A77" s="1">
        <v>1</v>
      </c>
      <c r="B77" s="1">
        <v>2</v>
      </c>
      <c r="C77" s="1">
        <v>26</v>
      </c>
      <c r="D77" s="1"/>
      <c r="E77" s="1"/>
      <c r="F77" s="1">
        <v>7</v>
      </c>
      <c r="G77" s="1">
        <v>1538</v>
      </c>
      <c r="H77" s="1"/>
      <c r="I77" s="1"/>
      <c r="J77" s="1"/>
      <c r="K77" s="1"/>
      <c r="L77" s="1"/>
      <c r="M77" s="1"/>
      <c r="O77" s="1"/>
      <c r="P77" s="1"/>
    </row>
    <row r="78" spans="1:16">
      <c r="A78" s="1">
        <v>5</v>
      </c>
      <c r="B78" s="1">
        <v>1</v>
      </c>
      <c r="C78" s="1">
        <v>30</v>
      </c>
      <c r="D78" s="1"/>
      <c r="E78" s="1"/>
      <c r="F78" s="1">
        <v>23</v>
      </c>
      <c r="G78" s="1">
        <v>5</v>
      </c>
      <c r="H78" s="1"/>
      <c r="I78" s="1"/>
      <c r="J78" s="1"/>
      <c r="K78" s="1"/>
      <c r="L78" s="1"/>
      <c r="M78" s="1"/>
      <c r="O78" s="1"/>
      <c r="P78" s="1"/>
    </row>
    <row r="79" spans="1:16">
      <c r="A79" s="1">
        <v>51</v>
      </c>
      <c r="B79" s="1">
        <v>56</v>
      </c>
      <c r="C79" s="1">
        <v>53</v>
      </c>
      <c r="D79" s="1"/>
      <c r="E79" s="2"/>
      <c r="F79" s="1">
        <v>46</v>
      </c>
      <c r="G79" s="1">
        <v>24</v>
      </c>
      <c r="H79" s="1"/>
      <c r="I79" s="1"/>
      <c r="J79" s="2"/>
      <c r="K79" s="1"/>
      <c r="L79" s="1"/>
      <c r="M79" s="1"/>
      <c r="O79" s="1"/>
      <c r="P79" s="1"/>
    </row>
    <row r="80" spans="1:16">
      <c r="A80" s="1">
        <v>3</v>
      </c>
      <c r="B80" s="1">
        <v>1</v>
      </c>
      <c r="C80" s="1">
        <v>10</v>
      </c>
      <c r="D80" s="1"/>
      <c r="E80" s="1"/>
      <c r="F80" s="1">
        <v>215</v>
      </c>
      <c r="G80" s="1">
        <v>6</v>
      </c>
      <c r="H80" s="1"/>
      <c r="I80" s="2"/>
      <c r="J80" s="1"/>
      <c r="K80" s="1"/>
      <c r="L80" s="1"/>
      <c r="M80" s="1"/>
      <c r="O80" s="1"/>
      <c r="P80" s="1"/>
    </row>
    <row r="81" spans="1:16">
      <c r="A81" s="1">
        <v>1</v>
      </c>
      <c r="B81" s="1">
        <v>1</v>
      </c>
      <c r="C81" s="1">
        <v>12</v>
      </c>
      <c r="D81" s="1"/>
      <c r="E81" s="1"/>
      <c r="F81" s="1">
        <v>8</v>
      </c>
      <c r="G81" s="1">
        <v>58</v>
      </c>
      <c r="H81" s="1"/>
      <c r="I81" s="1"/>
      <c r="J81" s="1"/>
      <c r="K81" s="1"/>
      <c r="L81" s="1"/>
      <c r="M81" s="1"/>
      <c r="O81" s="1"/>
      <c r="P81" s="1"/>
    </row>
    <row r="82" spans="1:16">
      <c r="A82" s="1">
        <v>21</v>
      </c>
      <c r="B82" s="1">
        <v>8</v>
      </c>
      <c r="C82" s="1">
        <v>25</v>
      </c>
      <c r="D82" s="1"/>
      <c r="E82" s="1"/>
      <c r="F82" s="1">
        <v>2</v>
      </c>
      <c r="G82" s="1">
        <v>670</v>
      </c>
      <c r="H82" s="1"/>
      <c r="I82" s="1"/>
      <c r="J82" s="1"/>
      <c r="K82" s="1"/>
      <c r="L82" s="1"/>
      <c r="M82" s="1"/>
      <c r="O82" s="1"/>
      <c r="P82" s="1"/>
    </row>
    <row r="83" spans="1:16">
      <c r="A83" s="1">
        <v>4</v>
      </c>
      <c r="B83" s="1">
        <v>135</v>
      </c>
      <c r="C83" s="1">
        <v>3</v>
      </c>
      <c r="D83" s="1"/>
      <c r="E83" s="1"/>
      <c r="F83" s="1">
        <v>26</v>
      </c>
      <c r="G83" s="1">
        <v>126</v>
      </c>
      <c r="H83" s="1"/>
      <c r="I83" s="1"/>
      <c r="J83" s="1"/>
      <c r="K83" s="1"/>
      <c r="L83" s="1"/>
      <c r="M83" s="1"/>
      <c r="O83" s="1"/>
      <c r="P83" s="1"/>
    </row>
    <row r="84" spans="1:16">
      <c r="A84" s="1">
        <v>18</v>
      </c>
      <c r="B84" s="1">
        <v>1</v>
      </c>
      <c r="C84" s="1">
        <v>10</v>
      </c>
      <c r="D84" s="1"/>
      <c r="E84" s="2"/>
      <c r="F84" s="1">
        <v>331</v>
      </c>
      <c r="G84" s="1">
        <v>43</v>
      </c>
      <c r="H84" s="1"/>
      <c r="I84" s="2"/>
      <c r="J84" s="2"/>
      <c r="K84" s="1"/>
      <c r="L84" s="1"/>
      <c r="M84" s="1"/>
      <c r="O84" s="1"/>
      <c r="P84" s="1"/>
    </row>
    <row r="85" spans="1:16">
      <c r="A85" s="1">
        <v>1</v>
      </c>
      <c r="B85" s="1">
        <v>6</v>
      </c>
      <c r="C85" s="1">
        <v>65</v>
      </c>
      <c r="D85" s="1"/>
      <c r="E85" s="1"/>
      <c r="F85" s="1">
        <v>92</v>
      </c>
      <c r="G85" s="1">
        <v>9</v>
      </c>
      <c r="H85" s="1"/>
      <c r="I85" s="1"/>
      <c r="J85" s="1"/>
      <c r="K85" s="1"/>
      <c r="L85" s="1"/>
      <c r="M85" s="1"/>
      <c r="O85" s="1"/>
      <c r="P85" s="1"/>
    </row>
    <row r="86" spans="1:16">
      <c r="A86" s="1">
        <v>9</v>
      </c>
      <c r="B86" s="1">
        <v>65</v>
      </c>
      <c r="C86" s="1">
        <v>17</v>
      </c>
      <c r="D86" s="1"/>
      <c r="E86" s="2"/>
      <c r="F86" s="1">
        <v>8</v>
      </c>
      <c r="G86" s="1">
        <v>11</v>
      </c>
      <c r="H86" s="1"/>
      <c r="I86" s="1"/>
      <c r="J86" s="2"/>
      <c r="K86" s="1"/>
      <c r="L86" s="1"/>
      <c r="M86" s="1"/>
      <c r="O86" s="1"/>
      <c r="P86" s="1"/>
    </row>
    <row r="87" spans="1:16">
      <c r="A87" s="1">
        <v>10</v>
      </c>
      <c r="B87" s="1">
        <v>8</v>
      </c>
      <c r="C87" s="1">
        <v>2</v>
      </c>
      <c r="D87" s="1"/>
      <c r="E87" s="1"/>
      <c r="F87" s="1">
        <v>438</v>
      </c>
      <c r="G87" s="1">
        <v>53</v>
      </c>
      <c r="H87" s="1"/>
      <c r="I87" s="2"/>
      <c r="J87" s="1"/>
      <c r="K87" s="1"/>
      <c r="L87" s="1"/>
      <c r="M87" s="1"/>
      <c r="O87" s="1"/>
      <c r="P87" s="1"/>
    </row>
    <row r="88" spans="1:16">
      <c r="A88" s="1">
        <v>3</v>
      </c>
      <c r="B88" s="1">
        <v>82</v>
      </c>
      <c r="C88" s="1">
        <v>153</v>
      </c>
      <c r="D88" s="1"/>
      <c r="E88" s="1"/>
      <c r="F88" s="1">
        <v>130</v>
      </c>
      <c r="G88" s="1">
        <v>7</v>
      </c>
      <c r="H88" s="1"/>
      <c r="I88" s="2"/>
      <c r="J88" s="1"/>
      <c r="K88" s="1"/>
      <c r="L88" s="1"/>
      <c r="M88" s="1"/>
      <c r="O88" s="1"/>
      <c r="P88" s="1"/>
    </row>
    <row r="89" spans="1:16">
      <c r="A89" s="1">
        <v>12</v>
      </c>
      <c r="B89" s="1">
        <v>7</v>
      </c>
      <c r="C89" s="1">
        <v>10</v>
      </c>
      <c r="D89" s="1"/>
      <c r="E89" s="2"/>
      <c r="F89" s="1">
        <v>1</v>
      </c>
      <c r="G89" s="1">
        <v>5</v>
      </c>
      <c r="H89" s="1"/>
      <c r="I89" s="1"/>
      <c r="J89" s="2"/>
      <c r="K89" s="1"/>
      <c r="L89" s="1"/>
      <c r="M89" s="1"/>
      <c r="O89" s="1"/>
      <c r="P89" s="1"/>
    </row>
    <row r="90" spans="1:16">
      <c r="A90" s="1">
        <v>6</v>
      </c>
      <c r="B90" s="1">
        <v>19</v>
      </c>
      <c r="C90" s="1">
        <v>2</v>
      </c>
      <c r="D90" s="1"/>
      <c r="E90" s="1"/>
      <c r="F90" s="1">
        <v>38</v>
      </c>
      <c r="G90" s="1">
        <v>10</v>
      </c>
      <c r="H90" s="1"/>
      <c r="I90" s="1"/>
      <c r="J90" s="1"/>
      <c r="K90" s="1"/>
      <c r="L90" s="1"/>
      <c r="M90" s="1"/>
      <c r="O90" s="1"/>
      <c r="P90" s="1"/>
    </row>
    <row r="91" spans="1:16">
      <c r="A91" s="1">
        <v>6</v>
      </c>
      <c r="B91" s="1">
        <v>2</v>
      </c>
      <c r="C91" s="1">
        <v>86</v>
      </c>
      <c r="D91" s="1"/>
      <c r="E91" s="1"/>
      <c r="F91" s="1">
        <v>110</v>
      </c>
      <c r="G91" s="1">
        <v>601</v>
      </c>
      <c r="H91" s="1"/>
      <c r="I91" s="1"/>
      <c r="J91" s="1"/>
      <c r="K91" s="1"/>
      <c r="L91" s="1"/>
      <c r="M91" s="1"/>
      <c r="O91" s="1"/>
      <c r="P91" s="1"/>
    </row>
    <row r="92" spans="1:16">
      <c r="A92" s="1">
        <v>10</v>
      </c>
      <c r="B92" s="1">
        <v>20</v>
      </c>
      <c r="C92" s="1">
        <v>7</v>
      </c>
      <c r="D92" s="1"/>
      <c r="E92" s="2"/>
      <c r="F92" s="1">
        <v>58</v>
      </c>
      <c r="G92" s="1">
        <v>190</v>
      </c>
      <c r="H92" s="1"/>
      <c r="I92" s="1"/>
      <c r="J92" s="2"/>
      <c r="K92" s="1"/>
      <c r="L92" s="1"/>
      <c r="M92" s="1"/>
      <c r="O92" s="1"/>
      <c r="P92" s="1"/>
    </row>
    <row r="93" spans="1:16">
      <c r="A93" s="1">
        <v>5</v>
      </c>
      <c r="B93" s="1">
        <v>68</v>
      </c>
      <c r="C93" s="1">
        <v>6</v>
      </c>
      <c r="D93" s="1"/>
      <c r="E93" s="2"/>
      <c r="F93" s="1">
        <v>41</v>
      </c>
      <c r="G93" s="1">
        <v>70</v>
      </c>
      <c r="H93" s="1"/>
      <c r="I93" s="1"/>
      <c r="J93" s="2"/>
      <c r="K93" s="1"/>
      <c r="L93" s="1"/>
      <c r="M93" s="1"/>
      <c r="O93" s="1"/>
      <c r="P93" s="1"/>
    </row>
    <row r="94" spans="1:16">
      <c r="A94" s="1">
        <v>9</v>
      </c>
      <c r="B94" s="1">
        <v>7</v>
      </c>
      <c r="C94" s="1">
        <v>1</v>
      </c>
      <c r="D94" s="1"/>
      <c r="E94" s="1"/>
      <c r="F94" s="1">
        <v>17</v>
      </c>
      <c r="G94" s="1">
        <v>1</v>
      </c>
      <c r="H94" s="1"/>
      <c r="I94" s="1"/>
      <c r="J94" s="1"/>
      <c r="K94" s="1"/>
      <c r="L94" s="1"/>
      <c r="M94" s="1"/>
      <c r="O94" s="1"/>
      <c r="P94" s="1"/>
    </row>
    <row r="95" spans="1:16">
      <c r="A95" s="1">
        <v>26</v>
      </c>
      <c r="B95" s="1">
        <v>2</v>
      </c>
      <c r="C95" s="1">
        <v>15</v>
      </c>
      <c r="D95" s="1"/>
      <c r="E95" s="2"/>
      <c r="F95" s="1">
        <v>267</v>
      </c>
      <c r="G95" s="1">
        <v>105</v>
      </c>
      <c r="H95" s="1"/>
      <c r="I95" s="2"/>
      <c r="J95" s="2"/>
      <c r="K95" s="1"/>
      <c r="L95" s="1"/>
      <c r="M95" s="1"/>
      <c r="O95" s="1"/>
      <c r="P95" s="1"/>
    </row>
    <row r="96" spans="1:16">
      <c r="A96" s="1">
        <v>25</v>
      </c>
      <c r="B96" s="1">
        <v>26</v>
      </c>
      <c r="C96" s="1">
        <v>79</v>
      </c>
      <c r="D96" s="1"/>
      <c r="E96" s="2"/>
      <c r="F96" s="1">
        <v>12</v>
      </c>
      <c r="G96" s="1">
        <v>10</v>
      </c>
      <c r="H96" s="1"/>
      <c r="I96" s="1"/>
      <c r="J96" s="2"/>
      <c r="K96" s="1"/>
      <c r="L96" s="1"/>
      <c r="M96" s="1"/>
      <c r="O96" s="1"/>
      <c r="P96" s="1"/>
    </row>
    <row r="97" spans="1:16">
      <c r="A97" s="1">
        <v>3</v>
      </c>
      <c r="B97" s="1">
        <v>106</v>
      </c>
      <c r="C97" s="1">
        <v>14</v>
      </c>
      <c r="D97" s="1"/>
      <c r="E97" s="1"/>
      <c r="F97" s="1">
        <v>93</v>
      </c>
      <c r="G97" s="1">
        <v>559</v>
      </c>
      <c r="H97" s="1"/>
      <c r="I97" s="1"/>
      <c r="J97" s="1"/>
      <c r="K97" s="1"/>
      <c r="L97" s="1"/>
      <c r="M97" s="1"/>
      <c r="O97" s="1"/>
      <c r="P97" s="1"/>
    </row>
    <row r="98" spans="1:16">
      <c r="A98" s="1">
        <v>1</v>
      </c>
      <c r="B98" s="1">
        <v>5</v>
      </c>
      <c r="C98" s="1">
        <v>1</v>
      </c>
      <c r="D98" s="1"/>
      <c r="E98" s="2"/>
      <c r="F98" s="1">
        <v>11</v>
      </c>
      <c r="G98" s="1">
        <v>6</v>
      </c>
      <c r="H98" s="1"/>
      <c r="I98" s="1"/>
      <c r="J98" s="2"/>
      <c r="K98" s="1"/>
      <c r="L98" s="1"/>
      <c r="M98" s="1"/>
      <c r="O98" s="1"/>
      <c r="P98" s="1"/>
    </row>
    <row r="99" spans="1:16">
      <c r="A99" s="1">
        <v>1</v>
      </c>
      <c r="B99" s="1">
        <v>53</v>
      </c>
      <c r="C99" s="1">
        <v>1</v>
      </c>
      <c r="D99" s="1"/>
      <c r="E99" s="1"/>
      <c r="F99" s="1">
        <v>191</v>
      </c>
      <c r="G99" s="1">
        <v>253</v>
      </c>
      <c r="H99" s="1"/>
      <c r="I99" s="2"/>
      <c r="J99" s="1"/>
      <c r="K99" s="1"/>
      <c r="L99" s="1"/>
      <c r="M99" s="1"/>
      <c r="O99" s="1"/>
      <c r="P99" s="1"/>
    </row>
    <row r="100" spans="1:16">
      <c r="A100" s="1">
        <v>18</v>
      </c>
      <c r="B100" s="1">
        <v>42</v>
      </c>
      <c r="C100" s="1">
        <v>93</v>
      </c>
      <c r="D100" s="1"/>
      <c r="E100" s="2"/>
      <c r="F100" s="1">
        <v>35</v>
      </c>
      <c r="G100" s="1">
        <v>6</v>
      </c>
      <c r="H100" s="1"/>
      <c r="I100" s="1"/>
      <c r="J100" s="2"/>
      <c r="K100" s="1"/>
      <c r="L100" s="1"/>
      <c r="M100" s="1"/>
      <c r="O100" s="1"/>
      <c r="P100" s="1"/>
    </row>
    <row r="101" spans="1:16">
      <c r="A101" s="1">
        <v>4</v>
      </c>
      <c r="B101" s="1">
        <v>10</v>
      </c>
      <c r="C101" s="1">
        <v>5</v>
      </c>
      <c r="D101" s="1"/>
      <c r="E101" s="1"/>
      <c r="F101" s="1">
        <v>1</v>
      </c>
      <c r="G101" s="1">
        <v>87</v>
      </c>
      <c r="H101" s="1"/>
      <c r="I101" s="1"/>
      <c r="J101" s="1"/>
      <c r="K101" s="1"/>
      <c r="L101" s="1"/>
      <c r="M101" s="1"/>
      <c r="O101" s="1"/>
      <c r="P101" s="1"/>
    </row>
    <row r="102" spans="1:16">
      <c r="A102" s="1">
        <v>8</v>
      </c>
      <c r="B102" s="1">
        <v>49</v>
      </c>
      <c r="C102" s="1">
        <v>6</v>
      </c>
      <c r="D102" s="1"/>
      <c r="E102" s="2"/>
      <c r="F102" s="1">
        <v>333</v>
      </c>
      <c r="G102" s="1">
        <v>887</v>
      </c>
      <c r="H102" s="1"/>
      <c r="I102" s="2"/>
      <c r="J102" s="2"/>
      <c r="K102" s="1"/>
      <c r="L102" s="1"/>
      <c r="M102" s="1"/>
      <c r="O102" s="1"/>
      <c r="P102" s="1"/>
    </row>
    <row r="103" spans="1:16">
      <c r="A103" s="1">
        <v>15</v>
      </c>
      <c r="B103" s="1">
        <v>2</v>
      </c>
      <c r="C103" s="1">
        <v>50</v>
      </c>
      <c r="D103" s="1"/>
      <c r="E103" s="2"/>
      <c r="F103" s="1">
        <v>121</v>
      </c>
      <c r="G103" s="1">
        <v>4</v>
      </c>
      <c r="H103" s="1"/>
      <c r="I103" s="1"/>
      <c r="J103" s="2"/>
      <c r="K103" s="1"/>
      <c r="L103" s="1"/>
      <c r="M103" s="1"/>
      <c r="O103" s="1"/>
      <c r="P103" s="1"/>
    </row>
    <row r="104" spans="1:16">
      <c r="A104" s="1">
        <v>12</v>
      </c>
      <c r="B104" s="1">
        <v>2</v>
      </c>
      <c r="C104" s="1">
        <v>15</v>
      </c>
      <c r="D104" s="1"/>
      <c r="E104" s="2"/>
      <c r="F104" s="1">
        <v>212</v>
      </c>
      <c r="G104" s="1">
        <v>5</v>
      </c>
      <c r="H104" s="1"/>
      <c r="I104" s="2"/>
      <c r="J104" s="2"/>
      <c r="K104" s="1"/>
      <c r="L104" s="1"/>
      <c r="M104" s="1"/>
      <c r="O104" s="1"/>
      <c r="P104" s="1"/>
    </row>
    <row r="105" spans="1:16">
      <c r="A105" s="1">
        <v>12</v>
      </c>
      <c r="B105" s="1">
        <v>1</v>
      </c>
      <c r="C105" s="1">
        <v>1</v>
      </c>
      <c r="D105" s="1"/>
      <c r="E105" s="1"/>
      <c r="F105" s="1">
        <v>11</v>
      </c>
      <c r="G105" s="1">
        <v>951</v>
      </c>
      <c r="H105" s="1"/>
      <c r="I105" s="1"/>
      <c r="J105" s="1"/>
      <c r="K105" s="1"/>
      <c r="L105" s="1"/>
      <c r="M105" s="1"/>
      <c r="O105" s="1"/>
      <c r="P105" s="1"/>
    </row>
    <row r="106" spans="1:16">
      <c r="A106" s="1">
        <v>215</v>
      </c>
      <c r="B106" s="1">
        <v>8</v>
      </c>
      <c r="C106" s="1">
        <v>1</v>
      </c>
      <c r="D106" s="1"/>
      <c r="E106" s="2"/>
      <c r="F106" s="1">
        <v>1</v>
      </c>
      <c r="G106" s="1">
        <v>121</v>
      </c>
      <c r="H106" s="1"/>
      <c r="I106" s="1"/>
      <c r="J106" s="2"/>
      <c r="K106" s="1"/>
      <c r="L106" s="1"/>
      <c r="M106" s="1"/>
      <c r="O106" s="1"/>
      <c r="P106" s="1"/>
    </row>
    <row r="107" spans="1:16">
      <c r="A107" s="1">
        <v>219</v>
      </c>
      <c r="B107" s="1">
        <v>3</v>
      </c>
      <c r="C107" s="1">
        <v>22</v>
      </c>
      <c r="D107" s="1"/>
      <c r="E107" s="2"/>
      <c r="F107" s="1">
        <v>60</v>
      </c>
      <c r="G107" s="1">
        <v>24</v>
      </c>
      <c r="H107" s="1"/>
      <c r="I107" s="1"/>
      <c r="J107" s="2"/>
      <c r="K107" s="1"/>
      <c r="L107" s="1"/>
      <c r="M107" s="1"/>
      <c r="O107" s="1"/>
      <c r="P107" s="1"/>
    </row>
    <row r="108" spans="1:16">
      <c r="A108" s="1">
        <v>26</v>
      </c>
      <c r="B108" s="1">
        <v>39</v>
      </c>
      <c r="C108" s="1">
        <v>8</v>
      </c>
      <c r="D108" s="1"/>
      <c r="E108" s="2"/>
      <c r="F108" s="1">
        <v>176</v>
      </c>
      <c r="G108" s="1">
        <v>10</v>
      </c>
      <c r="H108" s="1"/>
      <c r="I108" s="1"/>
      <c r="J108" s="2"/>
      <c r="K108" s="1"/>
      <c r="L108" s="1"/>
      <c r="M108" s="1"/>
      <c r="O108" s="1"/>
      <c r="P108" s="1"/>
    </row>
    <row r="109" spans="1:16">
      <c r="A109" s="1">
        <v>4</v>
      </c>
      <c r="B109" s="1">
        <v>3</v>
      </c>
      <c r="C109" s="1">
        <v>8</v>
      </c>
      <c r="D109" s="1"/>
      <c r="E109" s="1"/>
      <c r="F109" s="1">
        <v>346</v>
      </c>
      <c r="G109" s="1">
        <v>31</v>
      </c>
      <c r="H109" s="1"/>
      <c r="I109" s="2"/>
      <c r="J109" s="1"/>
      <c r="K109" s="1"/>
      <c r="L109" s="1"/>
      <c r="M109" s="1"/>
      <c r="O109" s="1"/>
      <c r="P109" s="1"/>
    </row>
    <row r="110" spans="1:16">
      <c r="A110" s="1">
        <v>17</v>
      </c>
      <c r="B110" s="1">
        <v>49</v>
      </c>
      <c r="C110" s="1">
        <v>13</v>
      </c>
      <c r="D110" s="1"/>
      <c r="E110" s="2"/>
      <c r="F110" s="1">
        <v>2</v>
      </c>
      <c r="G110" s="1">
        <v>949</v>
      </c>
      <c r="H110" s="1"/>
      <c r="I110" s="1"/>
      <c r="J110" s="2"/>
      <c r="K110" s="1"/>
      <c r="L110" s="1"/>
      <c r="M110" s="1"/>
      <c r="O110" s="1"/>
      <c r="P110" s="1"/>
    </row>
    <row r="111" spans="1:16">
      <c r="A111" s="1">
        <v>13</v>
      </c>
      <c r="B111" s="1">
        <v>1</v>
      </c>
      <c r="C111" s="1">
        <v>98</v>
      </c>
      <c r="D111" s="1"/>
      <c r="E111" s="2"/>
      <c r="F111" s="1">
        <v>2</v>
      </c>
      <c r="G111" s="1">
        <v>111</v>
      </c>
      <c r="H111" s="1"/>
      <c r="I111" s="1"/>
      <c r="J111" s="2"/>
      <c r="K111" s="1"/>
      <c r="L111" s="1"/>
      <c r="M111" s="1"/>
      <c r="O111" s="1"/>
      <c r="P111" s="1"/>
    </row>
    <row r="112" spans="1:16">
      <c r="A112" s="1">
        <v>10</v>
      </c>
      <c r="B112" s="1">
        <v>1</v>
      </c>
      <c r="C112" s="1">
        <v>8</v>
      </c>
      <c r="D112" s="1"/>
      <c r="E112" s="2"/>
      <c r="F112" s="1">
        <v>337</v>
      </c>
      <c r="G112" s="1">
        <v>74</v>
      </c>
      <c r="H112" s="1"/>
      <c r="I112" s="2"/>
      <c r="J112" s="2"/>
      <c r="K112" s="1"/>
      <c r="L112" s="1"/>
      <c r="M112" s="1"/>
      <c r="O112" s="1"/>
      <c r="P112" s="1"/>
    </row>
    <row r="113" spans="1:16">
      <c r="A113" s="1">
        <v>32</v>
      </c>
      <c r="B113" s="1">
        <v>43</v>
      </c>
      <c r="C113" s="1">
        <v>1</v>
      </c>
      <c r="D113" s="1"/>
      <c r="E113" s="2"/>
      <c r="F113" s="1">
        <v>24</v>
      </c>
      <c r="G113" s="1">
        <v>78</v>
      </c>
      <c r="H113" s="1"/>
      <c r="I113" s="1"/>
      <c r="J113" s="2"/>
      <c r="K113" s="1"/>
      <c r="L113" s="1"/>
      <c r="M113" s="1"/>
      <c r="O113" s="1"/>
      <c r="P113" s="1"/>
    </row>
    <row r="114" spans="1:16">
      <c r="A114" s="1">
        <v>22</v>
      </c>
      <c r="B114" s="1">
        <v>5</v>
      </c>
      <c r="C114" s="1">
        <v>1</v>
      </c>
      <c r="D114" s="1"/>
      <c r="E114" s="2"/>
      <c r="F114" s="1">
        <v>5</v>
      </c>
      <c r="G114" s="1">
        <v>77</v>
      </c>
      <c r="H114" s="1"/>
      <c r="I114" s="1"/>
      <c r="J114" s="2"/>
      <c r="K114" s="1"/>
      <c r="L114" s="1"/>
      <c r="M114" s="1"/>
      <c r="O114" s="1"/>
      <c r="P114" s="1"/>
    </row>
    <row r="115" spans="1:16">
      <c r="A115" s="1">
        <v>35</v>
      </c>
      <c r="B115" s="1">
        <v>4</v>
      </c>
      <c r="C115" s="1">
        <v>1</v>
      </c>
      <c r="D115" s="1"/>
      <c r="E115" s="2"/>
      <c r="F115" s="1">
        <v>64</v>
      </c>
      <c r="G115" s="1">
        <v>40</v>
      </c>
      <c r="H115" s="1"/>
      <c r="I115" s="1"/>
      <c r="J115" s="2"/>
      <c r="K115" s="1"/>
      <c r="L115" s="1"/>
      <c r="M115" s="1"/>
      <c r="O115" s="1"/>
      <c r="P115" s="1"/>
    </row>
    <row r="116" spans="1:16">
      <c r="A116" s="1">
        <v>14</v>
      </c>
      <c r="B116" s="1">
        <v>1</v>
      </c>
      <c r="C116" s="1">
        <v>1</v>
      </c>
      <c r="D116" s="1"/>
      <c r="E116" s="2"/>
      <c r="F116" s="1">
        <v>14</v>
      </c>
      <c r="G116" s="1">
        <v>114</v>
      </c>
      <c r="H116" s="1"/>
      <c r="I116" s="1"/>
      <c r="J116" s="2"/>
      <c r="K116" s="1"/>
      <c r="L116" s="1"/>
      <c r="M116" s="1"/>
      <c r="O116" s="1"/>
      <c r="P116" s="1"/>
    </row>
    <row r="117" spans="1:16">
      <c r="A117" s="1">
        <v>5</v>
      </c>
      <c r="B117" s="1">
        <v>30</v>
      </c>
      <c r="C117" s="1">
        <v>2</v>
      </c>
      <c r="D117" s="1"/>
      <c r="E117" s="1"/>
      <c r="F117" s="1">
        <v>972</v>
      </c>
      <c r="G117" s="1">
        <v>167</v>
      </c>
      <c r="H117" s="1"/>
      <c r="I117" s="2"/>
      <c r="J117" s="1"/>
      <c r="K117" s="1"/>
      <c r="L117" s="1"/>
      <c r="M117" s="1"/>
      <c r="O117" s="1"/>
      <c r="P117" s="1"/>
    </row>
    <row r="118" spans="1:16">
      <c r="A118" s="1">
        <v>40</v>
      </c>
      <c r="B118" s="1">
        <v>14</v>
      </c>
      <c r="C118" s="1">
        <v>2</v>
      </c>
      <c r="D118" s="1"/>
      <c r="E118" s="2"/>
      <c r="F118" s="1">
        <v>1</v>
      </c>
      <c r="G118" s="1">
        <v>1</v>
      </c>
      <c r="H118" s="1"/>
      <c r="I118" s="1"/>
      <c r="J118" s="2"/>
      <c r="K118" s="1"/>
      <c r="L118" s="1"/>
      <c r="M118" s="1"/>
      <c r="O118" s="1"/>
      <c r="P118" s="1"/>
    </row>
    <row r="119" spans="1:16">
      <c r="A119" s="1">
        <v>1</v>
      </c>
      <c r="B119" s="1">
        <v>4</v>
      </c>
      <c r="C119" s="1">
        <v>1</v>
      </c>
      <c r="D119" s="1"/>
      <c r="E119" s="1"/>
      <c r="F119" s="1">
        <v>14</v>
      </c>
      <c r="G119" s="1">
        <v>15</v>
      </c>
      <c r="H119" s="1"/>
      <c r="I119" s="1"/>
      <c r="J119" s="1"/>
      <c r="K119" s="1"/>
      <c r="L119" s="1"/>
      <c r="M119" s="1"/>
      <c r="O119" s="1"/>
      <c r="P119" s="1"/>
    </row>
    <row r="120" spans="1:16">
      <c r="A120" s="1">
        <v>2</v>
      </c>
      <c r="B120" s="1">
        <v>5</v>
      </c>
      <c r="C120" s="1">
        <v>112</v>
      </c>
      <c r="D120" s="1"/>
      <c r="E120" s="2"/>
      <c r="F120" s="1">
        <v>1</v>
      </c>
      <c r="G120" s="1">
        <v>58</v>
      </c>
      <c r="H120" s="1"/>
      <c r="I120" s="1"/>
      <c r="J120" s="2"/>
      <c r="K120" s="1"/>
      <c r="L120" s="1"/>
      <c r="M120" s="1"/>
      <c r="O120" s="1"/>
      <c r="P120" s="1"/>
    </row>
    <row r="121" spans="1:16">
      <c r="A121" s="1">
        <v>5</v>
      </c>
      <c r="B121" s="1">
        <v>68</v>
      </c>
      <c r="C121" s="1">
        <v>2</v>
      </c>
      <c r="D121" s="1"/>
      <c r="E121" s="2"/>
      <c r="F121" s="1">
        <v>292</v>
      </c>
      <c r="G121" s="1">
        <v>936</v>
      </c>
      <c r="H121" s="1"/>
      <c r="I121" s="2"/>
      <c r="J121" s="2"/>
      <c r="K121" s="1"/>
      <c r="L121" s="1"/>
      <c r="M121" s="1"/>
      <c r="O121" s="1"/>
      <c r="P121" s="1"/>
    </row>
    <row r="122" spans="1:16">
      <c r="A122" s="1">
        <v>27</v>
      </c>
      <c r="B122" s="1">
        <v>1</v>
      </c>
      <c r="C122" s="1">
        <v>28</v>
      </c>
      <c r="D122" s="1"/>
      <c r="E122" s="2"/>
      <c r="F122" s="1">
        <v>149</v>
      </c>
      <c r="G122" s="1">
        <v>1</v>
      </c>
      <c r="H122" s="1"/>
      <c r="I122" s="1"/>
      <c r="J122" s="2"/>
      <c r="K122" s="1"/>
      <c r="L122" s="1"/>
      <c r="M122" s="1"/>
      <c r="O122" s="1"/>
      <c r="P122" s="1"/>
    </row>
    <row r="123" spans="1:16">
      <c r="A123" s="1">
        <v>27</v>
      </c>
      <c r="B123" s="1">
        <v>40</v>
      </c>
      <c r="C123" s="1">
        <v>1</v>
      </c>
      <c r="D123" s="1"/>
      <c r="E123" s="2"/>
      <c r="F123" s="1">
        <v>170</v>
      </c>
      <c r="G123" s="1">
        <v>1</v>
      </c>
      <c r="H123" s="1"/>
      <c r="I123" s="2"/>
      <c r="J123" s="2"/>
      <c r="K123" s="1"/>
      <c r="L123" s="1"/>
      <c r="M123" s="1"/>
      <c r="O123" s="1"/>
      <c r="P123" s="1"/>
    </row>
    <row r="124" spans="1:16">
      <c r="A124" s="1">
        <v>63</v>
      </c>
      <c r="B124" s="1">
        <v>2</v>
      </c>
      <c r="C124" s="1">
        <v>75</v>
      </c>
      <c r="D124" s="1"/>
      <c r="E124" s="2"/>
      <c r="F124" s="1">
        <v>4</v>
      </c>
      <c r="G124" s="1">
        <v>1402</v>
      </c>
      <c r="H124" s="1"/>
      <c r="I124" s="1"/>
      <c r="J124" s="2"/>
      <c r="K124" s="1"/>
      <c r="L124" s="1"/>
      <c r="M124" s="1"/>
      <c r="O124" s="1"/>
      <c r="P124" s="1"/>
    </row>
    <row r="125" spans="1:16">
      <c r="A125" s="1">
        <v>35</v>
      </c>
      <c r="B125" s="1">
        <v>39</v>
      </c>
      <c r="C125" s="1">
        <v>43</v>
      </c>
      <c r="D125" s="1"/>
      <c r="E125" s="2"/>
      <c r="F125" s="1">
        <v>286</v>
      </c>
      <c r="G125" s="1">
        <v>145</v>
      </c>
      <c r="H125" s="1"/>
      <c r="I125" s="2"/>
      <c r="J125" s="2"/>
      <c r="K125" s="1"/>
      <c r="L125" s="1"/>
      <c r="M125" s="1"/>
      <c r="O125" s="1"/>
      <c r="P125" s="1"/>
    </row>
    <row r="126" spans="1:16">
      <c r="A126" s="1">
        <v>62</v>
      </c>
      <c r="B126" s="1">
        <v>1</v>
      </c>
      <c r="C126" s="1">
        <v>17</v>
      </c>
      <c r="D126" s="1"/>
      <c r="E126" s="2"/>
      <c r="F126" s="1">
        <v>4</v>
      </c>
      <c r="G126" s="1">
        <v>100</v>
      </c>
      <c r="H126" s="1"/>
      <c r="I126" s="1"/>
      <c r="J126" s="2"/>
      <c r="K126" s="1"/>
      <c r="L126" s="1"/>
      <c r="M126" s="1"/>
      <c r="O126" s="1"/>
      <c r="P126" s="1"/>
    </row>
    <row r="127" spans="1:16">
      <c r="A127" s="1">
        <v>7</v>
      </c>
      <c r="B127" s="1">
        <v>1</v>
      </c>
      <c r="C127" s="1">
        <v>3</v>
      </c>
      <c r="D127" s="1"/>
      <c r="E127" s="2"/>
      <c r="F127" s="1">
        <v>173</v>
      </c>
      <c r="G127" s="1">
        <v>15</v>
      </c>
      <c r="H127" s="1"/>
      <c r="I127" s="2"/>
      <c r="J127" s="2"/>
      <c r="K127" s="1"/>
      <c r="L127" s="1"/>
      <c r="M127" s="1"/>
      <c r="O127" s="1"/>
      <c r="P127" s="1"/>
    </row>
    <row r="128" spans="1:16">
      <c r="A128" s="1">
        <v>17</v>
      </c>
      <c r="B128" s="1">
        <v>48</v>
      </c>
      <c r="C128" s="1">
        <v>78</v>
      </c>
      <c r="D128" s="1"/>
      <c r="E128" s="2"/>
      <c r="F128" s="1">
        <v>3</v>
      </c>
      <c r="G128" s="1">
        <v>62</v>
      </c>
      <c r="H128" s="1"/>
      <c r="I128" s="1"/>
      <c r="J128" s="2"/>
      <c r="K128" s="1"/>
      <c r="L128" s="1"/>
      <c r="M128" s="1"/>
      <c r="O128" s="1"/>
      <c r="P128" s="1"/>
    </row>
    <row r="129" spans="1:16">
      <c r="A129" s="1">
        <v>5</v>
      </c>
      <c r="B129" s="1">
        <v>5</v>
      </c>
      <c r="C129" s="1">
        <v>2</v>
      </c>
      <c r="D129" s="1"/>
      <c r="E129" s="1"/>
      <c r="F129" s="1">
        <v>269</v>
      </c>
      <c r="G129" s="1">
        <v>93</v>
      </c>
      <c r="H129" s="1"/>
      <c r="I129" s="2"/>
      <c r="J129" s="1"/>
      <c r="K129" s="1"/>
      <c r="L129" s="1"/>
      <c r="M129" s="1"/>
      <c r="O129" s="1"/>
      <c r="P129" s="1"/>
    </row>
    <row r="130" spans="1:16">
      <c r="A130" s="1">
        <v>21</v>
      </c>
      <c r="B130" s="1">
        <v>39</v>
      </c>
      <c r="C130" s="1">
        <v>1</v>
      </c>
      <c r="D130" s="1"/>
      <c r="E130" s="2"/>
      <c r="F130" s="1">
        <v>27</v>
      </c>
      <c r="G130" s="1">
        <v>61</v>
      </c>
      <c r="H130" s="1"/>
      <c r="I130" s="1"/>
      <c r="J130" s="2"/>
      <c r="K130" s="1"/>
      <c r="L130" s="1"/>
      <c r="M130" s="1"/>
      <c r="O130" s="1"/>
      <c r="P130" s="1"/>
    </row>
    <row r="131" spans="1:16">
      <c r="A131" s="1">
        <v>4</v>
      </c>
      <c r="B131" s="1">
        <v>36</v>
      </c>
      <c r="C131" s="1">
        <v>1</v>
      </c>
      <c r="D131" s="1"/>
      <c r="E131" s="2"/>
      <c r="F131" s="1">
        <v>7</v>
      </c>
      <c r="G131" s="1">
        <v>28</v>
      </c>
      <c r="H131" s="1"/>
      <c r="I131" s="1"/>
      <c r="J131" s="2"/>
      <c r="K131" s="1"/>
      <c r="L131" s="1"/>
      <c r="M131" s="1"/>
      <c r="O131" s="1"/>
      <c r="P131" s="1"/>
    </row>
    <row r="132" spans="1:16">
      <c r="A132" s="1">
        <v>13</v>
      </c>
      <c r="B132" s="1">
        <v>179</v>
      </c>
      <c r="C132" s="1">
        <v>2</v>
      </c>
      <c r="D132" s="1"/>
      <c r="E132" s="2"/>
      <c r="F132" s="1">
        <v>24</v>
      </c>
      <c r="G132" s="1">
        <v>1099</v>
      </c>
      <c r="H132" s="1"/>
      <c r="I132" s="1"/>
      <c r="J132" s="2"/>
      <c r="K132" s="1"/>
      <c r="L132" s="1"/>
      <c r="M132" s="1"/>
      <c r="O132" s="1"/>
      <c r="P132" s="1"/>
    </row>
    <row r="133" spans="1:16">
      <c r="A133" s="1">
        <v>41</v>
      </c>
      <c r="B133" s="1">
        <v>1</v>
      </c>
      <c r="C133" s="1">
        <v>70</v>
      </c>
      <c r="D133" s="1"/>
      <c r="E133" s="2"/>
      <c r="F133" s="1">
        <v>505</v>
      </c>
      <c r="G133" s="1">
        <v>32</v>
      </c>
      <c r="H133" s="1"/>
      <c r="I133" s="2"/>
      <c r="J133" s="2"/>
      <c r="K133" s="1"/>
      <c r="L133" s="1"/>
      <c r="M133" s="1"/>
      <c r="O133" s="1"/>
      <c r="P133" s="1"/>
    </row>
    <row r="134" spans="1:16">
      <c r="A134" s="1">
        <v>5</v>
      </c>
      <c r="B134" s="1">
        <v>1</v>
      </c>
      <c r="C134" s="1">
        <v>4</v>
      </c>
      <c r="D134" s="1"/>
      <c r="E134" s="2"/>
      <c r="F134" s="1">
        <v>90</v>
      </c>
      <c r="G134" s="1">
        <v>59</v>
      </c>
      <c r="H134" s="1"/>
      <c r="I134" s="1"/>
      <c r="J134" s="2"/>
      <c r="K134" s="1"/>
      <c r="L134" s="1"/>
      <c r="M134" s="1"/>
      <c r="O134" s="1"/>
      <c r="P134" s="1"/>
    </row>
    <row r="135" spans="1:16">
      <c r="A135" s="1">
        <v>28</v>
      </c>
      <c r="B135" s="1">
        <v>93</v>
      </c>
      <c r="C135" s="1">
        <v>4</v>
      </c>
      <c r="D135" s="1"/>
      <c r="E135" s="2"/>
      <c r="F135" s="1">
        <v>15</v>
      </c>
      <c r="G135" s="1">
        <v>256</v>
      </c>
      <c r="H135" s="1"/>
      <c r="I135" s="1"/>
      <c r="J135" s="2"/>
      <c r="K135" s="1"/>
      <c r="L135" s="1"/>
      <c r="M135" s="1"/>
      <c r="O135" s="1"/>
      <c r="P135" s="1"/>
    </row>
    <row r="136" spans="1:16">
      <c r="A136" s="1">
        <v>8</v>
      </c>
      <c r="B136" s="1">
        <v>2</v>
      </c>
      <c r="C136" s="1">
        <v>1</v>
      </c>
      <c r="D136" s="1"/>
      <c r="E136" s="2"/>
      <c r="F136" s="1">
        <v>19</v>
      </c>
      <c r="G136" s="1">
        <v>1319</v>
      </c>
      <c r="H136" s="1"/>
      <c r="I136" s="1"/>
      <c r="J136" s="2"/>
      <c r="K136" s="1"/>
      <c r="L136" s="1"/>
      <c r="M136" s="1"/>
      <c r="O136" s="1"/>
      <c r="P136" s="1"/>
    </row>
    <row r="137" spans="1:16">
      <c r="A137" s="1">
        <v>14</v>
      </c>
      <c r="B137" s="1">
        <v>128</v>
      </c>
      <c r="C137" s="1">
        <v>52</v>
      </c>
      <c r="D137" s="1"/>
      <c r="E137" s="2"/>
      <c r="F137" s="1">
        <v>3</v>
      </c>
      <c r="G137" s="1">
        <v>57</v>
      </c>
      <c r="H137" s="1"/>
      <c r="I137" s="1"/>
      <c r="J137" s="2"/>
      <c r="K137" s="1"/>
      <c r="L137" s="1"/>
      <c r="M137" s="1"/>
      <c r="O137" s="1"/>
      <c r="P137" s="1"/>
    </row>
    <row r="138" spans="1:16">
      <c r="A138" s="1">
        <v>17</v>
      </c>
      <c r="B138" s="1">
        <v>59</v>
      </c>
      <c r="C138" s="1">
        <v>1</v>
      </c>
      <c r="D138" s="1"/>
      <c r="E138" s="2"/>
      <c r="F138" s="1">
        <v>274</v>
      </c>
      <c r="G138" s="1">
        <v>7</v>
      </c>
      <c r="H138" s="1"/>
      <c r="I138" s="2"/>
      <c r="J138" s="2"/>
      <c r="K138" s="1"/>
      <c r="L138" s="1"/>
      <c r="M138" s="1"/>
      <c r="O138" s="1"/>
      <c r="P138" s="1"/>
    </row>
    <row r="139" spans="1:16">
      <c r="A139" s="1">
        <v>8</v>
      </c>
      <c r="B139" s="1">
        <v>20</v>
      </c>
      <c r="C139" s="1">
        <v>2</v>
      </c>
      <c r="D139" s="1"/>
      <c r="E139" s="2"/>
      <c r="F139" s="1">
        <v>15</v>
      </c>
      <c r="G139" s="1">
        <v>31</v>
      </c>
      <c r="H139" s="1"/>
      <c r="I139" s="1"/>
      <c r="J139" s="2"/>
      <c r="K139" s="1"/>
      <c r="L139" s="1"/>
      <c r="M139" s="1"/>
      <c r="O139" s="1"/>
      <c r="P139" s="1"/>
    </row>
    <row r="140" spans="1:16">
      <c r="A140" s="1">
        <v>12</v>
      </c>
      <c r="B140" s="1">
        <v>3</v>
      </c>
      <c r="C140" s="1">
        <v>43</v>
      </c>
      <c r="D140" s="1"/>
      <c r="E140" s="2"/>
      <c r="F140" s="1">
        <v>9</v>
      </c>
      <c r="G140" s="1">
        <v>778</v>
      </c>
      <c r="H140" s="1"/>
      <c r="I140" s="1"/>
      <c r="J140" s="2"/>
      <c r="K140" s="1"/>
      <c r="L140" s="1"/>
      <c r="M140" s="1"/>
      <c r="O140" s="1"/>
      <c r="P140" s="1"/>
    </row>
    <row r="141" spans="1:16">
      <c r="A141" s="1">
        <v>16</v>
      </c>
      <c r="B141" s="1">
        <v>3</v>
      </c>
      <c r="C141" s="1">
        <v>1</v>
      </c>
      <c r="D141" s="1"/>
      <c r="E141" s="2"/>
      <c r="F141" s="1">
        <v>197</v>
      </c>
      <c r="G141" s="1">
        <v>69</v>
      </c>
      <c r="H141" s="1"/>
      <c r="I141" s="2"/>
      <c r="J141" s="2"/>
      <c r="K141" s="1"/>
      <c r="L141" s="1"/>
      <c r="M141" s="1"/>
      <c r="O141" s="1"/>
      <c r="P141" s="1"/>
    </row>
    <row r="142" spans="1:16">
      <c r="A142" s="1">
        <v>26</v>
      </c>
      <c r="B142" s="1">
        <v>11</v>
      </c>
      <c r="C142" s="1">
        <v>3</v>
      </c>
      <c r="D142" s="1"/>
      <c r="E142" s="1"/>
      <c r="F142" s="1">
        <v>1</v>
      </c>
      <c r="G142" s="1">
        <v>23</v>
      </c>
      <c r="H142" s="1"/>
      <c r="I142" s="1"/>
      <c r="J142" s="1"/>
      <c r="K142" s="1"/>
      <c r="L142" s="1"/>
      <c r="M142" s="1"/>
      <c r="O142" s="1"/>
      <c r="P142" s="1"/>
    </row>
    <row r="143" spans="1:16">
      <c r="A143" s="1">
        <v>10</v>
      </c>
      <c r="B143" s="1">
        <v>28</v>
      </c>
      <c r="C143" s="1">
        <v>1</v>
      </c>
      <c r="D143" s="1"/>
      <c r="E143" s="2"/>
      <c r="F143" s="1">
        <v>47</v>
      </c>
      <c r="G143" s="1">
        <v>131</v>
      </c>
      <c r="H143" s="1"/>
      <c r="I143" s="1"/>
      <c r="J143" s="2"/>
      <c r="K143" s="1"/>
      <c r="L143" s="1"/>
      <c r="M143" s="1"/>
      <c r="O143" s="1"/>
      <c r="P143" s="1"/>
    </row>
    <row r="144" spans="1:16">
      <c r="A144" s="1">
        <v>3</v>
      </c>
      <c r="B144" s="1">
        <v>2</v>
      </c>
      <c r="C144" s="1">
        <v>25</v>
      </c>
      <c r="D144" s="1"/>
      <c r="E144" s="2"/>
      <c r="F144" s="1">
        <v>16</v>
      </c>
      <c r="G144" s="1">
        <v>142</v>
      </c>
      <c r="H144" s="1"/>
      <c r="I144" s="1"/>
      <c r="J144" s="2"/>
      <c r="K144" s="1"/>
      <c r="L144" s="1"/>
      <c r="M144" s="1"/>
      <c r="O144" s="1"/>
      <c r="P144" s="1"/>
    </row>
    <row r="145" spans="1:16">
      <c r="A145" s="1">
        <v>2</v>
      </c>
      <c r="B145" s="1">
        <v>40</v>
      </c>
      <c r="C145" s="1">
        <v>2</v>
      </c>
      <c r="D145" s="1"/>
      <c r="E145" s="2"/>
      <c r="F145" s="1">
        <v>43</v>
      </c>
      <c r="G145" s="1">
        <v>30</v>
      </c>
      <c r="H145" s="1"/>
      <c r="I145" s="1"/>
      <c r="J145" s="2"/>
      <c r="K145" s="1"/>
      <c r="L145" s="1"/>
      <c r="M145" s="1"/>
      <c r="O145" s="1"/>
      <c r="P145" s="1"/>
    </row>
    <row r="146" spans="1:16">
      <c r="A146" s="1">
        <v>18</v>
      </c>
      <c r="B146" s="1">
        <v>2</v>
      </c>
      <c r="C146" s="1">
        <v>2</v>
      </c>
      <c r="D146" s="1"/>
      <c r="E146" s="2"/>
      <c r="F146" s="1">
        <v>71</v>
      </c>
      <c r="G146" s="1">
        <v>14</v>
      </c>
      <c r="H146" s="1"/>
      <c r="I146" s="2"/>
      <c r="J146" s="2"/>
      <c r="K146" s="1"/>
      <c r="L146" s="1"/>
      <c r="M146" s="1"/>
      <c r="O146" s="1"/>
      <c r="P146" s="1"/>
    </row>
    <row r="147" spans="1:16">
      <c r="A147" s="1">
        <v>1</v>
      </c>
      <c r="B147" s="1">
        <v>78</v>
      </c>
      <c r="C147" s="1">
        <v>29</v>
      </c>
      <c r="D147" s="1"/>
      <c r="E147" s="2"/>
      <c r="F147" s="1">
        <v>10</v>
      </c>
      <c r="G147" s="1">
        <v>296</v>
      </c>
      <c r="H147" s="1"/>
      <c r="I147" s="1"/>
      <c r="J147" s="2"/>
      <c r="K147" s="1"/>
      <c r="L147" s="1"/>
      <c r="M147" s="1"/>
      <c r="O147" s="1"/>
      <c r="P147" s="1"/>
    </row>
    <row r="148" spans="1:16">
      <c r="A148" s="1">
        <v>1</v>
      </c>
      <c r="B148" s="1">
        <v>16</v>
      </c>
      <c r="C148" s="1">
        <v>1</v>
      </c>
      <c r="D148" s="1"/>
      <c r="E148" s="2"/>
      <c r="F148" s="1">
        <v>238</v>
      </c>
      <c r="G148" s="1">
        <v>960</v>
      </c>
      <c r="H148" s="1"/>
      <c r="I148" s="2"/>
      <c r="J148" s="2"/>
      <c r="K148" s="1"/>
      <c r="L148" s="1"/>
      <c r="M148" s="1"/>
      <c r="O148" s="1"/>
      <c r="P148" s="1"/>
    </row>
    <row r="149" spans="1:16">
      <c r="A149" s="1">
        <v>1</v>
      </c>
      <c r="B149" s="1">
        <v>30</v>
      </c>
      <c r="C149" s="1">
        <v>2</v>
      </c>
      <c r="D149" s="1"/>
      <c r="E149" s="2"/>
      <c r="F149" s="1">
        <v>2</v>
      </c>
      <c r="G149" s="1">
        <v>7</v>
      </c>
      <c r="H149" s="1"/>
      <c r="I149" s="1"/>
      <c r="J149" s="2"/>
      <c r="K149" s="1"/>
      <c r="L149" s="1"/>
      <c r="M149" s="1"/>
      <c r="O149" s="1"/>
      <c r="P149" s="1"/>
    </row>
    <row r="150" spans="1:16">
      <c r="A150" s="1">
        <v>12</v>
      </c>
      <c r="B150" s="1">
        <v>15</v>
      </c>
      <c r="C150" s="1">
        <v>1</v>
      </c>
      <c r="D150" s="1"/>
      <c r="E150" s="1"/>
      <c r="F150" s="1">
        <v>32</v>
      </c>
      <c r="G150" s="1">
        <v>20</v>
      </c>
      <c r="H150" s="1"/>
      <c r="I150" s="1"/>
      <c r="J150" s="1"/>
      <c r="K150" s="1"/>
      <c r="L150" s="1"/>
      <c r="M150" s="1"/>
      <c r="O150" s="1"/>
      <c r="P150" s="1"/>
    </row>
    <row r="151" spans="1:16">
      <c r="A151" s="1">
        <v>32</v>
      </c>
      <c r="B151" s="1">
        <v>21</v>
      </c>
      <c r="C151" s="1">
        <v>29</v>
      </c>
      <c r="D151" s="1"/>
      <c r="E151" s="1"/>
      <c r="F151" s="1">
        <v>331</v>
      </c>
      <c r="G151" s="1">
        <v>10</v>
      </c>
      <c r="H151" s="1"/>
      <c r="I151" s="2"/>
      <c r="J151" s="1"/>
      <c r="K151" s="1"/>
      <c r="L151" s="1"/>
      <c r="M151" s="1"/>
      <c r="O151" s="1"/>
      <c r="P151" s="1"/>
    </row>
    <row r="152" spans="1:16">
      <c r="B152" s="1">
        <v>9</v>
      </c>
      <c r="C152" s="1">
        <v>1</v>
      </c>
      <c r="D152" s="1"/>
      <c r="E152" s="1"/>
      <c r="F152" s="1">
        <v>1</v>
      </c>
      <c r="G152" s="1">
        <v>26</v>
      </c>
      <c r="H152" s="1"/>
      <c r="I152" s="1"/>
      <c r="J152" s="1"/>
      <c r="K152" s="1"/>
      <c r="L152" s="1"/>
      <c r="O152" s="1"/>
      <c r="P152" s="1"/>
    </row>
    <row r="153" spans="1:16">
      <c r="B153" s="1">
        <v>45</v>
      </c>
      <c r="C153" s="1">
        <v>1</v>
      </c>
      <c r="D153" s="1"/>
      <c r="E153" s="1"/>
      <c r="F153" s="1">
        <v>25</v>
      </c>
      <c r="G153" s="1">
        <v>781</v>
      </c>
      <c r="H153" s="1"/>
      <c r="I153" s="1"/>
      <c r="J153" s="1"/>
      <c r="K153" s="1"/>
      <c r="L153" s="1"/>
      <c r="O153" s="1"/>
      <c r="P153" s="1"/>
    </row>
    <row r="154" spans="1:16">
      <c r="B154" s="1">
        <v>1</v>
      </c>
      <c r="C154" s="1">
        <v>22</v>
      </c>
      <c r="D154" s="1"/>
      <c r="E154" s="1"/>
      <c r="F154" s="1">
        <v>13</v>
      </c>
      <c r="G154" s="1">
        <v>4</v>
      </c>
      <c r="H154" s="1"/>
      <c r="I154" s="1"/>
      <c r="J154" s="1"/>
      <c r="K154" s="1"/>
      <c r="L154" s="1"/>
      <c r="O154" s="1"/>
      <c r="P154" s="1"/>
    </row>
    <row r="155" spans="1:16">
      <c r="B155" s="1">
        <v>3</v>
      </c>
      <c r="C155" s="1">
        <v>11</v>
      </c>
      <c r="D155" s="1"/>
      <c r="E155" s="1"/>
      <c r="F155" s="1">
        <v>2</v>
      </c>
      <c r="G155" s="1">
        <v>6</v>
      </c>
      <c r="H155" s="1"/>
      <c r="I155" s="1"/>
      <c r="J155" s="1"/>
      <c r="K155" s="1"/>
      <c r="L155" s="1"/>
      <c r="O155" s="1"/>
      <c r="P155" s="1"/>
    </row>
    <row r="156" spans="1:16">
      <c r="B156" s="1">
        <v>4</v>
      </c>
      <c r="C156" s="1">
        <v>12</v>
      </c>
      <c r="D156" s="1"/>
      <c r="E156" s="1"/>
      <c r="F156" s="1">
        <v>154</v>
      </c>
      <c r="G156" s="1">
        <v>3</v>
      </c>
      <c r="H156" s="1"/>
      <c r="I156" s="2"/>
      <c r="J156" s="1"/>
      <c r="K156" s="1"/>
      <c r="L156" s="1"/>
      <c r="O156" s="1"/>
      <c r="P156" s="1"/>
    </row>
    <row r="157" spans="1:16">
      <c r="B157" s="1">
        <v>4</v>
      </c>
      <c r="C157" s="1">
        <v>6</v>
      </c>
      <c r="D157" s="1"/>
      <c r="E157" s="1"/>
      <c r="F157" s="1">
        <v>41</v>
      </c>
      <c r="G157" s="1">
        <v>145</v>
      </c>
      <c r="H157" s="1"/>
      <c r="I157" s="1"/>
      <c r="J157" s="1"/>
      <c r="K157" s="1"/>
      <c r="L157" s="1"/>
      <c r="O157" s="1"/>
      <c r="P157" s="1"/>
    </row>
    <row r="158" spans="1:16">
      <c r="B158" s="1">
        <v>7</v>
      </c>
      <c r="C158" s="1">
        <v>3</v>
      </c>
      <c r="D158" s="1"/>
      <c r="E158" s="1"/>
      <c r="F158" s="1">
        <v>3</v>
      </c>
      <c r="G158" s="1">
        <v>124</v>
      </c>
      <c r="H158" s="1"/>
      <c r="I158" s="1"/>
      <c r="J158" s="1"/>
      <c r="K158" s="1"/>
      <c r="L158" s="1"/>
      <c r="O158" s="1"/>
      <c r="P158" s="1"/>
    </row>
    <row r="159" spans="1:16">
      <c r="B159" s="1">
        <v>2</v>
      </c>
      <c r="C159" s="1">
        <v>2</v>
      </c>
      <c r="D159" s="1"/>
      <c r="E159" s="1"/>
      <c r="F159" s="1">
        <v>2</v>
      </c>
      <c r="G159" s="1">
        <v>68</v>
      </c>
      <c r="H159" s="1"/>
      <c r="I159" s="1"/>
      <c r="J159" s="1"/>
      <c r="K159" s="1"/>
      <c r="L159" s="1"/>
      <c r="O159" s="1"/>
      <c r="P159" s="1"/>
    </row>
    <row r="160" spans="1:16">
      <c r="B160" s="1">
        <v>7</v>
      </c>
      <c r="C160" s="1">
        <v>2</v>
      </c>
      <c r="D160" s="1"/>
      <c r="E160" s="1"/>
      <c r="F160" s="1">
        <v>23</v>
      </c>
      <c r="G160" s="1">
        <v>895</v>
      </c>
      <c r="H160" s="1"/>
      <c r="I160" s="1"/>
      <c r="J160" s="1"/>
      <c r="K160" s="1"/>
      <c r="L160" s="1"/>
      <c r="O160" s="1"/>
      <c r="P160" s="1"/>
    </row>
    <row r="161" spans="2:16">
      <c r="B161" s="1">
        <v>66</v>
      </c>
      <c r="C161" s="1">
        <v>2</v>
      </c>
      <c r="D161" s="1"/>
      <c r="E161" s="1"/>
      <c r="F161" s="1">
        <v>174</v>
      </c>
      <c r="G161" s="1">
        <v>34</v>
      </c>
      <c r="H161" s="1"/>
      <c r="I161" s="2"/>
      <c r="J161" s="1"/>
      <c r="K161" s="1"/>
      <c r="L161" s="1"/>
      <c r="O161" s="1"/>
      <c r="P161" s="1"/>
    </row>
    <row r="162" spans="2:16">
      <c r="B162" s="1">
        <v>1</v>
      </c>
      <c r="C162" s="1">
        <v>1</v>
      </c>
      <c r="D162" s="1"/>
      <c r="E162" s="1"/>
      <c r="F162" s="1">
        <v>8</v>
      </c>
      <c r="G162" s="1">
        <v>197</v>
      </c>
      <c r="H162" s="1"/>
      <c r="I162" s="1"/>
      <c r="J162" s="1"/>
      <c r="K162" s="1"/>
      <c r="L162" s="1"/>
      <c r="O162" s="1"/>
      <c r="P162" s="1"/>
    </row>
    <row r="163" spans="2:16">
      <c r="B163" s="1">
        <v>8</v>
      </c>
      <c r="C163" s="1">
        <v>1</v>
      </c>
      <c r="D163" s="1"/>
      <c r="E163" s="1"/>
      <c r="F163" s="1">
        <v>66</v>
      </c>
      <c r="G163" s="1">
        <v>36</v>
      </c>
      <c r="H163" s="1"/>
      <c r="I163" s="1"/>
      <c r="J163" s="1"/>
      <c r="K163" s="1"/>
      <c r="L163" s="1"/>
      <c r="O163" s="1"/>
      <c r="P163" s="1"/>
    </row>
    <row r="164" spans="2:16">
      <c r="B164" s="1">
        <v>22</v>
      </c>
      <c r="C164" s="1">
        <v>1</v>
      </c>
      <c r="D164" s="1"/>
      <c r="E164" s="1"/>
      <c r="F164" s="1">
        <v>273</v>
      </c>
      <c r="G164" s="1">
        <v>13</v>
      </c>
      <c r="H164" s="1"/>
      <c r="I164" s="2"/>
      <c r="J164" s="1"/>
      <c r="K164" s="1"/>
      <c r="L164" s="1"/>
      <c r="O164" s="1"/>
      <c r="P164" s="1"/>
    </row>
    <row r="165" spans="2:16">
      <c r="B165" s="1">
        <v>10</v>
      </c>
      <c r="C165" s="1">
        <v>71</v>
      </c>
      <c r="D165" s="1"/>
      <c r="E165" s="1"/>
      <c r="F165" s="1">
        <v>8</v>
      </c>
      <c r="G165" s="1">
        <v>8</v>
      </c>
      <c r="H165" s="1"/>
      <c r="I165" s="1"/>
      <c r="J165" s="1"/>
      <c r="K165" s="1"/>
      <c r="L165" s="1"/>
      <c r="O165" s="1"/>
      <c r="P165" s="1"/>
    </row>
    <row r="166" spans="2:16">
      <c r="B166" s="1">
        <v>12</v>
      </c>
      <c r="C166" s="1">
        <v>1</v>
      </c>
      <c r="D166" s="1"/>
      <c r="E166" s="1"/>
      <c r="F166" s="1">
        <v>27</v>
      </c>
      <c r="G166" s="1">
        <v>2</v>
      </c>
      <c r="H166" s="1"/>
      <c r="I166" s="1"/>
      <c r="J166" s="1"/>
      <c r="K166" s="1"/>
      <c r="L166" s="1"/>
      <c r="O166" s="1"/>
      <c r="P166" s="1"/>
    </row>
    <row r="167" spans="2:16">
      <c r="B167" s="1">
        <v>9</v>
      </c>
      <c r="C167" s="1">
        <v>5</v>
      </c>
      <c r="D167" s="1"/>
      <c r="E167" s="1"/>
      <c r="F167" s="1">
        <v>78</v>
      </c>
      <c r="G167" s="1">
        <v>18</v>
      </c>
      <c r="H167" s="1"/>
      <c r="I167" s="2"/>
      <c r="J167" s="1"/>
      <c r="K167" s="1"/>
      <c r="L167" s="1"/>
      <c r="O167" s="1"/>
      <c r="P167" s="1"/>
    </row>
    <row r="168" spans="2:16">
      <c r="B168" s="1">
        <v>80</v>
      </c>
      <c r="C168" s="1">
        <v>12</v>
      </c>
      <c r="D168" s="1"/>
      <c r="E168" s="1"/>
      <c r="F168" s="1">
        <v>4</v>
      </c>
      <c r="G168" s="1">
        <v>900</v>
      </c>
      <c r="H168" s="1"/>
      <c r="I168" s="1"/>
      <c r="J168" s="1"/>
      <c r="K168" s="1"/>
      <c r="L168" s="1"/>
      <c r="O168" s="1"/>
      <c r="P168" s="1"/>
    </row>
    <row r="169" spans="2:16">
      <c r="B169" s="1">
        <v>1</v>
      </c>
      <c r="C169" s="1">
        <v>48</v>
      </c>
      <c r="D169" s="1"/>
      <c r="E169" s="1"/>
      <c r="F169" s="1">
        <v>1</v>
      </c>
      <c r="G169" s="1">
        <v>1</v>
      </c>
      <c r="H169" s="1"/>
      <c r="I169" s="1"/>
      <c r="J169" s="1"/>
      <c r="K169" s="1"/>
      <c r="L169" s="1"/>
      <c r="O169" s="1"/>
      <c r="P169" s="1"/>
    </row>
    <row r="170" spans="2:16">
      <c r="B170" s="1">
        <v>13</v>
      </c>
      <c r="C170" s="1">
        <v>3</v>
      </c>
      <c r="D170" s="1"/>
      <c r="E170" s="1"/>
      <c r="F170" s="1">
        <v>6</v>
      </c>
      <c r="G170" s="1">
        <v>65</v>
      </c>
      <c r="H170" s="1"/>
      <c r="I170" s="1"/>
      <c r="J170" s="1"/>
      <c r="K170" s="1"/>
      <c r="L170" s="1"/>
      <c r="O170" s="1"/>
      <c r="P170" s="1"/>
    </row>
    <row r="171" spans="2:16">
      <c r="B171" s="1">
        <v>5</v>
      </c>
      <c r="C171" s="1">
        <v>5</v>
      </c>
      <c r="D171" s="1"/>
      <c r="E171" s="1"/>
      <c r="F171" s="1">
        <v>31</v>
      </c>
      <c r="G171" s="1">
        <v>21</v>
      </c>
      <c r="H171" s="1"/>
      <c r="I171" s="2"/>
      <c r="J171" s="1"/>
      <c r="K171" s="1"/>
      <c r="L171" s="1"/>
      <c r="O171" s="1"/>
      <c r="P171" s="1"/>
    </row>
    <row r="172" spans="2:16">
      <c r="B172" s="1">
        <v>6</v>
      </c>
      <c r="C172" s="1">
        <v>1</v>
      </c>
      <c r="D172" s="1"/>
      <c r="E172" s="1"/>
      <c r="F172" s="1">
        <v>18</v>
      </c>
      <c r="G172" s="1">
        <v>12</v>
      </c>
      <c r="H172" s="1"/>
      <c r="I172" s="1"/>
      <c r="J172" s="1"/>
      <c r="K172" s="1"/>
      <c r="L172" s="1"/>
      <c r="O172" s="1"/>
      <c r="P172" s="1"/>
    </row>
    <row r="173" spans="2:16">
      <c r="B173" s="1">
        <v>23</v>
      </c>
      <c r="C173" s="1">
        <v>14</v>
      </c>
      <c r="D173" s="1"/>
      <c r="E173" s="1"/>
      <c r="F173" s="1">
        <v>143</v>
      </c>
      <c r="G173" s="1">
        <v>43</v>
      </c>
      <c r="H173" s="1"/>
      <c r="I173" s="2"/>
      <c r="J173" s="1"/>
      <c r="K173" s="1"/>
      <c r="L173" s="1"/>
      <c r="O173" s="1"/>
      <c r="P173" s="1"/>
    </row>
    <row r="174" spans="2:16">
      <c r="B174" s="1">
        <v>3</v>
      </c>
      <c r="C174" s="1">
        <v>8</v>
      </c>
      <c r="D174" s="1"/>
      <c r="E174" s="1"/>
      <c r="F174" s="1">
        <v>8</v>
      </c>
      <c r="G174" s="1">
        <v>14</v>
      </c>
      <c r="H174" s="1"/>
      <c r="I174" s="1"/>
      <c r="J174" s="1"/>
      <c r="K174" s="1"/>
      <c r="L174" s="1"/>
      <c r="O174" s="1"/>
      <c r="P174" s="1"/>
    </row>
    <row r="175" spans="2:16">
      <c r="B175" s="1">
        <v>21</v>
      </c>
      <c r="C175" s="1">
        <v>4</v>
      </c>
      <c r="D175" s="1"/>
      <c r="E175" s="1"/>
      <c r="F175" s="1">
        <v>98</v>
      </c>
      <c r="G175" s="1">
        <v>92</v>
      </c>
      <c r="H175" s="1"/>
      <c r="I175" s="2"/>
      <c r="J175" s="1"/>
      <c r="K175" s="1"/>
      <c r="L175" s="1"/>
      <c r="O175" s="1"/>
      <c r="P175" s="1"/>
    </row>
    <row r="176" spans="2:16">
      <c r="B176" s="1">
        <v>59</v>
      </c>
      <c r="C176" s="1">
        <v>1</v>
      </c>
      <c r="D176" s="1"/>
      <c r="E176" s="1"/>
      <c r="F176" s="1">
        <v>5</v>
      </c>
      <c r="G176" s="1">
        <v>3</v>
      </c>
      <c r="H176" s="1"/>
      <c r="I176" s="1"/>
      <c r="J176" s="1"/>
      <c r="K176" s="1"/>
      <c r="L176" s="1"/>
      <c r="O176" s="1"/>
      <c r="P176" s="1"/>
    </row>
    <row r="177" spans="2:16">
      <c r="B177" s="1">
        <v>1</v>
      </c>
      <c r="C177" s="1">
        <v>3</v>
      </c>
      <c r="D177" s="1"/>
      <c r="E177" s="1"/>
      <c r="F177" s="1">
        <v>1</v>
      </c>
      <c r="G177" s="1">
        <v>1648</v>
      </c>
      <c r="H177" s="1"/>
      <c r="I177" s="1"/>
      <c r="J177" s="1"/>
      <c r="K177" s="1"/>
      <c r="L177" s="1"/>
      <c r="O177" s="1"/>
      <c r="P177" s="1"/>
    </row>
    <row r="178" spans="2:16">
      <c r="B178" s="1">
        <v>61</v>
      </c>
      <c r="C178" s="1">
        <v>14</v>
      </c>
      <c r="D178" s="1"/>
      <c r="E178" s="1"/>
      <c r="F178" s="1">
        <v>1</v>
      </c>
      <c r="G178" s="1">
        <v>405</v>
      </c>
      <c r="H178" s="1"/>
      <c r="I178" s="1"/>
      <c r="J178" s="1"/>
      <c r="K178" s="1"/>
      <c r="L178" s="1"/>
      <c r="O178" s="1"/>
      <c r="P178" s="1"/>
    </row>
    <row r="179" spans="2:16">
      <c r="B179" s="1">
        <v>1</v>
      </c>
      <c r="C179" s="1">
        <v>5</v>
      </c>
      <c r="D179" s="1"/>
      <c r="E179" s="1"/>
      <c r="F179" s="1">
        <v>8</v>
      </c>
      <c r="G179" s="1">
        <v>5</v>
      </c>
      <c r="H179" s="1"/>
      <c r="I179" s="1"/>
      <c r="J179" s="1"/>
      <c r="K179" s="1"/>
      <c r="L179" s="1"/>
      <c r="O179" s="1"/>
      <c r="P179" s="1"/>
    </row>
    <row r="180" spans="2:16">
      <c r="B180" s="1">
        <v>1</v>
      </c>
      <c r="C180" s="1">
        <v>1</v>
      </c>
      <c r="D180" s="1"/>
      <c r="E180" s="1"/>
      <c r="F180" s="1">
        <v>1</v>
      </c>
      <c r="G180" s="1">
        <v>52</v>
      </c>
      <c r="H180" s="1"/>
      <c r="I180" s="1"/>
      <c r="J180" s="1"/>
      <c r="K180" s="1"/>
      <c r="L180" s="1"/>
      <c r="O180" s="1"/>
      <c r="P180" s="1"/>
    </row>
    <row r="181" spans="2:16">
      <c r="B181" s="1">
        <v>1</v>
      </c>
      <c r="C181" s="1">
        <v>1</v>
      </c>
      <c r="D181" s="1"/>
      <c r="E181" s="1"/>
      <c r="F181" s="1">
        <v>111</v>
      </c>
      <c r="G181" s="1">
        <v>29</v>
      </c>
      <c r="H181" s="1"/>
      <c r="I181" s="2"/>
      <c r="J181" s="1"/>
      <c r="K181" s="1"/>
      <c r="L181" s="1"/>
      <c r="O181" s="1"/>
      <c r="P181" s="1"/>
    </row>
    <row r="182" spans="2:16">
      <c r="B182" s="1">
        <v>216</v>
      </c>
      <c r="C182" s="1">
        <v>5</v>
      </c>
      <c r="D182" s="1"/>
      <c r="E182" s="1"/>
      <c r="F182" s="1">
        <v>102</v>
      </c>
      <c r="G182" s="1">
        <v>36</v>
      </c>
      <c r="H182" s="1"/>
      <c r="I182" s="1"/>
      <c r="J182" s="1"/>
      <c r="K182" s="1"/>
      <c r="L182" s="1"/>
      <c r="O182" s="1"/>
      <c r="P182" s="1"/>
    </row>
    <row r="183" spans="2:16">
      <c r="B183" s="1">
        <v>74</v>
      </c>
      <c r="C183" s="1">
        <v>32</v>
      </c>
      <c r="D183" s="1"/>
      <c r="E183" s="1"/>
      <c r="F183" s="1">
        <v>3</v>
      </c>
      <c r="G183" s="1">
        <v>23</v>
      </c>
      <c r="H183" s="1"/>
      <c r="I183" s="1"/>
      <c r="J183" s="1"/>
      <c r="K183" s="1"/>
      <c r="L183" s="1"/>
      <c r="O183" s="1"/>
      <c r="P183" s="1"/>
    </row>
    <row r="184" spans="2:16">
      <c r="B184" s="1">
        <v>3</v>
      </c>
      <c r="C184" s="1">
        <v>1</v>
      </c>
      <c r="D184" s="1"/>
      <c r="E184" s="1"/>
      <c r="F184" s="1">
        <v>2</v>
      </c>
      <c r="G184" s="1">
        <v>89</v>
      </c>
      <c r="H184" s="1"/>
      <c r="I184" s="1"/>
      <c r="J184" s="1"/>
      <c r="K184" s="1"/>
      <c r="L184" s="1"/>
      <c r="O184" s="1"/>
      <c r="P184" s="1"/>
    </row>
    <row r="185" spans="2:16">
      <c r="B185" s="1">
        <v>63</v>
      </c>
      <c r="C185" s="1">
        <v>1</v>
      </c>
      <c r="D185" s="1"/>
      <c r="E185" s="1"/>
      <c r="F185" s="1">
        <v>71</v>
      </c>
      <c r="G185" s="1">
        <v>62</v>
      </c>
      <c r="H185" s="1"/>
      <c r="I185" s="2"/>
      <c r="J185" s="1"/>
      <c r="K185" s="1"/>
      <c r="L185" s="1"/>
      <c r="O185" s="1"/>
      <c r="P185" s="1"/>
    </row>
    <row r="186" spans="2:16">
      <c r="B186" s="1">
        <v>16</v>
      </c>
      <c r="C186" s="1">
        <v>3</v>
      </c>
      <c r="D186" s="1"/>
      <c r="E186" s="1"/>
      <c r="F186" s="1">
        <v>3</v>
      </c>
      <c r="G186" s="1">
        <v>18</v>
      </c>
      <c r="H186" s="1"/>
      <c r="I186" s="1"/>
      <c r="J186" s="1"/>
      <c r="K186" s="1"/>
      <c r="L186" s="1"/>
      <c r="O186" s="1"/>
      <c r="P186" s="1"/>
    </row>
    <row r="187" spans="2:16">
      <c r="B187" s="1">
        <v>1</v>
      </c>
      <c r="C187" s="1">
        <v>3</v>
      </c>
      <c r="D187" s="1"/>
      <c r="E187" s="1"/>
      <c r="F187" s="1">
        <v>1</v>
      </c>
      <c r="G187" s="1">
        <v>88</v>
      </c>
      <c r="H187" s="1"/>
      <c r="I187" s="1"/>
      <c r="J187" s="1"/>
      <c r="K187" s="1"/>
      <c r="L187" s="1"/>
      <c r="O187" s="1"/>
      <c r="P187" s="1"/>
    </row>
    <row r="188" spans="2:16">
      <c r="B188" s="1">
        <v>4</v>
      </c>
      <c r="C188" s="1">
        <v>3</v>
      </c>
      <c r="D188" s="1"/>
      <c r="E188" s="1"/>
      <c r="F188" s="1">
        <v>214</v>
      </c>
      <c r="G188" s="1">
        <v>105</v>
      </c>
      <c r="H188" s="1"/>
      <c r="I188" s="2"/>
      <c r="J188" s="1"/>
      <c r="K188" s="1"/>
      <c r="L188" s="1"/>
      <c r="O188" s="1"/>
      <c r="P188" s="1"/>
    </row>
    <row r="189" spans="2:16">
      <c r="B189" s="1">
        <v>1</v>
      </c>
      <c r="C189" s="1">
        <v>23</v>
      </c>
      <c r="D189" s="1"/>
      <c r="E189" s="1"/>
      <c r="F189" s="1">
        <v>9</v>
      </c>
      <c r="G189" s="1">
        <v>8</v>
      </c>
      <c r="H189" s="1"/>
      <c r="I189" s="1"/>
      <c r="J189" s="1"/>
      <c r="K189" s="1"/>
      <c r="L189" s="1"/>
      <c r="O189" s="1"/>
      <c r="P189" s="1"/>
    </row>
    <row r="190" spans="2:16">
      <c r="B190" s="1">
        <v>5</v>
      </c>
      <c r="C190" s="1">
        <v>2</v>
      </c>
      <c r="D190" s="1"/>
      <c r="E190" s="1"/>
      <c r="F190" s="1">
        <v>9</v>
      </c>
      <c r="G190" s="1">
        <v>5</v>
      </c>
      <c r="H190" s="1"/>
      <c r="I190" s="1"/>
      <c r="J190" s="1"/>
      <c r="K190" s="1"/>
      <c r="L190" s="1"/>
      <c r="O190" s="1"/>
      <c r="P190" s="1"/>
    </row>
    <row r="191" spans="2:16">
      <c r="B191" s="1">
        <v>24</v>
      </c>
      <c r="C191" s="1">
        <v>1</v>
      </c>
      <c r="D191" s="1"/>
      <c r="E191" s="1"/>
      <c r="F191" s="1">
        <v>98</v>
      </c>
      <c r="G191" s="1">
        <v>1228</v>
      </c>
      <c r="H191" s="1"/>
      <c r="I191" s="2"/>
      <c r="J191" s="1"/>
      <c r="K191" s="1"/>
      <c r="L191" s="1"/>
      <c r="O191" s="1"/>
      <c r="P191" s="1"/>
    </row>
    <row r="192" spans="2:16">
      <c r="B192" s="1">
        <v>1</v>
      </c>
      <c r="C192" s="1">
        <v>1</v>
      </c>
      <c r="D192" s="1"/>
      <c r="E192" s="1"/>
      <c r="F192" s="1">
        <v>9</v>
      </c>
      <c r="G192" s="1">
        <v>2</v>
      </c>
      <c r="H192" s="1"/>
      <c r="I192" s="1"/>
      <c r="J192" s="1"/>
      <c r="K192" s="1"/>
      <c r="L192" s="1"/>
      <c r="O192" s="1"/>
      <c r="P192" s="1"/>
    </row>
    <row r="193" spans="2:16">
      <c r="B193" s="1">
        <v>71</v>
      </c>
      <c r="C193" s="1">
        <v>45</v>
      </c>
      <c r="D193" s="1"/>
      <c r="E193" s="1"/>
      <c r="F193" s="1">
        <v>3</v>
      </c>
      <c r="G193" s="1">
        <v>5</v>
      </c>
      <c r="H193" s="1"/>
      <c r="I193" s="1"/>
      <c r="J193" s="1"/>
      <c r="K193" s="1"/>
      <c r="L193" s="1"/>
      <c r="O193" s="1"/>
      <c r="P193" s="1"/>
    </row>
    <row r="194" spans="2:16">
      <c r="B194" s="1">
        <v>49</v>
      </c>
      <c r="C194" s="1">
        <v>69</v>
      </c>
      <c r="D194" s="1"/>
      <c r="E194" s="1"/>
      <c r="F194" s="1">
        <v>99</v>
      </c>
      <c r="G194" s="1">
        <v>14</v>
      </c>
      <c r="H194" s="1"/>
      <c r="I194" s="2"/>
      <c r="J194" s="1"/>
      <c r="K194" s="1"/>
      <c r="L194" s="1"/>
      <c r="O194" s="1"/>
      <c r="P194" s="1"/>
    </row>
    <row r="195" spans="2:16">
      <c r="B195" s="1">
        <v>5</v>
      </c>
      <c r="C195" s="1">
        <v>116</v>
      </c>
      <c r="D195" s="1"/>
      <c r="E195" s="1"/>
      <c r="F195" s="1">
        <v>5</v>
      </c>
      <c r="G195" s="1">
        <v>57</v>
      </c>
      <c r="H195" s="1"/>
      <c r="I195" s="1"/>
      <c r="J195" s="1"/>
      <c r="K195" s="1"/>
      <c r="L195" s="1"/>
      <c r="O195" s="1"/>
      <c r="P195" s="1"/>
    </row>
    <row r="196" spans="2:16">
      <c r="B196" s="1">
        <v>52</v>
      </c>
      <c r="C196" s="1">
        <v>3</v>
      </c>
      <c r="D196" s="1"/>
      <c r="E196" s="1"/>
      <c r="F196" s="1">
        <v>52</v>
      </c>
      <c r="G196" s="1">
        <v>195</v>
      </c>
      <c r="H196" s="1"/>
      <c r="I196" s="2"/>
      <c r="J196" s="1"/>
      <c r="K196" s="1"/>
      <c r="L196" s="1"/>
      <c r="O196" s="1"/>
      <c r="P196" s="1"/>
    </row>
    <row r="197" spans="2:16">
      <c r="B197" s="1">
        <v>6</v>
      </c>
      <c r="C197" s="1">
        <v>47</v>
      </c>
      <c r="D197" s="1"/>
      <c r="E197" s="1"/>
      <c r="F197" s="1">
        <v>35</v>
      </c>
      <c r="G197" s="1">
        <v>3</v>
      </c>
      <c r="H197" s="1"/>
      <c r="I197" s="2"/>
      <c r="J197" s="1"/>
      <c r="K197" s="1"/>
      <c r="L197" s="1"/>
      <c r="O197" s="1"/>
      <c r="P197" s="1"/>
    </row>
    <row r="198" spans="2:16">
      <c r="B198" s="1">
        <v>26</v>
      </c>
      <c r="C198" s="1">
        <v>2</v>
      </c>
      <c r="D198" s="1"/>
      <c r="E198" s="1"/>
      <c r="F198" s="1">
        <v>1</v>
      </c>
      <c r="G198" s="1">
        <v>282</v>
      </c>
      <c r="H198" s="1"/>
      <c r="I198" s="1"/>
      <c r="J198" s="1"/>
      <c r="K198" s="1"/>
      <c r="L198" s="1"/>
      <c r="O198" s="1"/>
      <c r="P198" s="1"/>
    </row>
    <row r="199" spans="2:16">
      <c r="B199" s="1">
        <v>41</v>
      </c>
      <c r="C199" s="1">
        <v>6</v>
      </c>
      <c r="D199" s="1"/>
      <c r="E199" s="1"/>
      <c r="F199" s="1">
        <v>2</v>
      </c>
      <c r="G199" s="1">
        <v>41</v>
      </c>
      <c r="H199" s="1"/>
      <c r="I199" s="1"/>
      <c r="J199" s="1"/>
      <c r="K199" s="1"/>
      <c r="L199" s="1"/>
      <c r="O199" s="1"/>
      <c r="P199" s="1"/>
    </row>
    <row r="200" spans="2:16">
      <c r="B200" s="1">
        <v>8</v>
      </c>
      <c r="C200" s="1">
        <v>8</v>
      </c>
      <c r="D200" s="1"/>
      <c r="E200" s="1"/>
      <c r="F200" s="1">
        <v>21</v>
      </c>
      <c r="G200" s="1">
        <v>1416</v>
      </c>
      <c r="H200" s="1"/>
      <c r="I200" s="2"/>
      <c r="J200" s="1"/>
      <c r="K200" s="1"/>
      <c r="L200" s="1"/>
      <c r="O200" s="1"/>
      <c r="P200" s="1"/>
    </row>
    <row r="201" spans="2:16">
      <c r="B201" s="1">
        <v>1</v>
      </c>
      <c r="C201" s="1">
        <v>13</v>
      </c>
      <c r="D201" s="1"/>
      <c r="E201" s="1"/>
      <c r="F201" s="1">
        <v>19</v>
      </c>
      <c r="G201" s="1">
        <v>9</v>
      </c>
      <c r="H201" s="1"/>
      <c r="I201" s="1"/>
      <c r="J201" s="1"/>
      <c r="K201" s="1"/>
      <c r="L201" s="1"/>
      <c r="O201" s="1"/>
      <c r="P201" s="1"/>
    </row>
    <row r="202" spans="2:16">
      <c r="B202" s="1">
        <v>1</v>
      </c>
      <c r="C202" s="1">
        <v>85</v>
      </c>
      <c r="D202" s="1"/>
      <c r="E202" s="1"/>
      <c r="F202" s="1">
        <v>36</v>
      </c>
      <c r="G202" s="1">
        <v>30</v>
      </c>
      <c r="H202" s="1"/>
      <c r="I202" s="1"/>
      <c r="J202" s="1"/>
      <c r="K202" s="1"/>
      <c r="L202" s="1"/>
      <c r="O202" s="1"/>
      <c r="P202" s="1"/>
    </row>
    <row r="203" spans="2:16">
      <c r="B203" s="1">
        <v>17</v>
      </c>
      <c r="C203" s="1">
        <v>1</v>
      </c>
      <c r="D203" s="1"/>
      <c r="E203" s="1"/>
      <c r="F203" s="1">
        <v>53</v>
      </c>
      <c r="G203" s="1">
        <v>88</v>
      </c>
      <c r="H203" s="1"/>
      <c r="I203" s="1"/>
      <c r="J203" s="1"/>
      <c r="K203" s="1"/>
      <c r="L203" s="1"/>
      <c r="O203" s="1"/>
      <c r="P203" s="1"/>
    </row>
    <row r="204" spans="2:16">
      <c r="B204" s="1">
        <v>20</v>
      </c>
      <c r="C204" s="1">
        <v>1</v>
      </c>
      <c r="D204" s="1"/>
      <c r="E204" s="1"/>
      <c r="F204" s="1">
        <v>3</v>
      </c>
      <c r="G204" s="1">
        <v>2</v>
      </c>
      <c r="H204" s="1"/>
      <c r="I204" s="1"/>
      <c r="J204" s="1"/>
      <c r="K204" s="1"/>
      <c r="L204" s="1"/>
      <c r="O204" s="1"/>
      <c r="P204" s="1"/>
    </row>
    <row r="205" spans="2:16">
      <c r="B205" s="1">
        <v>2</v>
      </c>
      <c r="C205" s="1">
        <v>2</v>
      </c>
      <c r="D205" s="1"/>
      <c r="E205" s="1"/>
      <c r="F205" s="1">
        <v>45</v>
      </c>
      <c r="G205" s="1">
        <v>6</v>
      </c>
      <c r="H205" s="1"/>
      <c r="I205" s="2"/>
      <c r="J205" s="1"/>
      <c r="K205" s="1"/>
      <c r="L205" s="1"/>
      <c r="O205" s="1"/>
      <c r="P205" s="1"/>
    </row>
    <row r="206" spans="2:16">
      <c r="B206" s="1">
        <v>15</v>
      </c>
      <c r="C206" s="1">
        <v>26</v>
      </c>
      <c r="D206" s="1"/>
      <c r="E206" s="1"/>
      <c r="F206" s="1">
        <v>12</v>
      </c>
      <c r="G206" s="1">
        <v>1</v>
      </c>
      <c r="H206" s="1"/>
      <c r="I206" s="1"/>
      <c r="J206" s="1"/>
      <c r="K206" s="1"/>
      <c r="L206" s="1"/>
      <c r="O206" s="1"/>
      <c r="P206" s="1"/>
    </row>
    <row r="207" spans="2:16">
      <c r="B207" s="1">
        <v>2</v>
      </c>
      <c r="C207" s="1">
        <v>2</v>
      </c>
      <c r="D207" s="1"/>
      <c r="E207" s="1"/>
      <c r="F207" s="1">
        <v>3</v>
      </c>
      <c r="G207" s="1">
        <v>3</v>
      </c>
      <c r="H207" s="1"/>
      <c r="I207" s="1"/>
      <c r="J207" s="1"/>
      <c r="K207" s="1"/>
      <c r="L207" s="1"/>
      <c r="O207" s="1"/>
      <c r="P207" s="1"/>
    </row>
    <row r="208" spans="2:16">
      <c r="B208" s="1">
        <v>20</v>
      </c>
      <c r="C208" s="1">
        <v>1</v>
      </c>
      <c r="D208" s="1"/>
      <c r="E208" s="1"/>
      <c r="F208" s="1">
        <v>24</v>
      </c>
      <c r="G208" s="1">
        <v>5</v>
      </c>
      <c r="H208" s="1"/>
      <c r="I208" s="2"/>
      <c r="J208" s="1"/>
      <c r="K208" s="1"/>
      <c r="L208" s="1"/>
      <c r="O208" s="1"/>
      <c r="P208" s="1"/>
    </row>
    <row r="209" spans="2:16">
      <c r="B209" s="1">
        <v>1</v>
      </c>
      <c r="C209" s="1">
        <v>88</v>
      </c>
      <c r="D209" s="1"/>
      <c r="E209" s="1"/>
      <c r="F209" s="1">
        <v>2</v>
      </c>
      <c r="G209" s="1">
        <v>64</v>
      </c>
      <c r="H209" s="1"/>
      <c r="I209" s="1"/>
      <c r="J209" s="1"/>
      <c r="K209" s="1"/>
      <c r="L209" s="1"/>
      <c r="O209" s="1"/>
      <c r="P209" s="1"/>
    </row>
    <row r="210" spans="2:16">
      <c r="B210" s="1">
        <v>6</v>
      </c>
      <c r="C210" s="1">
        <v>11</v>
      </c>
      <c r="D210" s="1"/>
      <c r="E210" s="1"/>
      <c r="F210" s="1">
        <v>43</v>
      </c>
      <c r="G210" s="1">
        <v>1930</v>
      </c>
      <c r="H210" s="1"/>
      <c r="I210" s="2"/>
      <c r="J210" s="1"/>
      <c r="K210" s="1"/>
      <c r="L210" s="1"/>
      <c r="O210" s="1"/>
      <c r="P210" s="1"/>
    </row>
    <row r="211" spans="2:16">
      <c r="B211" s="1">
        <v>13</v>
      </c>
      <c r="C211" s="1">
        <v>36</v>
      </c>
      <c r="D211" s="1"/>
      <c r="E211" s="1"/>
      <c r="F211" s="1">
        <v>12</v>
      </c>
      <c r="G211" s="1">
        <v>25</v>
      </c>
      <c r="H211" s="1"/>
      <c r="I211" s="1"/>
      <c r="J211" s="1"/>
      <c r="K211" s="1"/>
      <c r="L211" s="1"/>
      <c r="O211" s="1"/>
      <c r="P211" s="1"/>
    </row>
    <row r="212" spans="2:16">
      <c r="B212" s="1">
        <v>20</v>
      </c>
      <c r="C212" s="1">
        <v>3</v>
      </c>
      <c r="D212" s="1"/>
      <c r="E212" s="1"/>
      <c r="F212" s="1">
        <v>21</v>
      </c>
      <c r="G212" s="1">
        <v>1</v>
      </c>
      <c r="H212" s="1"/>
      <c r="I212" s="2"/>
      <c r="J212" s="1"/>
      <c r="K212" s="1"/>
      <c r="L212" s="1"/>
      <c r="O212" s="1"/>
      <c r="P212" s="1"/>
    </row>
    <row r="213" spans="2:16">
      <c r="B213" s="1">
        <v>1</v>
      </c>
      <c r="C213" s="1">
        <v>2</v>
      </c>
      <c r="D213" s="1"/>
      <c r="E213" s="1"/>
      <c r="F213" s="1">
        <v>19</v>
      </c>
      <c r="G213" s="1">
        <v>160</v>
      </c>
      <c r="H213" s="1"/>
      <c r="I213" s="1"/>
      <c r="J213" s="1"/>
      <c r="K213" s="1"/>
      <c r="L213" s="1"/>
      <c r="O213" s="1"/>
      <c r="P213" s="1"/>
    </row>
    <row r="214" spans="2:16">
      <c r="B214" s="1">
        <v>14</v>
      </c>
      <c r="C214" s="1">
        <v>20</v>
      </c>
      <c r="D214" s="1"/>
      <c r="E214" s="1"/>
      <c r="F214" s="1">
        <v>3</v>
      </c>
      <c r="G214" s="1">
        <v>157</v>
      </c>
      <c r="H214" s="1"/>
      <c r="I214" s="1"/>
      <c r="J214" s="1"/>
      <c r="K214" s="1"/>
      <c r="L214" s="1"/>
      <c r="O214" s="1"/>
      <c r="P214" s="1"/>
    </row>
    <row r="215" spans="2:16">
      <c r="B215" s="1">
        <v>111</v>
      </c>
      <c r="C215" s="1">
        <v>1</v>
      </c>
      <c r="D215" s="1"/>
      <c r="E215" s="1"/>
      <c r="F215" s="1">
        <v>4</v>
      </c>
      <c r="G215" s="1">
        <v>108</v>
      </c>
      <c r="H215" s="1"/>
      <c r="I215" s="1"/>
      <c r="J215" s="1"/>
      <c r="K215" s="1"/>
      <c r="L215" s="1"/>
      <c r="O215" s="1"/>
      <c r="P215" s="1"/>
    </row>
    <row r="216" spans="2:16">
      <c r="B216" s="1">
        <v>4</v>
      </c>
      <c r="C216" s="1">
        <v>4</v>
      </c>
      <c r="D216" s="1"/>
      <c r="E216" s="1"/>
      <c r="F216" s="1">
        <v>66</v>
      </c>
      <c r="G216" s="1">
        <v>1390</v>
      </c>
      <c r="H216" s="1"/>
      <c r="I216" s="2"/>
      <c r="J216" s="1"/>
      <c r="K216" s="1"/>
      <c r="L216" s="1"/>
      <c r="O216" s="1"/>
      <c r="P216" s="1"/>
    </row>
    <row r="217" spans="2:16">
      <c r="B217" s="1">
        <v>11</v>
      </c>
      <c r="C217" s="1">
        <v>4</v>
      </c>
      <c r="D217" s="1"/>
      <c r="E217" s="1"/>
      <c r="F217" s="1">
        <v>1</v>
      </c>
      <c r="G217" s="1">
        <v>143</v>
      </c>
      <c r="H217" s="1"/>
      <c r="I217" s="1"/>
      <c r="J217" s="1"/>
      <c r="K217" s="1"/>
      <c r="L217" s="1"/>
      <c r="O217" s="1"/>
      <c r="P217" s="1"/>
    </row>
    <row r="218" spans="2:16">
      <c r="B218" s="1">
        <v>13</v>
      </c>
      <c r="C218" s="1">
        <v>2</v>
      </c>
      <c r="D218" s="1"/>
      <c r="E218" s="1"/>
      <c r="F218" s="1">
        <v>10</v>
      </c>
      <c r="G218" s="1">
        <v>14</v>
      </c>
      <c r="H218" s="1"/>
      <c r="I218" s="2"/>
      <c r="J218" s="1"/>
      <c r="K218" s="1"/>
      <c r="L218" s="1"/>
      <c r="O218" s="1"/>
      <c r="P218" s="1"/>
    </row>
    <row r="219" spans="2:16">
      <c r="B219" s="1">
        <v>3</v>
      </c>
      <c r="C219" s="1">
        <v>6</v>
      </c>
      <c r="D219" s="1"/>
      <c r="E219" s="1"/>
      <c r="F219" s="1">
        <v>5</v>
      </c>
      <c r="G219" s="1">
        <v>329</v>
      </c>
      <c r="H219" s="1"/>
      <c r="I219" s="1"/>
      <c r="J219" s="1"/>
      <c r="K219" s="1"/>
      <c r="L219" s="1"/>
      <c r="O219" s="1"/>
      <c r="P219" s="1"/>
    </row>
    <row r="220" spans="2:16">
      <c r="B220" s="1">
        <v>9</v>
      </c>
      <c r="C220" s="1">
        <v>2</v>
      </c>
      <c r="D220" s="1"/>
      <c r="E220" s="1"/>
      <c r="F220" s="1">
        <v>3</v>
      </c>
      <c r="G220" s="1">
        <v>29</v>
      </c>
      <c r="H220" s="1"/>
      <c r="I220" s="1"/>
      <c r="J220" s="1"/>
      <c r="K220" s="1"/>
      <c r="L220" s="1"/>
      <c r="O220" s="1"/>
      <c r="P220" s="1"/>
    </row>
    <row r="221" spans="2:16">
      <c r="B221" s="1">
        <v>15</v>
      </c>
      <c r="C221" s="1">
        <v>9</v>
      </c>
      <c r="D221" s="1"/>
      <c r="E221" s="1"/>
      <c r="F221" s="1">
        <v>58</v>
      </c>
      <c r="G221" s="1">
        <v>16</v>
      </c>
      <c r="H221" s="1"/>
      <c r="I221" s="2"/>
      <c r="J221" s="1"/>
      <c r="K221" s="1"/>
      <c r="L221" s="1"/>
      <c r="O221" s="1"/>
      <c r="P221" s="1"/>
    </row>
    <row r="222" spans="2:16">
      <c r="B222" s="1">
        <v>2</v>
      </c>
      <c r="C222" s="1">
        <v>114</v>
      </c>
      <c r="D222" s="1"/>
      <c r="E222" s="1"/>
      <c r="F222" s="1">
        <v>8</v>
      </c>
      <c r="G222" s="1">
        <v>112</v>
      </c>
      <c r="H222" s="1"/>
      <c r="I222" s="1"/>
      <c r="J222" s="1"/>
      <c r="K222" s="1"/>
      <c r="L222" s="1"/>
      <c r="O222" s="1"/>
      <c r="P222" s="1"/>
    </row>
    <row r="223" spans="2:16">
      <c r="B223" s="1">
        <v>12</v>
      </c>
      <c r="C223" s="1">
        <v>5</v>
      </c>
      <c r="D223" s="1"/>
      <c r="E223" s="1"/>
      <c r="F223" s="1">
        <v>1</v>
      </c>
      <c r="G223" s="1">
        <v>14</v>
      </c>
      <c r="H223" s="1"/>
      <c r="I223" s="1"/>
      <c r="J223" s="1"/>
      <c r="K223" s="1"/>
      <c r="L223" s="1"/>
      <c r="O223" s="1"/>
      <c r="P223" s="1"/>
    </row>
    <row r="224" spans="2:16">
      <c r="B224" s="1">
        <v>47</v>
      </c>
      <c r="C224" s="1">
        <v>4</v>
      </c>
      <c r="D224" s="1"/>
      <c r="E224" s="1"/>
      <c r="F224" s="1">
        <v>7</v>
      </c>
      <c r="G224" s="1">
        <v>47</v>
      </c>
      <c r="H224" s="1"/>
      <c r="I224" s="1"/>
      <c r="J224" s="1"/>
      <c r="K224" s="1"/>
      <c r="L224" s="1"/>
      <c r="O224" s="1"/>
      <c r="P224" s="1"/>
    </row>
    <row r="225" spans="2:16">
      <c r="B225" s="1">
        <v>95</v>
      </c>
      <c r="C225" s="1">
        <v>34</v>
      </c>
      <c r="D225" s="1"/>
      <c r="E225" s="1"/>
      <c r="F225" s="1">
        <v>66</v>
      </c>
      <c r="G225" s="1">
        <v>1182</v>
      </c>
      <c r="H225" s="1"/>
      <c r="I225" s="2"/>
      <c r="J225" s="1"/>
      <c r="K225" s="1"/>
      <c r="L225" s="1"/>
      <c r="O225" s="1"/>
      <c r="P225" s="1"/>
    </row>
    <row r="226" spans="2:16">
      <c r="B226" s="1">
        <v>32</v>
      </c>
      <c r="C226" s="1">
        <v>6</v>
      </c>
      <c r="D226" s="1"/>
      <c r="E226" s="1"/>
      <c r="F226" s="1">
        <v>6</v>
      </c>
      <c r="G226" s="1">
        <v>39</v>
      </c>
      <c r="H226" s="1"/>
      <c r="I226" s="1"/>
      <c r="J226" s="1"/>
      <c r="K226" s="1"/>
      <c r="L226" s="1"/>
      <c r="O226" s="1"/>
      <c r="P226" s="1"/>
    </row>
    <row r="227" spans="2:16">
      <c r="B227" s="1">
        <v>4</v>
      </c>
      <c r="C227" s="1">
        <v>3</v>
      </c>
      <c r="D227" s="1"/>
      <c r="E227" s="1"/>
      <c r="F227" s="1">
        <v>29</v>
      </c>
      <c r="G227" s="1">
        <v>6</v>
      </c>
      <c r="H227" s="1"/>
      <c r="I227" s="2"/>
      <c r="J227" s="1"/>
      <c r="K227" s="1"/>
      <c r="L227" s="1"/>
      <c r="O227" s="1"/>
      <c r="P227" s="1"/>
    </row>
    <row r="228" spans="2:16">
      <c r="B228" s="1">
        <v>62</v>
      </c>
      <c r="C228" s="1">
        <v>14</v>
      </c>
      <c r="D228" s="1"/>
      <c r="E228" s="1"/>
      <c r="F228" s="1">
        <v>17</v>
      </c>
      <c r="G228" s="1">
        <v>2</v>
      </c>
      <c r="H228" s="1"/>
      <c r="I228" s="1"/>
      <c r="J228" s="1"/>
      <c r="K228" s="1"/>
      <c r="L228" s="1"/>
      <c r="O228" s="1"/>
      <c r="P228" s="1"/>
    </row>
    <row r="229" spans="2:16">
      <c r="B229" s="1">
        <v>8</v>
      </c>
      <c r="C229" s="1">
        <v>12</v>
      </c>
      <c r="D229" s="1"/>
      <c r="E229" s="1"/>
      <c r="F229" s="1">
        <v>1</v>
      </c>
      <c r="G229" s="1">
        <v>8</v>
      </c>
      <c r="H229" s="1"/>
      <c r="I229" s="1"/>
      <c r="J229" s="1"/>
      <c r="K229" s="1"/>
      <c r="L229" s="1"/>
      <c r="O229" s="1"/>
      <c r="P229" s="1"/>
    </row>
    <row r="230" spans="2:16">
      <c r="B230" s="1">
        <v>6</v>
      </c>
      <c r="C230" s="1">
        <v>24</v>
      </c>
      <c r="D230" s="1"/>
      <c r="E230" s="1"/>
      <c r="F230" s="1">
        <v>97</v>
      </c>
      <c r="G230" s="1">
        <v>14</v>
      </c>
      <c r="H230" s="1"/>
      <c r="I230" s="2"/>
      <c r="J230" s="1"/>
      <c r="K230" s="1"/>
      <c r="L230" s="1"/>
      <c r="O230" s="1"/>
      <c r="P230" s="1"/>
    </row>
    <row r="231" spans="2:16">
      <c r="B231" s="1">
        <v>21</v>
      </c>
      <c r="C231" s="1">
        <v>2</v>
      </c>
      <c r="D231" s="1"/>
      <c r="E231" s="1"/>
      <c r="F231" s="1">
        <v>19</v>
      </c>
      <c r="G231" s="1">
        <v>3</v>
      </c>
      <c r="H231" s="1"/>
      <c r="I231" s="2"/>
      <c r="J231" s="1"/>
      <c r="K231" s="1"/>
      <c r="L231" s="1"/>
      <c r="O231" s="1"/>
      <c r="P231" s="1"/>
    </row>
    <row r="232" spans="2:16">
      <c r="B232" s="1">
        <v>12</v>
      </c>
      <c r="C232" s="1">
        <v>1</v>
      </c>
      <c r="D232" s="1"/>
      <c r="E232" s="1"/>
      <c r="F232" s="1">
        <v>4</v>
      </c>
      <c r="G232" s="1">
        <v>1</v>
      </c>
      <c r="H232" s="1"/>
      <c r="I232" s="1"/>
      <c r="J232" s="1"/>
      <c r="K232" s="1"/>
      <c r="L232" s="1"/>
      <c r="O232" s="1"/>
      <c r="P232" s="1"/>
    </row>
    <row r="233" spans="2:16">
      <c r="B233" s="1">
        <v>9</v>
      </c>
      <c r="C233" s="1">
        <v>2</v>
      </c>
      <c r="D233" s="1"/>
      <c r="E233" s="1"/>
      <c r="F233" s="1">
        <v>15</v>
      </c>
      <c r="G233" s="1">
        <v>135</v>
      </c>
      <c r="H233" s="1"/>
      <c r="I233" s="1"/>
      <c r="J233" s="1"/>
      <c r="K233" s="1"/>
      <c r="L233" s="1"/>
      <c r="O233" s="1"/>
      <c r="P233" s="1"/>
    </row>
    <row r="234" spans="2:16">
      <c r="B234" s="1">
        <v>37</v>
      </c>
      <c r="C234" s="1">
        <v>11</v>
      </c>
      <c r="D234" s="1"/>
      <c r="E234" s="1"/>
      <c r="F234" s="1">
        <v>14</v>
      </c>
      <c r="G234" s="1">
        <v>2</v>
      </c>
      <c r="H234" s="1"/>
      <c r="I234" s="2"/>
      <c r="J234" s="1"/>
      <c r="K234" s="1"/>
      <c r="L234" s="1"/>
      <c r="O234" s="1"/>
      <c r="P234" s="1"/>
    </row>
    <row r="235" spans="2:16">
      <c r="B235" s="1">
        <v>26</v>
      </c>
      <c r="C235" s="1">
        <v>2</v>
      </c>
      <c r="D235" s="1"/>
      <c r="E235" s="1"/>
      <c r="F235" s="1">
        <v>12</v>
      </c>
      <c r="G235" s="1">
        <v>7</v>
      </c>
      <c r="H235" s="1"/>
      <c r="I235" s="1"/>
      <c r="J235" s="1"/>
      <c r="K235" s="1"/>
      <c r="L235" s="1"/>
      <c r="O235" s="1"/>
      <c r="P235" s="1"/>
    </row>
    <row r="236" spans="2:16">
      <c r="B236" s="1">
        <v>1</v>
      </c>
      <c r="C236" s="1">
        <v>3</v>
      </c>
      <c r="D236" s="1"/>
      <c r="E236" s="1"/>
      <c r="F236" s="1">
        <v>1</v>
      </c>
      <c r="G236" s="1">
        <v>3</v>
      </c>
      <c r="H236" s="1"/>
      <c r="I236" s="1"/>
      <c r="J236" s="1"/>
      <c r="K236" s="1"/>
      <c r="L236" s="1"/>
      <c r="O236" s="1"/>
      <c r="P236" s="1"/>
    </row>
    <row r="237" spans="2:16">
      <c r="B237" s="1">
        <v>50</v>
      </c>
      <c r="C237" s="1">
        <v>3</v>
      </c>
      <c r="D237" s="1"/>
      <c r="E237" s="1"/>
      <c r="F237" s="1">
        <v>4</v>
      </c>
      <c r="G237" s="1">
        <v>867</v>
      </c>
      <c r="H237" s="1"/>
      <c r="I237" s="1"/>
      <c r="J237" s="1"/>
      <c r="K237" s="1"/>
      <c r="L237" s="1"/>
      <c r="O237" s="1"/>
      <c r="P237" s="1"/>
    </row>
    <row r="238" spans="2:16">
      <c r="B238" s="1">
        <v>8</v>
      </c>
      <c r="C238" s="1">
        <v>20</v>
      </c>
      <c r="D238" s="1"/>
      <c r="E238" s="1"/>
      <c r="F238" s="1">
        <v>8</v>
      </c>
      <c r="G238" s="1">
        <v>3</v>
      </c>
      <c r="H238" s="1"/>
      <c r="I238" s="1"/>
      <c r="J238" s="1"/>
      <c r="K238" s="1"/>
      <c r="L238" s="1"/>
      <c r="O238" s="1"/>
      <c r="P238" s="1"/>
    </row>
    <row r="239" spans="2:16">
      <c r="B239" s="1">
        <v>27</v>
      </c>
      <c r="C239" s="1">
        <v>1</v>
      </c>
      <c r="D239" s="1"/>
      <c r="E239" s="1"/>
      <c r="F239" s="1">
        <v>1</v>
      </c>
      <c r="G239" s="1">
        <v>91</v>
      </c>
      <c r="H239" s="1"/>
      <c r="I239" s="1"/>
      <c r="J239" s="1"/>
      <c r="K239" s="1"/>
      <c r="L239" s="1"/>
      <c r="O239" s="1"/>
      <c r="P239" s="1"/>
    </row>
    <row r="240" spans="2:16">
      <c r="B240" s="1">
        <v>20</v>
      </c>
      <c r="C240" s="1">
        <v>22</v>
      </c>
      <c r="D240" s="1"/>
      <c r="E240" s="1"/>
      <c r="F240" s="1">
        <v>70</v>
      </c>
      <c r="G240" s="1">
        <v>28</v>
      </c>
      <c r="H240" s="1"/>
      <c r="I240" s="2"/>
      <c r="J240" s="1"/>
      <c r="K240" s="1"/>
      <c r="L240" s="1"/>
      <c r="O240" s="1"/>
      <c r="P240" s="1"/>
    </row>
    <row r="241" spans="2:16">
      <c r="B241" s="1">
        <v>13</v>
      </c>
      <c r="C241" s="1">
        <v>21</v>
      </c>
      <c r="D241" s="1"/>
      <c r="E241" s="1"/>
      <c r="F241" s="1">
        <v>34</v>
      </c>
      <c r="G241" s="1">
        <v>3</v>
      </c>
      <c r="H241" s="1"/>
      <c r="I241" s="2"/>
      <c r="J241" s="1"/>
      <c r="K241" s="1"/>
      <c r="L241" s="1"/>
      <c r="O241" s="1"/>
      <c r="P241" s="1"/>
    </row>
    <row r="242" spans="2:16">
      <c r="B242" s="1">
        <v>15</v>
      </c>
      <c r="C242" s="1">
        <v>7</v>
      </c>
      <c r="D242" s="1"/>
      <c r="E242" s="1"/>
      <c r="F242" s="1">
        <v>20</v>
      </c>
      <c r="G242" s="1">
        <v>50</v>
      </c>
      <c r="H242" s="1"/>
      <c r="I242" s="2"/>
      <c r="J242" s="1"/>
      <c r="K242" s="1"/>
      <c r="L242" s="1"/>
      <c r="O242" s="1"/>
      <c r="P242" s="1"/>
    </row>
    <row r="243" spans="2:16">
      <c r="B243" s="1">
        <v>1</v>
      </c>
      <c r="C243" s="1">
        <v>1</v>
      </c>
      <c r="D243" s="1"/>
      <c r="E243" s="1"/>
      <c r="F243" s="1">
        <v>9</v>
      </c>
      <c r="G243" s="1">
        <v>20</v>
      </c>
      <c r="H243" s="1"/>
      <c r="I243" s="1"/>
      <c r="J243" s="1"/>
      <c r="K243" s="1"/>
      <c r="L243" s="1"/>
      <c r="O243" s="1"/>
      <c r="P243" s="1"/>
    </row>
    <row r="244" spans="2:16">
      <c r="B244" s="1">
        <v>2</v>
      </c>
      <c r="C244" s="1">
        <v>3</v>
      </c>
      <c r="D244" s="1"/>
      <c r="E244" s="1"/>
      <c r="F244" s="1">
        <v>5</v>
      </c>
      <c r="G244" s="1">
        <v>229</v>
      </c>
      <c r="H244" s="1"/>
      <c r="I244" s="2"/>
      <c r="J244" s="1"/>
      <c r="K244" s="1"/>
      <c r="L244" s="1"/>
      <c r="O244" s="1"/>
      <c r="P244" s="1"/>
    </row>
    <row r="245" spans="2:16">
      <c r="B245" s="1">
        <v>11</v>
      </c>
      <c r="C245" s="1">
        <v>3</v>
      </c>
      <c r="D245" s="1"/>
      <c r="E245" s="1"/>
      <c r="F245" s="1">
        <v>3</v>
      </c>
      <c r="G245" s="1">
        <v>985</v>
      </c>
      <c r="H245" s="1"/>
      <c r="I245" s="2"/>
      <c r="J245" s="1"/>
      <c r="K245" s="1"/>
      <c r="L245" s="1"/>
      <c r="O245" s="1"/>
      <c r="P245" s="1"/>
    </row>
    <row r="246" spans="2:16">
      <c r="B246" s="1">
        <v>3</v>
      </c>
      <c r="C246" s="1">
        <v>6</v>
      </c>
      <c r="D246" s="1"/>
      <c r="E246" s="1"/>
      <c r="F246" s="1">
        <v>1</v>
      </c>
      <c r="G246" s="1">
        <v>15</v>
      </c>
      <c r="H246" s="1"/>
      <c r="I246" s="1"/>
      <c r="J246" s="1"/>
      <c r="K246" s="1"/>
      <c r="L246" s="1"/>
      <c r="O246" s="1"/>
      <c r="P246" s="1"/>
    </row>
    <row r="247" spans="2:16">
      <c r="B247" s="1">
        <v>13</v>
      </c>
      <c r="C247" s="1">
        <v>7</v>
      </c>
      <c r="D247" s="1"/>
      <c r="E247" s="1"/>
      <c r="F247" s="1">
        <v>1</v>
      </c>
      <c r="G247" s="1">
        <v>3</v>
      </c>
      <c r="H247" s="1"/>
      <c r="I247" s="1"/>
      <c r="J247" s="1"/>
      <c r="K247" s="1"/>
      <c r="L247" s="1"/>
      <c r="O247" s="1"/>
      <c r="P247" s="1"/>
    </row>
    <row r="248" spans="2:16">
      <c r="B248" s="1">
        <v>4</v>
      </c>
      <c r="C248" s="1">
        <v>47</v>
      </c>
      <c r="D248" s="1"/>
      <c r="E248" s="1"/>
      <c r="F248" s="1">
        <v>36</v>
      </c>
      <c r="G248" s="1">
        <v>21</v>
      </c>
      <c r="H248" s="1"/>
      <c r="I248" s="2"/>
      <c r="J248" s="1"/>
      <c r="K248" s="1"/>
      <c r="L248" s="1"/>
      <c r="O248" s="1"/>
      <c r="P248" s="1"/>
    </row>
    <row r="249" spans="2:16">
      <c r="B249" s="1">
        <v>15</v>
      </c>
      <c r="C249" s="1">
        <v>1</v>
      </c>
      <c r="D249" s="1"/>
      <c r="E249" s="1"/>
      <c r="F249" s="1">
        <v>3</v>
      </c>
      <c r="G249" s="1">
        <v>61</v>
      </c>
      <c r="H249" s="1"/>
      <c r="I249" s="1"/>
      <c r="J249" s="1"/>
      <c r="K249" s="1"/>
      <c r="L249" s="1"/>
      <c r="O249" s="1"/>
      <c r="P249" s="1"/>
    </row>
    <row r="250" spans="2:16">
      <c r="B250" s="1">
        <v>6</v>
      </c>
      <c r="C250" s="1">
        <v>2</v>
      </c>
      <c r="D250" s="1"/>
      <c r="E250" s="1"/>
      <c r="F250" s="1">
        <v>3</v>
      </c>
      <c r="G250" s="1">
        <v>21</v>
      </c>
      <c r="H250" s="1"/>
      <c r="I250" s="1"/>
      <c r="J250" s="1"/>
      <c r="K250" s="1"/>
      <c r="L250" s="1"/>
      <c r="O250" s="1"/>
      <c r="P250" s="1"/>
    </row>
    <row r="251" spans="2:16">
      <c r="B251" s="1">
        <v>22</v>
      </c>
      <c r="C251" s="1">
        <v>48</v>
      </c>
      <c r="D251" s="1"/>
      <c r="E251" s="1"/>
      <c r="F251" s="1">
        <v>6</v>
      </c>
      <c r="G251" s="1">
        <v>760</v>
      </c>
      <c r="H251" s="1"/>
      <c r="I251" s="2"/>
      <c r="J251" s="1"/>
      <c r="K251" s="1"/>
      <c r="L251" s="1"/>
      <c r="O251" s="1"/>
      <c r="P251" s="1"/>
    </row>
    <row r="252" spans="2:16">
      <c r="B252" s="1">
        <v>22</v>
      </c>
      <c r="C252" s="1">
        <v>1</v>
      </c>
      <c r="D252" s="1"/>
      <c r="E252" s="1"/>
      <c r="F252" s="1">
        <v>3</v>
      </c>
      <c r="G252" s="1">
        <v>4</v>
      </c>
      <c r="H252" s="1"/>
      <c r="I252" s="2"/>
      <c r="J252" s="1"/>
      <c r="K252" s="1"/>
      <c r="L252" s="1"/>
      <c r="O252" s="1"/>
      <c r="P252" s="1"/>
    </row>
    <row r="253" spans="2:16">
      <c r="B253" s="1">
        <v>57</v>
      </c>
      <c r="C253" s="1">
        <v>1</v>
      </c>
      <c r="D253" s="1"/>
      <c r="E253" s="1"/>
      <c r="F253" s="1">
        <v>50</v>
      </c>
      <c r="G253" s="1">
        <v>41</v>
      </c>
      <c r="H253" s="1"/>
      <c r="I253" s="2"/>
      <c r="J253" s="1"/>
      <c r="K253" s="1"/>
      <c r="L253" s="1"/>
      <c r="O253" s="1"/>
      <c r="P253" s="1"/>
    </row>
    <row r="254" spans="2:16">
      <c r="B254" s="1">
        <v>9</v>
      </c>
      <c r="C254" s="1">
        <v>2</v>
      </c>
      <c r="D254" s="1"/>
      <c r="E254" s="1"/>
      <c r="F254" s="1">
        <v>3</v>
      </c>
      <c r="G254" s="1">
        <v>46</v>
      </c>
      <c r="H254" s="1"/>
      <c r="I254" s="2"/>
      <c r="J254" s="1"/>
      <c r="K254" s="1"/>
      <c r="L254" s="1"/>
      <c r="O254" s="1"/>
      <c r="P254" s="1"/>
    </row>
    <row r="255" spans="2:16">
      <c r="B255" s="1">
        <v>3</v>
      </c>
      <c r="C255" s="1">
        <v>127</v>
      </c>
      <c r="D255" s="1"/>
      <c r="E255" s="1"/>
      <c r="F255" s="1">
        <v>2</v>
      </c>
      <c r="G255" s="1">
        <v>4</v>
      </c>
      <c r="H255" s="1"/>
      <c r="I255" s="2"/>
      <c r="J255" s="1"/>
      <c r="K255" s="1"/>
      <c r="L255" s="1"/>
      <c r="O255" s="1"/>
      <c r="P255" s="1"/>
    </row>
    <row r="256" spans="2:16">
      <c r="B256" s="1">
        <v>3</v>
      </c>
      <c r="C256" s="1">
        <v>5</v>
      </c>
      <c r="D256" s="1"/>
      <c r="E256" s="1"/>
      <c r="F256" s="1">
        <v>12</v>
      </c>
      <c r="G256" s="1">
        <v>6</v>
      </c>
      <c r="H256" s="1"/>
      <c r="I256" s="2"/>
      <c r="J256" s="1"/>
      <c r="K256" s="1"/>
      <c r="L256" s="1"/>
      <c r="O256" s="1"/>
      <c r="P256" s="1"/>
    </row>
    <row r="257" spans="2:16">
      <c r="B257" s="1">
        <v>4</v>
      </c>
      <c r="C257" s="1">
        <v>3</v>
      </c>
      <c r="D257" s="1"/>
      <c r="E257" s="1"/>
      <c r="F257" s="1">
        <v>48</v>
      </c>
      <c r="G257" s="1">
        <v>16</v>
      </c>
      <c r="H257" s="1"/>
      <c r="I257" s="2"/>
      <c r="J257" s="1"/>
      <c r="K257" s="1"/>
      <c r="L257" s="1"/>
      <c r="O257" s="1"/>
      <c r="P257" s="1"/>
    </row>
    <row r="258" spans="2:16">
      <c r="B258" s="1">
        <v>29</v>
      </c>
      <c r="C258" s="1">
        <v>3</v>
      </c>
      <c r="D258" s="1"/>
      <c r="E258" s="1"/>
      <c r="F258" s="1">
        <v>1</v>
      </c>
      <c r="G258" s="1">
        <v>21</v>
      </c>
      <c r="H258" s="1"/>
      <c r="I258" s="1"/>
      <c r="J258" s="1"/>
      <c r="K258" s="1"/>
      <c r="L258" s="1"/>
      <c r="O258" s="1"/>
      <c r="P258" s="1"/>
    </row>
    <row r="259" spans="2:16">
      <c r="C259" s="1">
        <v>1</v>
      </c>
      <c r="D259" s="1"/>
      <c r="E259" s="1"/>
      <c r="F259" s="1">
        <v>2</v>
      </c>
      <c r="G259" s="1">
        <v>1276</v>
      </c>
      <c r="H259" s="1"/>
      <c r="I259" s="2"/>
      <c r="J259" s="1"/>
      <c r="K259" s="1"/>
      <c r="L259" s="1"/>
      <c r="P259" s="1"/>
    </row>
    <row r="260" spans="2:16">
      <c r="C260" s="1">
        <v>135</v>
      </c>
      <c r="D260" s="1"/>
      <c r="E260" s="1"/>
      <c r="F260" s="1">
        <v>1</v>
      </c>
      <c r="G260" s="1">
        <v>4</v>
      </c>
      <c r="H260" s="1"/>
      <c r="I260" s="1"/>
      <c r="J260" s="1"/>
      <c r="K260" s="1"/>
      <c r="L260" s="1"/>
      <c r="P260" s="1"/>
    </row>
    <row r="261" spans="2:16">
      <c r="C261" s="1">
        <v>1</v>
      </c>
      <c r="D261" s="1"/>
      <c r="E261" s="1"/>
      <c r="F261" s="1">
        <v>10</v>
      </c>
      <c r="G261" s="1">
        <v>1</v>
      </c>
      <c r="H261" s="1"/>
      <c r="I261" s="2"/>
      <c r="J261" s="1"/>
      <c r="K261" s="1"/>
      <c r="L261" s="1"/>
      <c r="P261" s="1"/>
    </row>
    <row r="262" spans="2:16">
      <c r="C262" s="1">
        <v>2</v>
      </c>
      <c r="D262" s="1"/>
      <c r="E262" s="1"/>
      <c r="F262" s="1">
        <v>5</v>
      </c>
      <c r="G262" s="1">
        <v>3</v>
      </c>
      <c r="H262" s="1"/>
      <c r="I262" s="2"/>
      <c r="J262" s="1"/>
      <c r="K262" s="1"/>
      <c r="L262" s="1"/>
      <c r="P262" s="1"/>
    </row>
    <row r="263" spans="2:16">
      <c r="C263" s="1">
        <v>1</v>
      </c>
      <c r="D263" s="1"/>
      <c r="E263" s="1"/>
      <c r="F263" s="1">
        <v>6</v>
      </c>
      <c r="G263" s="1">
        <v>130</v>
      </c>
      <c r="H263" s="1"/>
      <c r="I263" s="1"/>
      <c r="J263" s="1"/>
      <c r="K263" s="1"/>
      <c r="L263" s="1"/>
      <c r="P263" s="1"/>
    </row>
    <row r="264" spans="2:16">
      <c r="C264" s="1">
        <v>36</v>
      </c>
      <c r="D264" s="1"/>
      <c r="E264" s="1"/>
      <c r="F264" s="1">
        <v>2</v>
      </c>
      <c r="G264" s="1">
        <v>10</v>
      </c>
      <c r="H264" s="1"/>
      <c r="I264" s="2"/>
      <c r="J264" s="1"/>
      <c r="K264" s="1"/>
      <c r="L264" s="1"/>
      <c r="P264" s="1"/>
    </row>
    <row r="265" spans="2:16">
      <c r="C265" s="1">
        <v>10</v>
      </c>
      <c r="D265" s="1"/>
      <c r="G265" s="1">
        <v>787</v>
      </c>
      <c r="H265" s="1"/>
      <c r="L265" s="1"/>
      <c r="P265" s="1"/>
    </row>
    <row r="266" spans="2:16">
      <c r="C266" s="1">
        <v>3</v>
      </c>
      <c r="D266" s="1"/>
      <c r="G266" s="1">
        <v>2</v>
      </c>
      <c r="H266" s="1"/>
      <c r="L266" s="1"/>
      <c r="P266" s="1"/>
    </row>
    <row r="267" spans="2:16">
      <c r="C267" s="1">
        <v>24</v>
      </c>
      <c r="D267" s="1"/>
      <c r="G267" s="1">
        <v>235</v>
      </c>
      <c r="H267" s="1"/>
      <c r="L267" s="1"/>
      <c r="P267" s="1"/>
    </row>
    <row r="268" spans="2:16">
      <c r="C268" s="1">
        <v>36</v>
      </c>
      <c r="D268" s="1"/>
      <c r="G268" s="1">
        <v>53</v>
      </c>
      <c r="H268" s="1"/>
      <c r="L268" s="1"/>
      <c r="P268" s="1"/>
    </row>
    <row r="269" spans="2:16">
      <c r="C269" s="1">
        <v>13</v>
      </c>
      <c r="D269" s="1"/>
      <c r="G269" s="1">
        <v>19</v>
      </c>
      <c r="H269" s="1"/>
      <c r="L269" s="1"/>
      <c r="P269" s="1"/>
    </row>
    <row r="270" spans="2:16">
      <c r="C270" s="1">
        <v>22</v>
      </c>
      <c r="D270" s="1"/>
      <c r="G270" s="1">
        <v>14</v>
      </c>
      <c r="H270" s="1"/>
      <c r="L270" s="1"/>
      <c r="P270" s="1"/>
    </row>
    <row r="271" spans="2:16">
      <c r="C271" s="1">
        <v>1</v>
      </c>
      <c r="D271" s="1"/>
      <c r="G271" s="1">
        <v>111</v>
      </c>
      <c r="H271" s="1"/>
      <c r="L271" s="1"/>
      <c r="P271" s="1"/>
    </row>
    <row r="272" spans="2:16">
      <c r="C272" s="1">
        <v>37</v>
      </c>
      <c r="D272" s="1"/>
      <c r="G272" s="1">
        <v>4</v>
      </c>
      <c r="H272" s="1"/>
      <c r="L272" s="1"/>
      <c r="P272" s="1"/>
    </row>
    <row r="273" spans="3:16">
      <c r="C273" s="1">
        <v>15</v>
      </c>
      <c r="D273" s="1"/>
      <c r="G273" s="1">
        <v>12</v>
      </c>
      <c r="H273" s="1"/>
      <c r="L273" s="1"/>
      <c r="P273" s="1"/>
    </row>
    <row r="274" spans="3:16">
      <c r="C274" s="1">
        <v>49</v>
      </c>
      <c r="D274" s="1"/>
      <c r="G274" s="1">
        <v>5</v>
      </c>
      <c r="H274" s="1"/>
      <c r="L274" s="1"/>
      <c r="P274" s="1"/>
    </row>
    <row r="275" spans="3:16">
      <c r="C275" s="1">
        <v>1</v>
      </c>
      <c r="D275" s="1"/>
      <c r="G275" s="1">
        <v>3</v>
      </c>
      <c r="H275" s="1"/>
      <c r="L275" s="1"/>
      <c r="P275" s="1"/>
    </row>
    <row r="276" spans="3:16">
      <c r="C276" s="1">
        <v>5</v>
      </c>
      <c r="D276" s="1"/>
      <c r="G276" s="1">
        <v>50</v>
      </c>
      <c r="H276" s="1"/>
      <c r="L276" s="1"/>
      <c r="P276" s="1"/>
    </row>
    <row r="277" spans="3:16">
      <c r="C277" s="1">
        <v>1</v>
      </c>
      <c r="D277" s="1"/>
      <c r="G277" s="1">
        <v>151</v>
      </c>
      <c r="H277" s="1"/>
      <c r="L277" s="1"/>
      <c r="P277" s="1"/>
    </row>
    <row r="278" spans="3:16">
      <c r="C278" s="1">
        <v>67</v>
      </c>
      <c r="D278" s="1"/>
      <c r="G278" s="1">
        <v>67</v>
      </c>
      <c r="H278" s="1"/>
      <c r="L278" s="1"/>
      <c r="P278" s="1"/>
    </row>
    <row r="279" spans="3:16">
      <c r="C279" s="1">
        <v>5</v>
      </c>
      <c r="D279" s="1"/>
      <c r="G279" s="1">
        <v>1</v>
      </c>
      <c r="H279" s="1"/>
      <c r="L279" s="1"/>
      <c r="P279" s="1"/>
    </row>
    <row r="280" spans="3:16">
      <c r="C280" s="1">
        <v>61</v>
      </c>
      <c r="D280" s="1"/>
      <c r="G280" s="1">
        <v>53</v>
      </c>
      <c r="H280" s="1"/>
      <c r="L280" s="1"/>
      <c r="P280" s="1"/>
    </row>
    <row r="281" spans="3:16">
      <c r="C281" s="1">
        <v>8</v>
      </c>
      <c r="D281" s="1"/>
      <c r="G281" s="1">
        <v>221</v>
      </c>
      <c r="H281" s="1"/>
      <c r="L281" s="1"/>
      <c r="P281" s="1"/>
    </row>
    <row r="282" spans="3:16">
      <c r="C282" s="1">
        <v>51</v>
      </c>
      <c r="D282" s="1"/>
      <c r="G282" s="1">
        <v>68</v>
      </c>
      <c r="H282" s="1"/>
      <c r="L282" s="1"/>
      <c r="P282" s="1"/>
    </row>
    <row r="283" spans="3:16">
      <c r="C283" s="1">
        <v>8</v>
      </c>
      <c r="D283" s="1"/>
      <c r="G283" s="1">
        <v>21</v>
      </c>
      <c r="H283" s="1"/>
      <c r="L283" s="1"/>
      <c r="P283" s="1"/>
    </row>
    <row r="284" spans="3:16">
      <c r="C284" s="1">
        <v>25</v>
      </c>
      <c r="D284" s="1"/>
      <c r="G284" s="1">
        <v>39</v>
      </c>
      <c r="H284" s="1"/>
      <c r="L284" s="1"/>
      <c r="P284" s="1"/>
    </row>
    <row r="285" spans="3:16">
      <c r="C285" s="1">
        <v>1</v>
      </c>
      <c r="D285" s="1"/>
      <c r="G285" s="1">
        <v>1</v>
      </c>
      <c r="H285" s="1"/>
      <c r="L285" s="1"/>
      <c r="P285" s="1"/>
    </row>
    <row r="286" spans="3:16">
      <c r="C286" s="1">
        <v>10</v>
      </c>
      <c r="D286" s="1"/>
      <c r="G286" s="1">
        <v>39</v>
      </c>
      <c r="H286" s="1"/>
      <c r="L286" s="1"/>
      <c r="P286" s="1"/>
    </row>
    <row r="287" spans="3:16">
      <c r="C287" s="1">
        <v>11</v>
      </c>
      <c r="D287" s="1"/>
      <c r="G287" s="1">
        <v>535</v>
      </c>
      <c r="H287" s="1"/>
      <c r="L287" s="1"/>
      <c r="P287" s="1"/>
    </row>
    <row r="288" spans="3:16">
      <c r="C288" s="1">
        <v>1</v>
      </c>
      <c r="D288" s="1"/>
      <c r="G288" s="1">
        <v>13</v>
      </c>
      <c r="H288" s="1"/>
      <c r="L288" s="1"/>
      <c r="P288" s="1"/>
    </row>
    <row r="289" spans="3:16">
      <c r="C289" s="1">
        <v>1</v>
      </c>
      <c r="D289" s="1"/>
      <c r="G289" s="1">
        <v>1</v>
      </c>
      <c r="H289" s="1"/>
      <c r="L289" s="1"/>
      <c r="P289" s="1"/>
    </row>
    <row r="290" spans="3:16">
      <c r="C290" s="1">
        <v>1</v>
      </c>
      <c r="D290" s="1"/>
      <c r="G290" s="1">
        <v>22</v>
      </c>
      <c r="H290" s="1"/>
      <c r="L290" s="1"/>
      <c r="P290" s="1"/>
    </row>
    <row r="291" spans="3:16">
      <c r="C291" s="1">
        <v>3</v>
      </c>
      <c r="D291" s="1"/>
      <c r="G291" s="1">
        <v>191</v>
      </c>
      <c r="H291" s="1"/>
      <c r="L291" s="1"/>
      <c r="P291" s="1"/>
    </row>
    <row r="292" spans="3:16">
      <c r="C292" s="1">
        <v>2</v>
      </c>
      <c r="D292" s="1"/>
      <c r="G292" s="1">
        <v>163</v>
      </c>
      <c r="H292" s="1"/>
      <c r="L292" s="1"/>
      <c r="P292" s="1"/>
    </row>
    <row r="293" spans="3:16">
      <c r="C293" s="1">
        <v>92</v>
      </c>
      <c r="D293" s="1"/>
      <c r="G293" s="1">
        <v>24</v>
      </c>
      <c r="H293" s="1"/>
      <c r="L293" s="1"/>
      <c r="P293" s="1"/>
    </row>
    <row r="294" spans="3:16">
      <c r="C294" s="1">
        <v>2</v>
      </c>
      <c r="D294" s="1"/>
      <c r="G294" s="1">
        <v>1296</v>
      </c>
      <c r="H294" s="1"/>
      <c r="L294" s="1"/>
      <c r="P294" s="1"/>
    </row>
    <row r="295" spans="3:16">
      <c r="C295" s="1">
        <v>17</v>
      </c>
      <c r="D295" s="1"/>
      <c r="G295" s="1">
        <v>7</v>
      </c>
      <c r="H295" s="1"/>
      <c r="L295" s="1"/>
      <c r="P295" s="1"/>
    </row>
    <row r="296" spans="3:16">
      <c r="C296" s="1">
        <v>11</v>
      </c>
      <c r="D296" s="1"/>
      <c r="G296" s="1">
        <v>5</v>
      </c>
      <c r="H296" s="1"/>
      <c r="L296" s="1"/>
      <c r="P296" s="1"/>
    </row>
    <row r="297" spans="3:16">
      <c r="C297" s="1">
        <v>3</v>
      </c>
      <c r="D297" s="1"/>
      <c r="G297" s="1">
        <v>7</v>
      </c>
      <c r="H297" s="1"/>
      <c r="L297" s="1"/>
      <c r="P297" s="1"/>
    </row>
    <row r="298" spans="3:16">
      <c r="C298" s="1">
        <v>58</v>
      </c>
      <c r="D298" s="1"/>
      <c r="G298" s="1">
        <v>3</v>
      </c>
      <c r="H298" s="1"/>
      <c r="L298" s="1"/>
      <c r="P298" s="1"/>
    </row>
    <row r="299" spans="3:16">
      <c r="C299" s="1">
        <v>1</v>
      </c>
      <c r="D299" s="1"/>
      <c r="G299" s="1">
        <v>113</v>
      </c>
      <c r="H299" s="1"/>
      <c r="L299" s="1"/>
      <c r="P299" s="1"/>
    </row>
    <row r="300" spans="3:16">
      <c r="C300" s="1">
        <v>7</v>
      </c>
      <c r="D300" s="1"/>
      <c r="G300" s="1">
        <v>59</v>
      </c>
      <c r="H300" s="1"/>
      <c r="L300" s="1"/>
      <c r="P300" s="1"/>
    </row>
    <row r="301" spans="3:16">
      <c r="C301" s="1">
        <v>2</v>
      </c>
      <c r="D301" s="1"/>
      <c r="G301" s="1">
        <v>15</v>
      </c>
      <c r="H301" s="1"/>
      <c r="L301" s="1"/>
      <c r="P301" s="1"/>
    </row>
    <row r="302" spans="3:16">
      <c r="C302" s="1">
        <v>1</v>
      </c>
      <c r="D302" s="1"/>
      <c r="G302" s="1">
        <v>2</v>
      </c>
      <c r="H302" s="1"/>
      <c r="L302" s="1"/>
      <c r="P302" s="1"/>
    </row>
    <row r="303" spans="3:16">
      <c r="C303" s="1">
        <v>4</v>
      </c>
      <c r="D303" s="1"/>
      <c r="G303" s="1">
        <v>799</v>
      </c>
      <c r="H303" s="1"/>
      <c r="L303" s="1"/>
      <c r="P303" s="1"/>
    </row>
    <row r="304" spans="3:16">
      <c r="C304" s="1">
        <v>1</v>
      </c>
      <c r="D304" s="1"/>
      <c r="G304" s="1">
        <v>79</v>
      </c>
      <c r="H304" s="1"/>
      <c r="L304" s="1"/>
      <c r="P304" s="1"/>
    </row>
    <row r="305" spans="3:16">
      <c r="C305" s="1">
        <v>108</v>
      </c>
      <c r="D305" s="1"/>
      <c r="G305" s="1">
        <v>19</v>
      </c>
      <c r="H305" s="1"/>
      <c r="L305" s="1"/>
      <c r="P305" s="1"/>
    </row>
    <row r="306" spans="3:16">
      <c r="C306" s="1">
        <v>4</v>
      </c>
      <c r="D306" s="1"/>
      <c r="G306" s="1">
        <v>8</v>
      </c>
      <c r="H306" s="1"/>
      <c r="L306" s="1"/>
      <c r="P306" s="1"/>
    </row>
    <row r="307" spans="3:16">
      <c r="C307" s="1">
        <v>105</v>
      </c>
      <c r="D307" s="1"/>
      <c r="G307" s="1">
        <v>9</v>
      </c>
      <c r="H307" s="1"/>
      <c r="L307" s="1"/>
      <c r="P307" s="1"/>
    </row>
    <row r="308" spans="3:16">
      <c r="C308" s="1">
        <v>2</v>
      </c>
      <c r="D308" s="1"/>
      <c r="G308" s="1">
        <v>2</v>
      </c>
      <c r="H308" s="1"/>
      <c r="L308" s="1"/>
      <c r="P308" s="1"/>
    </row>
    <row r="309" spans="3:16">
      <c r="C309" s="1">
        <v>3</v>
      </c>
      <c r="D309" s="1"/>
      <c r="G309" s="1">
        <v>3</v>
      </c>
      <c r="H309" s="1"/>
      <c r="L309" s="1"/>
      <c r="P309" s="1"/>
    </row>
    <row r="310" spans="3:16">
      <c r="C310" s="1">
        <v>2</v>
      </c>
      <c r="D310" s="1"/>
      <c r="G310" s="1">
        <v>439</v>
      </c>
      <c r="H310" s="1"/>
      <c r="L310" s="1"/>
      <c r="P310" s="1"/>
    </row>
    <row r="311" spans="3:16">
      <c r="C311" s="1">
        <v>13</v>
      </c>
      <c r="D311" s="1"/>
      <c r="G311" s="1">
        <v>1</v>
      </c>
      <c r="H311" s="1"/>
      <c r="L311" s="1"/>
      <c r="P311" s="1"/>
    </row>
    <row r="312" spans="3:16">
      <c r="C312" s="1">
        <v>283</v>
      </c>
      <c r="D312" s="1"/>
      <c r="G312" s="1">
        <v>2</v>
      </c>
      <c r="H312" s="1"/>
      <c r="L312" s="1"/>
      <c r="P312" s="1"/>
    </row>
    <row r="313" spans="3:16">
      <c r="C313" s="1">
        <v>3</v>
      </c>
      <c r="D313" s="1"/>
      <c r="G313" s="1">
        <v>1</v>
      </c>
      <c r="H313" s="1"/>
      <c r="L313" s="1"/>
      <c r="P313" s="1"/>
    </row>
    <row r="314" spans="3:16">
      <c r="C314" s="1">
        <v>1</v>
      </c>
      <c r="D314" s="1"/>
      <c r="G314" s="1">
        <v>3</v>
      </c>
      <c r="H314" s="1"/>
      <c r="L314" s="1"/>
      <c r="P314" s="1"/>
    </row>
    <row r="315" spans="3:16">
      <c r="C315" s="1">
        <v>5</v>
      </c>
      <c r="D315" s="1"/>
      <c r="G315" s="1">
        <v>27</v>
      </c>
      <c r="H315" s="1"/>
      <c r="L315" s="1"/>
      <c r="P315" s="1"/>
    </row>
    <row r="316" spans="3:16">
      <c r="C316" s="1">
        <v>1</v>
      </c>
      <c r="D316" s="1"/>
      <c r="G316" s="1">
        <v>35</v>
      </c>
      <c r="H316" s="1"/>
      <c r="L316" s="1"/>
      <c r="P316" s="1"/>
    </row>
    <row r="317" spans="3:16">
      <c r="C317" s="1">
        <v>86</v>
      </c>
      <c r="D317" s="1"/>
      <c r="G317" s="1">
        <v>127</v>
      </c>
      <c r="H317" s="1"/>
      <c r="L317" s="1"/>
      <c r="P317" s="1"/>
    </row>
    <row r="318" spans="3:16">
      <c r="C318" s="1">
        <v>2</v>
      </c>
      <c r="D318" s="1"/>
      <c r="G318" s="1">
        <v>49</v>
      </c>
      <c r="H318" s="1"/>
      <c r="L318" s="1"/>
      <c r="P318" s="1"/>
    </row>
    <row r="319" spans="3:16">
      <c r="C319" s="1">
        <v>1</v>
      </c>
      <c r="D319" s="1"/>
      <c r="G319" s="1">
        <v>76</v>
      </c>
      <c r="H319" s="1"/>
      <c r="L319" s="1"/>
      <c r="P319" s="1"/>
    </row>
    <row r="320" spans="3:16">
      <c r="C320" s="1">
        <v>13</v>
      </c>
      <c r="D320" s="1"/>
      <c r="G320" s="1">
        <v>742</v>
      </c>
      <c r="H320" s="1"/>
      <c r="L320" s="1"/>
      <c r="P320" s="1"/>
    </row>
    <row r="321" spans="3:16">
      <c r="C321" s="1">
        <v>118</v>
      </c>
      <c r="D321" s="1"/>
      <c r="G321" s="1">
        <v>10</v>
      </c>
      <c r="H321" s="1"/>
      <c r="L321" s="1"/>
      <c r="P321" s="1"/>
    </row>
    <row r="322" spans="3:16">
      <c r="C322" s="1">
        <v>1</v>
      </c>
      <c r="D322" s="1"/>
      <c r="G322" s="1">
        <v>10</v>
      </c>
      <c r="H322" s="1"/>
      <c r="L322" s="1"/>
      <c r="P322" s="1"/>
    </row>
    <row r="323" spans="3:16">
      <c r="C323" s="1">
        <v>19</v>
      </c>
      <c r="D323" s="1"/>
      <c r="G323" s="1">
        <v>6</v>
      </c>
      <c r="H323" s="1"/>
      <c r="L323" s="1"/>
      <c r="P323" s="1"/>
    </row>
    <row r="324" spans="3:16">
      <c r="C324" s="1">
        <v>1</v>
      </c>
      <c r="D324" s="1"/>
      <c r="G324" s="1">
        <v>12</v>
      </c>
      <c r="H324" s="1"/>
      <c r="L324" s="1"/>
      <c r="P324" s="1"/>
    </row>
    <row r="325" spans="3:16">
      <c r="C325" s="1">
        <v>20</v>
      </c>
      <c r="D325" s="1"/>
      <c r="G325" s="1">
        <v>4</v>
      </c>
      <c r="H325" s="1"/>
      <c r="L325" s="1"/>
      <c r="P325" s="1"/>
    </row>
    <row r="326" spans="3:16">
      <c r="C326" s="1">
        <v>105</v>
      </c>
      <c r="D326" s="1"/>
      <c r="G326" s="1">
        <v>411</v>
      </c>
      <c r="H326" s="1"/>
      <c r="L326" s="1"/>
      <c r="P326" s="1"/>
    </row>
    <row r="327" spans="3:16">
      <c r="C327" s="1">
        <v>4</v>
      </c>
      <c r="D327" s="1"/>
      <c r="G327" s="1">
        <v>46</v>
      </c>
      <c r="H327" s="1"/>
      <c r="L327" s="1"/>
      <c r="P327" s="1"/>
    </row>
    <row r="328" spans="3:16">
      <c r="C328" s="1">
        <v>6</v>
      </c>
      <c r="D328" s="1"/>
      <c r="G328" s="1">
        <v>309</v>
      </c>
      <c r="H328" s="1"/>
      <c r="L328" s="1"/>
      <c r="P328" s="1"/>
    </row>
    <row r="329" spans="3:16">
      <c r="C329" s="1">
        <v>2</v>
      </c>
      <c r="D329" s="1"/>
      <c r="G329" s="1">
        <v>1</v>
      </c>
      <c r="H329" s="1"/>
      <c r="L329" s="1"/>
      <c r="P329" s="1"/>
    </row>
    <row r="330" spans="3:16">
      <c r="C330" s="1">
        <v>2</v>
      </c>
      <c r="D330" s="1"/>
      <c r="G330" s="1">
        <v>15</v>
      </c>
      <c r="H330" s="1"/>
      <c r="L330" s="1"/>
      <c r="P330" s="1"/>
    </row>
    <row r="331" spans="3:16">
      <c r="C331" s="1">
        <v>30</v>
      </c>
      <c r="D331" s="1"/>
      <c r="G331" s="1">
        <v>8</v>
      </c>
      <c r="H331" s="1"/>
      <c r="L331" s="1"/>
      <c r="P331" s="1"/>
    </row>
    <row r="332" spans="3:16">
      <c r="C332" s="1">
        <v>88</v>
      </c>
      <c r="D332" s="1"/>
      <c r="G332" s="1">
        <v>8</v>
      </c>
      <c r="H332" s="1"/>
      <c r="L332" s="1"/>
      <c r="P332" s="1"/>
    </row>
    <row r="333" spans="3:16">
      <c r="C333" s="1">
        <v>2</v>
      </c>
      <c r="D333" s="1"/>
      <c r="G333" s="1">
        <v>59</v>
      </c>
      <c r="H333" s="1"/>
      <c r="L333" s="1"/>
      <c r="P333" s="1"/>
    </row>
    <row r="334" spans="3:16">
      <c r="C334" s="1">
        <v>156</v>
      </c>
      <c r="D334" s="1"/>
      <c r="G334" s="1">
        <v>470</v>
      </c>
      <c r="H334" s="1"/>
      <c r="L334" s="1"/>
      <c r="P334" s="1"/>
    </row>
    <row r="335" spans="3:16">
      <c r="C335" s="1">
        <v>1</v>
      </c>
      <c r="D335" s="1"/>
      <c r="G335" s="1">
        <v>192</v>
      </c>
      <c r="H335" s="1"/>
      <c r="L335" s="1"/>
      <c r="P335" s="1"/>
    </row>
    <row r="336" spans="3:16">
      <c r="C336" s="1">
        <v>104</v>
      </c>
      <c r="D336" s="1"/>
      <c r="G336" s="1">
        <v>1</v>
      </c>
      <c r="H336" s="1"/>
      <c r="L336" s="1"/>
      <c r="P336" s="1"/>
    </row>
    <row r="337" spans="3:16">
      <c r="C337" s="1">
        <v>4</v>
      </c>
      <c r="D337" s="1"/>
      <c r="G337" s="1">
        <v>5</v>
      </c>
      <c r="H337" s="1"/>
      <c r="L337" s="1"/>
      <c r="P337" s="1"/>
    </row>
    <row r="338" spans="3:16">
      <c r="C338" s="1">
        <v>1</v>
      </c>
      <c r="D338" s="1"/>
      <c r="G338" s="1">
        <v>92</v>
      </c>
      <c r="H338" s="1"/>
      <c r="L338" s="1"/>
      <c r="P338" s="1"/>
    </row>
    <row r="339" spans="3:16">
      <c r="C339" s="1">
        <v>5</v>
      </c>
      <c r="D339" s="1"/>
      <c r="G339" s="1">
        <v>42</v>
      </c>
      <c r="H339" s="1"/>
      <c r="L339" s="1"/>
      <c r="P339" s="1"/>
    </row>
    <row r="340" spans="3:16">
      <c r="C340" s="1">
        <v>7</v>
      </c>
      <c r="D340" s="1"/>
      <c r="G340" s="1">
        <v>613</v>
      </c>
      <c r="H340" s="1"/>
      <c r="L340" s="1"/>
      <c r="P340" s="1"/>
    </row>
    <row r="341" spans="3:16">
      <c r="C341" s="1">
        <v>1</v>
      </c>
      <c r="D341" s="1"/>
      <c r="G341" s="1">
        <v>30</v>
      </c>
      <c r="H341" s="1"/>
      <c r="L341" s="1"/>
      <c r="P341" s="1"/>
    </row>
    <row r="342" spans="3:16">
      <c r="C342" s="1">
        <v>1</v>
      </c>
      <c r="D342" s="1"/>
      <c r="G342" s="1">
        <v>101</v>
      </c>
      <c r="H342" s="1"/>
      <c r="L342" s="1"/>
      <c r="P342" s="1"/>
    </row>
    <row r="343" spans="3:16">
      <c r="C343" s="1">
        <v>33</v>
      </c>
      <c r="D343" s="1"/>
      <c r="G343" s="1">
        <v>2</v>
      </c>
      <c r="H343" s="1"/>
      <c r="L343" s="1"/>
      <c r="P343" s="1"/>
    </row>
    <row r="344" spans="3:16">
      <c r="C344" s="1">
        <v>3</v>
      </c>
      <c r="D344" s="1"/>
      <c r="G344" s="1">
        <v>372</v>
      </c>
      <c r="H344" s="1"/>
      <c r="L344" s="1"/>
      <c r="P344" s="1"/>
    </row>
    <row r="345" spans="3:16">
      <c r="C345" s="1">
        <v>67</v>
      </c>
      <c r="D345" s="1"/>
      <c r="G345" s="1">
        <v>2</v>
      </c>
      <c r="H345" s="1"/>
      <c r="L345" s="1"/>
      <c r="P345" s="1"/>
    </row>
    <row r="346" spans="3:16">
      <c r="C346" s="1">
        <v>1</v>
      </c>
      <c r="D346" s="1"/>
      <c r="G346" s="1">
        <v>307</v>
      </c>
      <c r="H346" s="1"/>
      <c r="L346" s="1"/>
      <c r="P346" s="1"/>
    </row>
    <row r="347" spans="3:16">
      <c r="C347" s="1">
        <v>1</v>
      </c>
      <c r="D347" s="1"/>
      <c r="G347" s="1">
        <v>164</v>
      </c>
      <c r="H347" s="1"/>
      <c r="L347" s="1"/>
      <c r="P347" s="1"/>
    </row>
    <row r="348" spans="3:16">
      <c r="C348" s="1">
        <v>2</v>
      </c>
      <c r="D348" s="1"/>
      <c r="G348" s="1">
        <v>5</v>
      </c>
      <c r="H348" s="1"/>
      <c r="L348" s="1"/>
      <c r="P348" s="1"/>
    </row>
    <row r="349" spans="3:16">
      <c r="C349" s="1">
        <v>267</v>
      </c>
      <c r="D349" s="1"/>
      <c r="G349" s="1">
        <v>1</v>
      </c>
      <c r="H349" s="1"/>
      <c r="L349" s="1"/>
      <c r="P349" s="1"/>
    </row>
    <row r="350" spans="3:16">
      <c r="C350" s="1">
        <v>61</v>
      </c>
      <c r="D350" s="1"/>
      <c r="G350" s="1">
        <v>20</v>
      </c>
      <c r="H350" s="1"/>
      <c r="L350" s="1"/>
      <c r="P350" s="1"/>
    </row>
    <row r="351" spans="3:16">
      <c r="C351" s="1">
        <v>7</v>
      </c>
      <c r="D351" s="1"/>
      <c r="G351" s="1">
        <v>87</v>
      </c>
      <c r="H351" s="1"/>
      <c r="L351" s="1"/>
      <c r="P351" s="1"/>
    </row>
    <row r="352" spans="3:16">
      <c r="C352" s="1">
        <v>4</v>
      </c>
      <c r="D352" s="1"/>
      <c r="G352" s="1">
        <v>23</v>
      </c>
      <c r="H352" s="1"/>
      <c r="L352" s="1"/>
      <c r="P352" s="1"/>
    </row>
    <row r="353" spans="3:16">
      <c r="C353" s="1">
        <v>28</v>
      </c>
      <c r="D353" s="1"/>
      <c r="G353" s="1">
        <v>14</v>
      </c>
      <c r="H353" s="1"/>
      <c r="L353" s="1"/>
      <c r="P353" s="1"/>
    </row>
    <row r="354" spans="3:16">
      <c r="C354" s="1">
        <v>74</v>
      </c>
      <c r="D354" s="1"/>
      <c r="G354" s="1">
        <v>1</v>
      </c>
      <c r="H354" s="1"/>
      <c r="L354" s="1"/>
      <c r="P354" s="1"/>
    </row>
    <row r="355" spans="3:16">
      <c r="C355" s="1">
        <v>44</v>
      </c>
      <c r="D355" s="1"/>
      <c r="G355" s="1">
        <v>12</v>
      </c>
      <c r="H355" s="1"/>
      <c r="L355" s="1"/>
      <c r="P355" s="1"/>
    </row>
    <row r="356" spans="3:16">
      <c r="C356" s="1">
        <v>80</v>
      </c>
      <c r="D356" s="1"/>
      <c r="G356" s="1">
        <v>117</v>
      </c>
      <c r="H356" s="1"/>
      <c r="L356" s="1"/>
      <c r="P356" s="1"/>
    </row>
    <row r="357" spans="3:16">
      <c r="C357" s="1">
        <v>2</v>
      </c>
      <c r="D357" s="1"/>
      <c r="G357" s="1">
        <v>182</v>
      </c>
      <c r="H357" s="1"/>
      <c r="L357" s="1"/>
      <c r="P357" s="1"/>
    </row>
    <row r="358" spans="3:16">
      <c r="C358" s="1">
        <v>100</v>
      </c>
      <c r="D358" s="1"/>
      <c r="G358" s="1">
        <v>262</v>
      </c>
      <c r="H358" s="1"/>
      <c r="L358" s="1"/>
      <c r="P358" s="1"/>
    </row>
    <row r="359" spans="3:16">
      <c r="C359" s="1">
        <v>2</v>
      </c>
      <c r="D359" s="1"/>
      <c r="G359" s="1">
        <v>39</v>
      </c>
      <c r="H359" s="1"/>
      <c r="L359" s="1"/>
      <c r="P359" s="1"/>
    </row>
    <row r="360" spans="3:16">
      <c r="C360" s="1">
        <v>129</v>
      </c>
      <c r="D360" s="1"/>
      <c r="G360" s="1">
        <v>153</v>
      </c>
      <c r="H360" s="1"/>
      <c r="L360" s="1"/>
      <c r="P360" s="1"/>
    </row>
    <row r="361" spans="3:16">
      <c r="C361" s="1">
        <v>5</v>
      </c>
      <c r="D361" s="1"/>
      <c r="G361" s="1">
        <v>15</v>
      </c>
      <c r="H361" s="1"/>
      <c r="L361" s="1"/>
      <c r="P361" s="1"/>
    </row>
    <row r="362" spans="3:16">
      <c r="C362" s="1">
        <v>7</v>
      </c>
      <c r="D362" s="1"/>
      <c r="G362" s="1">
        <v>10</v>
      </c>
      <c r="H362" s="1"/>
      <c r="L362" s="1"/>
      <c r="P362" s="1"/>
    </row>
    <row r="363" spans="3:16">
      <c r="C363" s="1">
        <v>140</v>
      </c>
      <c r="D363" s="1"/>
      <c r="G363" s="1">
        <v>3</v>
      </c>
      <c r="H363" s="1"/>
      <c r="L363" s="1"/>
      <c r="P363" s="1"/>
    </row>
    <row r="364" spans="3:16">
      <c r="C364" s="1">
        <v>4</v>
      </c>
      <c r="D364" s="1"/>
      <c r="G364" s="1">
        <v>231</v>
      </c>
      <c r="H364" s="1"/>
      <c r="L364" s="1"/>
      <c r="P364" s="1"/>
    </row>
    <row r="365" spans="3:16">
      <c r="C365" s="1">
        <v>2</v>
      </c>
      <c r="D365" s="1"/>
      <c r="G365" s="1">
        <v>1</v>
      </c>
      <c r="H365" s="1"/>
      <c r="L365" s="1"/>
      <c r="P365" s="1"/>
    </row>
    <row r="366" spans="3:16">
      <c r="C366" s="1">
        <v>61</v>
      </c>
      <c r="D366" s="1"/>
      <c r="G366" s="1">
        <v>20</v>
      </c>
      <c r="H366" s="1"/>
      <c r="L366" s="1"/>
      <c r="P366" s="1"/>
    </row>
    <row r="367" spans="3:16">
      <c r="C367" s="1">
        <v>75</v>
      </c>
      <c r="D367" s="1"/>
      <c r="G367" s="1">
        <v>3</v>
      </c>
      <c r="H367" s="1"/>
      <c r="L367" s="1"/>
      <c r="P367" s="1"/>
    </row>
    <row r="368" spans="3:16">
      <c r="C368" s="1">
        <v>5</v>
      </c>
      <c r="D368" s="1"/>
      <c r="G368" s="1">
        <v>77</v>
      </c>
      <c r="H368" s="1"/>
      <c r="L368" s="1"/>
      <c r="P368" s="1"/>
    </row>
    <row r="369" spans="3:16">
      <c r="C369" s="1">
        <v>1</v>
      </c>
      <c r="D369" s="1"/>
      <c r="G369" s="1">
        <v>6</v>
      </c>
      <c r="H369" s="1"/>
      <c r="L369" s="1"/>
      <c r="P369" s="1"/>
    </row>
    <row r="370" spans="3:16">
      <c r="C370" s="1">
        <v>1</v>
      </c>
      <c r="D370" s="1"/>
      <c r="G370" s="1">
        <v>1</v>
      </c>
      <c r="H370" s="1"/>
      <c r="L370" s="1"/>
      <c r="P370" s="1"/>
    </row>
    <row r="371" spans="3:16">
      <c r="C371" s="1">
        <v>7</v>
      </c>
      <c r="D371" s="1"/>
      <c r="G371" s="1">
        <v>3</v>
      </c>
      <c r="H371" s="1"/>
      <c r="L371" s="1"/>
      <c r="P371" s="1"/>
    </row>
    <row r="372" spans="3:16">
      <c r="C372" s="1">
        <v>121</v>
      </c>
      <c r="D372" s="1"/>
      <c r="G372" s="1">
        <v>400</v>
      </c>
      <c r="H372" s="1"/>
      <c r="L372" s="1"/>
      <c r="P372" s="1"/>
    </row>
    <row r="373" spans="3:16">
      <c r="C373" s="1">
        <v>1</v>
      </c>
      <c r="D373" s="1"/>
      <c r="G373" s="1">
        <v>33</v>
      </c>
      <c r="H373" s="1"/>
      <c r="L373" s="1"/>
      <c r="P373" s="1"/>
    </row>
    <row r="374" spans="3:16">
      <c r="C374" s="1">
        <v>7</v>
      </c>
      <c r="D374" s="1"/>
      <c r="G374" s="1">
        <v>349</v>
      </c>
      <c r="H374" s="1"/>
      <c r="L374" s="1"/>
      <c r="P374" s="1"/>
    </row>
    <row r="375" spans="3:16">
      <c r="C375" s="1">
        <v>137</v>
      </c>
      <c r="D375" s="1"/>
      <c r="G375" s="1">
        <v>134</v>
      </c>
      <c r="H375" s="1"/>
      <c r="L375" s="1"/>
      <c r="P375" s="1"/>
    </row>
    <row r="376" spans="3:16">
      <c r="C376" s="1">
        <v>84</v>
      </c>
      <c r="D376" s="1"/>
      <c r="G376" s="1">
        <v>43</v>
      </c>
      <c r="H376" s="1"/>
      <c r="L376" s="1"/>
      <c r="P376" s="1"/>
    </row>
    <row r="377" spans="3:16">
      <c r="C377" s="1">
        <v>1</v>
      </c>
      <c r="D377" s="1"/>
      <c r="G377" s="1">
        <v>24</v>
      </c>
      <c r="H377" s="1"/>
      <c r="L377" s="1"/>
      <c r="P377" s="1"/>
    </row>
    <row r="378" spans="3:16">
      <c r="C378" s="1">
        <v>1</v>
      </c>
      <c r="D378" s="1"/>
      <c r="G378" s="1">
        <v>146</v>
      </c>
      <c r="H378" s="1"/>
      <c r="L378" s="1"/>
      <c r="P378" s="1"/>
    </row>
    <row r="379" spans="3:16">
      <c r="C379" s="1">
        <v>101</v>
      </c>
      <c r="D379" s="1"/>
      <c r="G379" s="1">
        <v>621</v>
      </c>
      <c r="H379" s="1"/>
      <c r="L379" s="1"/>
      <c r="P379" s="1"/>
    </row>
    <row r="380" spans="3:16">
      <c r="C380" s="1">
        <v>5</v>
      </c>
      <c r="D380" s="1"/>
      <c r="G380" s="1">
        <v>20</v>
      </c>
      <c r="H380" s="1"/>
      <c r="L380" s="1"/>
      <c r="P380" s="1"/>
    </row>
    <row r="381" spans="3:16">
      <c r="C381" s="1">
        <v>113</v>
      </c>
      <c r="D381" s="1"/>
      <c r="G381" s="1">
        <v>37</v>
      </c>
      <c r="H381" s="1"/>
      <c r="L381" s="1"/>
      <c r="P381" s="1"/>
    </row>
    <row r="382" spans="3:16">
      <c r="C382" s="1">
        <v>1</v>
      </c>
      <c r="D382" s="1"/>
      <c r="G382" s="1">
        <v>15</v>
      </c>
      <c r="H382" s="1"/>
      <c r="L382" s="1"/>
      <c r="P382" s="1"/>
    </row>
    <row r="383" spans="3:16">
      <c r="C383" s="1">
        <v>7</v>
      </c>
      <c r="D383" s="1"/>
      <c r="G383" s="1">
        <v>25</v>
      </c>
      <c r="H383" s="1"/>
      <c r="L383" s="1"/>
      <c r="P383" s="1"/>
    </row>
    <row r="384" spans="3:16">
      <c r="C384" s="1">
        <v>91</v>
      </c>
      <c r="D384" s="1"/>
      <c r="G384" s="1">
        <v>137</v>
      </c>
      <c r="H384" s="1"/>
      <c r="L384" s="1"/>
      <c r="P384" s="1"/>
    </row>
    <row r="385" spans="3:16">
      <c r="C385" s="1">
        <v>5</v>
      </c>
      <c r="D385" s="1"/>
      <c r="G385" s="1">
        <v>9</v>
      </c>
      <c r="H385" s="1"/>
      <c r="L385" s="1"/>
      <c r="P385" s="1"/>
    </row>
    <row r="386" spans="3:16">
      <c r="C386" s="1">
        <v>1</v>
      </c>
      <c r="D386" s="1"/>
      <c r="G386" s="1">
        <v>6</v>
      </c>
      <c r="H386" s="1"/>
      <c r="L386" s="1"/>
      <c r="P386" s="1"/>
    </row>
    <row r="387" spans="3:16">
      <c r="C387" s="1">
        <v>1</v>
      </c>
      <c r="D387" s="1"/>
      <c r="G387" s="1">
        <v>49</v>
      </c>
      <c r="H387" s="1"/>
      <c r="L387" s="1"/>
      <c r="P387" s="1"/>
    </row>
    <row r="388" spans="3:16">
      <c r="C388" s="1">
        <v>38</v>
      </c>
      <c r="D388" s="1"/>
      <c r="G388" s="1">
        <v>67</v>
      </c>
      <c r="H388" s="1"/>
      <c r="L388" s="1"/>
      <c r="P388" s="1"/>
    </row>
    <row r="389" spans="3:16">
      <c r="C389" s="1">
        <v>1</v>
      </c>
      <c r="D389" s="1"/>
      <c r="G389" s="1">
        <v>563</v>
      </c>
      <c r="H389" s="1"/>
      <c r="L389" s="1"/>
      <c r="P389" s="1"/>
    </row>
    <row r="390" spans="3:16">
      <c r="C390" s="1">
        <v>21</v>
      </c>
      <c r="D390" s="1"/>
      <c r="G390" s="1">
        <v>12</v>
      </c>
      <c r="H390" s="1"/>
      <c r="L390" s="1"/>
      <c r="P390" s="1"/>
    </row>
    <row r="391" spans="3:16">
      <c r="C391" s="1">
        <v>146</v>
      </c>
      <c r="D391" s="1"/>
      <c r="G391" s="1">
        <v>22</v>
      </c>
      <c r="H391" s="1"/>
      <c r="L391" s="1"/>
      <c r="P391" s="1"/>
    </row>
    <row r="392" spans="3:16">
      <c r="C392" s="1">
        <v>1</v>
      </c>
      <c r="D392" s="1"/>
      <c r="G392" s="1">
        <v>11</v>
      </c>
      <c r="H392" s="1"/>
      <c r="L392" s="1"/>
      <c r="P392" s="1"/>
    </row>
    <row r="393" spans="3:16">
      <c r="C393" s="1">
        <v>2</v>
      </c>
      <c r="D393" s="1"/>
      <c r="G393" s="1">
        <v>227</v>
      </c>
      <c r="H393" s="1"/>
      <c r="L393" s="1"/>
      <c r="P393" s="1"/>
    </row>
    <row r="394" spans="3:16">
      <c r="C394" s="1">
        <v>5</v>
      </c>
      <c r="D394" s="1"/>
      <c r="G394" s="1">
        <v>349</v>
      </c>
      <c r="H394" s="1"/>
      <c r="L394" s="1"/>
      <c r="P394" s="1"/>
    </row>
    <row r="395" spans="3:16">
      <c r="C395" s="1">
        <v>2</v>
      </c>
      <c r="D395" s="1"/>
      <c r="G395" s="1">
        <v>260</v>
      </c>
      <c r="H395" s="1"/>
      <c r="L395" s="1"/>
      <c r="P395" s="1"/>
    </row>
    <row r="396" spans="3:16">
      <c r="C396" s="1">
        <v>1</v>
      </c>
      <c r="D396" s="1"/>
      <c r="G396" s="1">
        <v>116</v>
      </c>
      <c r="H396" s="1"/>
      <c r="L396" s="1"/>
      <c r="P396" s="1"/>
    </row>
    <row r="397" spans="3:16">
      <c r="C397" s="1">
        <v>1</v>
      </c>
      <c r="D397" s="1"/>
      <c r="G397" s="1">
        <v>8</v>
      </c>
      <c r="H397" s="1"/>
      <c r="L397" s="1"/>
      <c r="P397" s="1"/>
    </row>
    <row r="398" spans="3:16">
      <c r="C398" s="1">
        <v>65</v>
      </c>
      <c r="D398" s="1"/>
      <c r="G398" s="1">
        <v>367</v>
      </c>
      <c r="H398" s="1"/>
      <c r="L398" s="1"/>
      <c r="P398" s="1"/>
    </row>
    <row r="399" spans="3:16">
      <c r="C399" s="1">
        <v>3</v>
      </c>
      <c r="D399" s="1"/>
      <c r="G399" s="1">
        <v>221</v>
      </c>
      <c r="H399" s="1"/>
      <c r="L399" s="1"/>
      <c r="P399" s="1"/>
    </row>
    <row r="400" spans="3:16">
      <c r="C400" s="1">
        <v>2</v>
      </c>
      <c r="D400" s="1"/>
      <c r="G400" s="1">
        <v>1</v>
      </c>
      <c r="H400" s="1"/>
      <c r="L400" s="1"/>
      <c r="P400" s="1"/>
    </row>
    <row r="401" spans="3:16">
      <c r="C401" s="1">
        <v>121</v>
      </c>
      <c r="D401" s="1"/>
      <c r="G401" s="1">
        <v>482</v>
      </c>
      <c r="H401" s="1"/>
      <c r="L401" s="1"/>
      <c r="P401" s="1"/>
    </row>
    <row r="402" spans="3:16">
      <c r="C402" s="1">
        <v>1</v>
      </c>
      <c r="D402" s="1"/>
      <c r="G402" s="1">
        <v>166</v>
      </c>
      <c r="H402" s="1"/>
      <c r="L402" s="1"/>
      <c r="P402" s="1"/>
    </row>
    <row r="403" spans="3:16">
      <c r="C403" s="1">
        <v>59</v>
      </c>
      <c r="D403" s="1"/>
      <c r="G403" s="1">
        <v>5</v>
      </c>
      <c r="H403" s="1"/>
      <c r="L403" s="1"/>
      <c r="P403" s="1"/>
    </row>
    <row r="404" spans="3:16">
      <c r="C404" s="1">
        <v>26</v>
      </c>
      <c r="D404" s="1"/>
      <c r="G404" s="1">
        <v>164</v>
      </c>
      <c r="H404" s="1"/>
      <c r="L404" s="1"/>
      <c r="P404" s="1"/>
    </row>
    <row r="405" spans="3:16">
      <c r="C405" s="1">
        <v>2</v>
      </c>
      <c r="D405" s="1"/>
      <c r="G405" s="1">
        <v>27</v>
      </c>
      <c r="H405" s="1"/>
      <c r="L405" s="1"/>
      <c r="P405" s="1"/>
    </row>
    <row r="406" spans="3:16">
      <c r="C406" s="1">
        <v>72</v>
      </c>
      <c r="D406" s="1"/>
      <c r="G406" s="1">
        <v>66</v>
      </c>
      <c r="H406" s="1"/>
      <c r="L406" s="1"/>
      <c r="P406" s="1"/>
    </row>
    <row r="407" spans="3:16">
      <c r="C407" s="1">
        <v>49</v>
      </c>
      <c r="D407" s="1"/>
      <c r="G407" s="1">
        <v>315</v>
      </c>
      <c r="H407" s="1"/>
      <c r="L407" s="1"/>
      <c r="P407" s="1"/>
    </row>
    <row r="408" spans="3:16">
      <c r="C408" s="1">
        <v>6</v>
      </c>
      <c r="D408" s="1"/>
      <c r="G408" s="1">
        <v>31</v>
      </c>
      <c r="H408" s="1"/>
      <c r="L408" s="1"/>
      <c r="P408" s="1"/>
    </row>
    <row r="409" spans="3:16">
      <c r="C409" s="1">
        <v>1</v>
      </c>
      <c r="D409" s="1"/>
      <c r="G409" s="1">
        <v>261</v>
      </c>
      <c r="H409" s="1"/>
      <c r="L409" s="1"/>
      <c r="P409" s="1"/>
    </row>
    <row r="410" spans="3:16">
      <c r="C410" s="1">
        <v>48</v>
      </c>
      <c r="D410" s="1"/>
      <c r="G410" s="1">
        <v>8</v>
      </c>
      <c r="H410" s="1"/>
      <c r="L410" s="1"/>
      <c r="P410" s="1"/>
    </row>
    <row r="411" spans="3:16">
      <c r="C411" s="1">
        <v>48</v>
      </c>
      <c r="D411" s="1"/>
      <c r="G411" s="1">
        <v>23</v>
      </c>
      <c r="H411" s="1"/>
      <c r="L411" s="1"/>
      <c r="P411" s="1"/>
    </row>
    <row r="412" spans="3:16">
      <c r="G412" s="1">
        <v>341</v>
      </c>
      <c r="H412" s="1"/>
      <c r="L412" s="1"/>
    </row>
    <row r="413" spans="3:16">
      <c r="G413" s="1">
        <v>72</v>
      </c>
      <c r="H413" s="1"/>
      <c r="L413" s="1"/>
    </row>
    <row r="414" spans="3:16">
      <c r="G414" s="1">
        <v>702</v>
      </c>
      <c r="H414" s="1"/>
      <c r="L414" s="1"/>
    </row>
    <row r="415" spans="3:16">
      <c r="G415" s="1">
        <v>5</v>
      </c>
      <c r="H415" s="1"/>
      <c r="L415" s="1"/>
    </row>
    <row r="416" spans="3:16">
      <c r="G416" s="1">
        <v>8</v>
      </c>
      <c r="H416" s="1"/>
      <c r="L416" s="1"/>
    </row>
    <row r="417" spans="7:12">
      <c r="G417" s="1">
        <v>1</v>
      </c>
      <c r="H417" s="1"/>
      <c r="L417" s="1"/>
    </row>
    <row r="418" spans="7:12">
      <c r="G418" s="1">
        <v>201</v>
      </c>
      <c r="H418" s="1"/>
      <c r="L418" s="1"/>
    </row>
    <row r="419" spans="7:12">
      <c r="G419" s="1">
        <v>57</v>
      </c>
      <c r="H419" s="1"/>
      <c r="L419" s="1"/>
    </row>
    <row r="420" spans="7:12">
      <c r="G420" s="1">
        <v>37</v>
      </c>
      <c r="H420" s="1"/>
      <c r="L420" s="1"/>
    </row>
    <row r="421" spans="7:12">
      <c r="G421" s="1">
        <v>94</v>
      </c>
      <c r="H421" s="1"/>
      <c r="L421" s="1"/>
    </row>
    <row r="422" spans="7:12">
      <c r="G422" s="1">
        <v>8</v>
      </c>
      <c r="H422" s="1"/>
      <c r="L422" s="1"/>
    </row>
    <row r="423" spans="7:12">
      <c r="G423" s="1">
        <v>103</v>
      </c>
      <c r="H423" s="1"/>
      <c r="L423" s="1"/>
    </row>
    <row r="424" spans="7:12">
      <c r="G424" s="1">
        <v>12</v>
      </c>
      <c r="H424" s="1"/>
      <c r="L424" s="1"/>
    </row>
    <row r="425" spans="7:12">
      <c r="G425" s="1">
        <v>3</v>
      </c>
      <c r="H425" s="1"/>
      <c r="L425" s="1"/>
    </row>
    <row r="426" spans="7:12">
      <c r="G426" s="1">
        <v>1</v>
      </c>
      <c r="H426" s="1"/>
      <c r="L426" s="1"/>
    </row>
    <row r="427" spans="7:12">
      <c r="G427" s="1">
        <v>20</v>
      </c>
      <c r="H427" s="1"/>
      <c r="L427" s="1"/>
    </row>
    <row r="428" spans="7:12">
      <c r="G428" s="1">
        <v>9</v>
      </c>
      <c r="H428" s="1"/>
      <c r="L428" s="1"/>
    </row>
    <row r="429" spans="7:12">
      <c r="G429" s="1">
        <v>35</v>
      </c>
      <c r="H429" s="1"/>
      <c r="L429" s="1"/>
    </row>
    <row r="430" spans="7:12">
      <c r="G430" s="1">
        <v>428</v>
      </c>
      <c r="H430" s="1"/>
      <c r="L430" s="1"/>
    </row>
    <row r="431" spans="7:12">
      <c r="G431" s="1">
        <v>33</v>
      </c>
      <c r="H431" s="1"/>
      <c r="L431" s="1"/>
    </row>
    <row r="432" spans="7:12">
      <c r="G432" s="1">
        <v>256</v>
      </c>
      <c r="H432" s="1"/>
      <c r="L432" s="1"/>
    </row>
    <row r="433" spans="7:12">
      <c r="G433" s="1">
        <v>42</v>
      </c>
      <c r="H433" s="1"/>
      <c r="L433" s="1"/>
    </row>
    <row r="434" spans="7:12">
      <c r="G434" s="1">
        <v>827</v>
      </c>
      <c r="H434" s="1"/>
      <c r="L434" s="1"/>
    </row>
    <row r="435" spans="7:12">
      <c r="G435" s="1">
        <v>1</v>
      </c>
      <c r="H435" s="1"/>
      <c r="L435" s="1"/>
    </row>
    <row r="436" spans="7:12">
      <c r="G436" s="1">
        <v>95</v>
      </c>
      <c r="H436" s="1"/>
      <c r="L436" s="1"/>
    </row>
    <row r="437" spans="7:12">
      <c r="G437" s="1">
        <v>3</v>
      </c>
      <c r="H437" s="1"/>
      <c r="L437" s="1"/>
    </row>
    <row r="438" spans="7:12">
      <c r="G438" s="1">
        <v>35</v>
      </c>
      <c r="H438" s="1"/>
      <c r="L438" s="1"/>
    </row>
    <row r="439" spans="7:12">
      <c r="G439" s="1">
        <v>148</v>
      </c>
      <c r="H439" s="1"/>
      <c r="L439" s="1"/>
    </row>
    <row r="440" spans="7:12">
      <c r="G440" s="1">
        <v>79</v>
      </c>
      <c r="H440" s="1"/>
      <c r="L440" s="1"/>
    </row>
    <row r="441" spans="7:12">
      <c r="G441" s="1">
        <v>911</v>
      </c>
      <c r="H441" s="1"/>
      <c r="L441" s="1"/>
    </row>
    <row r="442" spans="7:12">
      <c r="G442" s="1">
        <v>48</v>
      </c>
      <c r="H442" s="1"/>
      <c r="L442" s="1"/>
    </row>
    <row r="443" spans="7:12">
      <c r="G443" s="1">
        <v>2</v>
      </c>
      <c r="H443" s="1"/>
      <c r="L443" s="1"/>
    </row>
    <row r="444" spans="7:12">
      <c r="G444" s="1">
        <v>4</v>
      </c>
      <c r="H444" s="1"/>
      <c r="L444" s="1"/>
    </row>
    <row r="445" spans="7:12">
      <c r="G445" s="1">
        <v>4</v>
      </c>
      <c r="H445" s="1"/>
      <c r="L445" s="1"/>
    </row>
    <row r="446" spans="7:12">
      <c r="G446" s="1">
        <v>201</v>
      </c>
      <c r="H446" s="1"/>
      <c r="L446" s="1"/>
    </row>
    <row r="447" spans="7:12">
      <c r="G447" s="1">
        <v>16</v>
      </c>
      <c r="H447" s="1"/>
      <c r="L447" s="1"/>
    </row>
    <row r="448" spans="7:12">
      <c r="G448" s="1">
        <v>1</v>
      </c>
      <c r="H448" s="1"/>
      <c r="L448" s="1"/>
    </row>
    <row r="449" spans="7:12">
      <c r="G449" s="1">
        <v>910</v>
      </c>
      <c r="H449" s="1"/>
      <c r="L449" s="1"/>
    </row>
    <row r="450" spans="7:12">
      <c r="G450" s="1">
        <v>66</v>
      </c>
      <c r="H450" s="1"/>
      <c r="L450" s="1"/>
    </row>
    <row r="451" spans="7:12">
      <c r="G451" s="1">
        <v>78</v>
      </c>
      <c r="H451" s="1"/>
      <c r="L451" s="1"/>
    </row>
    <row r="452" spans="7:12">
      <c r="G452" s="1">
        <v>54</v>
      </c>
      <c r="H452" s="1"/>
      <c r="L452" s="1"/>
    </row>
    <row r="453" spans="7:12">
      <c r="G453" s="1">
        <v>6</v>
      </c>
      <c r="H453" s="1"/>
      <c r="L453" s="1"/>
    </row>
    <row r="454" spans="7:12">
      <c r="G454" s="1">
        <v>9</v>
      </c>
      <c r="H454" s="1"/>
      <c r="L454" s="1"/>
    </row>
    <row r="455" spans="7:12">
      <c r="G455" s="1">
        <v>56</v>
      </c>
      <c r="H455" s="1"/>
      <c r="L455" s="1"/>
    </row>
    <row r="456" spans="7:12">
      <c r="G456" s="1">
        <v>686</v>
      </c>
      <c r="H456" s="1"/>
      <c r="L456" s="1"/>
    </row>
    <row r="457" spans="7:12">
      <c r="G457" s="1">
        <v>206</v>
      </c>
      <c r="H457" s="1"/>
      <c r="L457" s="1"/>
    </row>
    <row r="458" spans="7:12">
      <c r="G458" s="1">
        <v>2</v>
      </c>
      <c r="H458" s="1"/>
      <c r="L458" s="1"/>
    </row>
    <row r="459" spans="7:12">
      <c r="G459" s="1">
        <v>1</v>
      </c>
      <c r="H459" s="1"/>
      <c r="L459" s="1"/>
    </row>
    <row r="460" spans="7:12">
      <c r="G460" s="1">
        <v>35</v>
      </c>
      <c r="H460" s="1"/>
      <c r="L460" s="1"/>
    </row>
    <row r="461" spans="7:12">
      <c r="G461" s="1">
        <v>75</v>
      </c>
      <c r="H461" s="1"/>
      <c r="L461" s="1"/>
    </row>
    <row r="462" spans="7:12">
      <c r="G462" s="1">
        <v>8</v>
      </c>
      <c r="H462" s="1"/>
      <c r="L462" s="1"/>
    </row>
    <row r="463" spans="7:12">
      <c r="G463" s="1">
        <v>44</v>
      </c>
      <c r="H463" s="1"/>
      <c r="L463" s="1"/>
    </row>
    <row r="464" spans="7:12">
      <c r="G464" s="1">
        <v>547</v>
      </c>
      <c r="H464" s="1"/>
      <c r="L464" s="1"/>
    </row>
    <row r="465" spans="7:12">
      <c r="G465" s="1">
        <v>2</v>
      </c>
      <c r="H465" s="1"/>
      <c r="L465" s="1"/>
    </row>
    <row r="466" spans="7:12">
      <c r="G466" s="1">
        <v>28</v>
      </c>
      <c r="H466" s="1"/>
      <c r="L466" s="1"/>
    </row>
    <row r="467" spans="7:12">
      <c r="G467" s="1">
        <v>51</v>
      </c>
      <c r="H467" s="1"/>
      <c r="L467" s="1"/>
    </row>
    <row r="468" spans="7:12">
      <c r="G468" s="1">
        <v>30</v>
      </c>
      <c r="H468" s="1"/>
      <c r="L468" s="1"/>
    </row>
    <row r="469" spans="7:12">
      <c r="G469" s="1">
        <v>200</v>
      </c>
      <c r="H469" s="1"/>
      <c r="L469" s="1"/>
    </row>
    <row r="470" spans="7:12">
      <c r="G470" s="1">
        <v>11</v>
      </c>
      <c r="H470" s="1"/>
      <c r="L470" s="1"/>
    </row>
    <row r="471" spans="7:12">
      <c r="G471" s="1">
        <v>138</v>
      </c>
      <c r="H471" s="1"/>
      <c r="L471" s="1"/>
    </row>
    <row r="472" spans="7:12">
      <c r="G472" s="1">
        <v>35</v>
      </c>
      <c r="H472" s="1"/>
      <c r="L472" s="1"/>
    </row>
    <row r="473" spans="7:12">
      <c r="G473" s="1">
        <v>526</v>
      </c>
      <c r="H473" s="1"/>
      <c r="L473" s="1"/>
    </row>
    <row r="474" spans="7:12">
      <c r="G474" s="1">
        <v>39</v>
      </c>
      <c r="H474" s="1"/>
      <c r="L474" s="1"/>
    </row>
    <row r="475" spans="7:12">
      <c r="G475" s="1">
        <v>6</v>
      </c>
      <c r="H475" s="1"/>
      <c r="L475" s="1"/>
    </row>
    <row r="476" spans="7:12">
      <c r="G476" s="1">
        <v>14</v>
      </c>
      <c r="H476" s="1"/>
      <c r="L476" s="1"/>
    </row>
    <row r="477" spans="7:12">
      <c r="G477" s="1">
        <v>72</v>
      </c>
      <c r="H477" s="1"/>
      <c r="L477" s="1"/>
    </row>
    <row r="478" spans="7:12">
      <c r="G478" s="1">
        <v>7</v>
      </c>
      <c r="H478" s="1"/>
      <c r="L478" s="1"/>
    </row>
    <row r="479" spans="7:12">
      <c r="G479" s="1">
        <v>581</v>
      </c>
      <c r="H479" s="1"/>
      <c r="L479" s="1"/>
    </row>
    <row r="480" spans="7:12">
      <c r="G480" s="1">
        <v>220</v>
      </c>
      <c r="H480" s="1"/>
      <c r="L480" s="1"/>
    </row>
    <row r="481" spans="7:12">
      <c r="G481" s="1">
        <v>192</v>
      </c>
      <c r="H481" s="1"/>
      <c r="L481" s="1"/>
    </row>
    <row r="482" spans="7:12">
      <c r="G482" s="1">
        <v>556</v>
      </c>
      <c r="H482" s="1"/>
      <c r="L482" s="1"/>
    </row>
    <row r="483" spans="7:12">
      <c r="G483" s="1">
        <v>5</v>
      </c>
      <c r="H483" s="1"/>
      <c r="L483" s="1"/>
    </row>
    <row r="484" spans="7:12">
      <c r="G484" s="1">
        <v>132</v>
      </c>
      <c r="H484" s="1"/>
      <c r="L484" s="1"/>
    </row>
    <row r="485" spans="7:12">
      <c r="G485" s="1">
        <v>53</v>
      </c>
      <c r="H485" s="1"/>
      <c r="L485" s="1"/>
    </row>
    <row r="486" spans="7:12">
      <c r="G486" s="1">
        <v>463</v>
      </c>
      <c r="H486" s="1"/>
      <c r="L486" s="1"/>
    </row>
    <row r="487" spans="7:12">
      <c r="G487" s="1">
        <v>3</v>
      </c>
      <c r="H487" s="1"/>
      <c r="L487" s="1"/>
    </row>
    <row r="488" spans="7:12">
      <c r="G488" s="1">
        <v>17</v>
      </c>
      <c r="H488" s="1"/>
      <c r="L488" s="1"/>
    </row>
    <row r="489" spans="7:12">
      <c r="G489" s="1">
        <v>33</v>
      </c>
      <c r="H489" s="1"/>
      <c r="L489" s="1"/>
    </row>
    <row r="490" spans="7:12">
      <c r="G490" s="1">
        <v>124</v>
      </c>
      <c r="H490" s="1"/>
      <c r="L490" s="1"/>
    </row>
    <row r="491" spans="7:12">
      <c r="G491" s="1">
        <v>4</v>
      </c>
      <c r="H491" s="1"/>
      <c r="L491" s="1"/>
    </row>
    <row r="492" spans="7:12">
      <c r="G492" s="1">
        <v>24</v>
      </c>
      <c r="H492" s="1"/>
      <c r="L492" s="1"/>
    </row>
    <row r="493" spans="7:12">
      <c r="G493" s="1">
        <v>4</v>
      </c>
      <c r="H493" s="1"/>
      <c r="L493" s="1"/>
    </row>
    <row r="494" spans="7:12">
      <c r="G494" s="1">
        <v>128</v>
      </c>
      <c r="H494" s="1"/>
      <c r="L494" s="1"/>
    </row>
    <row r="495" spans="7:12">
      <c r="G495" s="1">
        <v>4</v>
      </c>
      <c r="H495" s="1"/>
      <c r="L495" s="1"/>
    </row>
    <row r="496" spans="7:12">
      <c r="G496" s="1">
        <v>1</v>
      </c>
      <c r="H496" s="1"/>
      <c r="L496" s="1"/>
    </row>
    <row r="497" spans="7:12">
      <c r="G497" s="1">
        <v>60</v>
      </c>
      <c r="H497" s="1"/>
      <c r="L497" s="1"/>
    </row>
    <row r="498" spans="7:12">
      <c r="G498" s="1">
        <v>168</v>
      </c>
      <c r="H498" s="1"/>
      <c r="L498" s="1"/>
    </row>
    <row r="499" spans="7:12">
      <c r="G499" s="1">
        <v>35</v>
      </c>
      <c r="H499" s="1"/>
      <c r="L499" s="1"/>
    </row>
    <row r="500" spans="7:12">
      <c r="G500" s="1">
        <v>38</v>
      </c>
      <c r="H500" s="1"/>
      <c r="L500" s="1"/>
    </row>
    <row r="501" spans="7:12">
      <c r="G501" s="1">
        <v>752</v>
      </c>
      <c r="H501" s="1"/>
      <c r="L501" s="1"/>
    </row>
    <row r="502" spans="7:12">
      <c r="G502" s="1">
        <v>2</v>
      </c>
      <c r="H502" s="1"/>
      <c r="L502" s="1"/>
    </row>
    <row r="503" spans="7:12">
      <c r="G503" s="1">
        <v>2</v>
      </c>
      <c r="H503" s="1"/>
      <c r="L503" s="1"/>
    </row>
    <row r="504" spans="7:12">
      <c r="G504" s="1">
        <v>3</v>
      </c>
      <c r="H504" s="1"/>
      <c r="L504" s="1"/>
    </row>
    <row r="505" spans="7:12">
      <c r="G505" s="1">
        <v>1</v>
      </c>
      <c r="H505" s="1"/>
      <c r="L505" s="1"/>
    </row>
    <row r="506" spans="7:12">
      <c r="G506" s="1">
        <v>110</v>
      </c>
      <c r="H506" s="1"/>
      <c r="L506" s="1"/>
    </row>
    <row r="507" spans="7:12">
      <c r="G507" s="1">
        <v>21</v>
      </c>
      <c r="H507" s="1"/>
      <c r="L507" s="1"/>
    </row>
    <row r="508" spans="7:12">
      <c r="G508" s="1">
        <v>119</v>
      </c>
      <c r="H508" s="1"/>
      <c r="L508" s="1"/>
    </row>
    <row r="509" spans="7:12">
      <c r="G509" s="1">
        <v>5</v>
      </c>
      <c r="H509" s="1"/>
      <c r="L509" s="1"/>
    </row>
    <row r="510" spans="7:12">
      <c r="G510" s="1">
        <v>148</v>
      </c>
      <c r="H510" s="1"/>
      <c r="L510" s="1"/>
    </row>
    <row r="511" spans="7:12">
      <c r="G511" s="1">
        <v>853</v>
      </c>
      <c r="H511" s="1"/>
      <c r="L511" s="1"/>
    </row>
    <row r="512" spans="7:12">
      <c r="G512" s="1">
        <v>31</v>
      </c>
      <c r="H512" s="1"/>
      <c r="L512" s="1"/>
    </row>
    <row r="513" spans="7:12">
      <c r="G513" s="1">
        <v>216</v>
      </c>
      <c r="H513" s="1"/>
      <c r="L513" s="1"/>
    </row>
    <row r="514" spans="7:12">
      <c r="G514" s="1">
        <v>26</v>
      </c>
      <c r="H514" s="1"/>
      <c r="L514" s="1"/>
    </row>
    <row r="515" spans="7:12">
      <c r="G515" s="1">
        <v>34</v>
      </c>
      <c r="H515" s="1"/>
      <c r="L515" s="1"/>
    </row>
    <row r="516" spans="7:12">
      <c r="G516" s="1">
        <v>69</v>
      </c>
      <c r="H516" s="1"/>
      <c r="L516" s="1"/>
    </row>
    <row r="517" spans="7:12">
      <c r="G517" s="1">
        <v>155</v>
      </c>
      <c r="H517" s="1"/>
      <c r="L517" s="1"/>
    </row>
    <row r="518" spans="7:12">
      <c r="G518" s="1">
        <v>5</v>
      </c>
      <c r="H518" s="1"/>
      <c r="L518" s="1"/>
    </row>
    <row r="519" spans="7:12">
      <c r="G519" s="1">
        <v>35</v>
      </c>
      <c r="H519" s="1"/>
      <c r="L519" s="1"/>
    </row>
    <row r="520" spans="7:12">
      <c r="G520" s="1">
        <v>1516</v>
      </c>
      <c r="H520" s="1"/>
      <c r="L520" s="1"/>
    </row>
    <row r="521" spans="7:12">
      <c r="G521" s="1">
        <v>3</v>
      </c>
      <c r="H521" s="1"/>
      <c r="L521" s="1"/>
    </row>
    <row r="522" spans="7:12">
      <c r="G522" s="1">
        <v>29</v>
      </c>
      <c r="H522" s="1"/>
      <c r="L522" s="1"/>
    </row>
    <row r="523" spans="7:12">
      <c r="G523" s="1">
        <v>72</v>
      </c>
      <c r="H523" s="1"/>
      <c r="L523" s="1"/>
    </row>
    <row r="524" spans="7:12">
      <c r="G524" s="1">
        <v>2</v>
      </c>
      <c r="H524" s="1"/>
      <c r="L524" s="1"/>
    </row>
    <row r="525" spans="7:12">
      <c r="G525" s="1">
        <v>26</v>
      </c>
      <c r="H525" s="1"/>
      <c r="L525" s="1"/>
    </row>
    <row r="526" spans="7:12">
      <c r="G526" s="1">
        <v>30</v>
      </c>
      <c r="H526" s="1"/>
      <c r="L526" s="1"/>
    </row>
    <row r="527" spans="7:12">
      <c r="G527" s="1">
        <v>13</v>
      </c>
      <c r="H527" s="1"/>
      <c r="L527" s="1"/>
    </row>
    <row r="528" spans="7:12">
      <c r="G528" s="1">
        <v>71</v>
      </c>
      <c r="H528" s="1"/>
      <c r="L528" s="1"/>
    </row>
    <row r="529" spans="7:12">
      <c r="G529" s="1">
        <v>119</v>
      </c>
      <c r="H529" s="1"/>
      <c r="L529" s="1"/>
    </row>
    <row r="530" spans="7:12">
      <c r="G530" s="1">
        <v>993</v>
      </c>
      <c r="H530" s="1"/>
      <c r="L530" s="1"/>
    </row>
    <row r="531" spans="7:12">
      <c r="G531" s="1">
        <v>7</v>
      </c>
      <c r="H531" s="1"/>
      <c r="L531" s="1"/>
    </row>
    <row r="532" spans="7:12">
      <c r="G532" s="1">
        <v>2</v>
      </c>
      <c r="H532" s="1"/>
      <c r="L532" s="1"/>
    </row>
    <row r="533" spans="7:12">
      <c r="G533" s="1">
        <v>14</v>
      </c>
      <c r="H533" s="1"/>
      <c r="L533" s="1"/>
    </row>
    <row r="534" spans="7:12">
      <c r="G534" s="1">
        <v>23</v>
      </c>
      <c r="H534" s="1"/>
      <c r="L534" s="1"/>
    </row>
    <row r="535" spans="7:12">
      <c r="G535" s="1">
        <v>2</v>
      </c>
      <c r="H535" s="1"/>
      <c r="L535" s="1"/>
    </row>
    <row r="536" spans="7:12">
      <c r="G536" s="1">
        <v>281</v>
      </c>
      <c r="H536" s="1"/>
      <c r="L536" s="1"/>
    </row>
    <row r="537" spans="7:12">
      <c r="G537" s="1">
        <v>8</v>
      </c>
      <c r="H537" s="1"/>
      <c r="L537" s="1"/>
    </row>
    <row r="538" spans="7:12">
      <c r="G538" s="1">
        <v>2</v>
      </c>
      <c r="H538" s="1"/>
      <c r="L538" s="1"/>
    </row>
    <row r="539" spans="7:12">
      <c r="G539" s="1">
        <v>16</v>
      </c>
      <c r="H539" s="1"/>
      <c r="L539" s="1"/>
    </row>
    <row r="540" spans="7:12">
      <c r="G540" s="1">
        <v>116</v>
      </c>
      <c r="H540" s="1"/>
      <c r="L540" s="1"/>
    </row>
    <row r="541" spans="7:12">
      <c r="G541" s="1">
        <v>26</v>
      </c>
      <c r="H541" s="1"/>
      <c r="L541" s="1"/>
    </row>
    <row r="542" spans="7:12">
      <c r="G542" s="1">
        <v>690</v>
      </c>
      <c r="H542" s="1"/>
      <c r="L542" s="1"/>
    </row>
    <row r="543" spans="7:12">
      <c r="G543" s="1">
        <v>3</v>
      </c>
      <c r="H543" s="1"/>
      <c r="L543" s="1"/>
    </row>
    <row r="544" spans="7:12">
      <c r="G544" s="1">
        <v>1</v>
      </c>
      <c r="H544" s="1"/>
      <c r="L544" s="1"/>
    </row>
    <row r="545" spans="7:12">
      <c r="G545" s="1">
        <v>64</v>
      </c>
      <c r="H545" s="1"/>
      <c r="L545" s="1"/>
    </row>
    <row r="546" spans="7:12">
      <c r="G546" s="1">
        <v>8</v>
      </c>
      <c r="H546" s="1"/>
      <c r="L546" s="1"/>
    </row>
    <row r="547" spans="7:12">
      <c r="G547" s="1">
        <v>2</v>
      </c>
      <c r="H547" s="1"/>
      <c r="L547" s="1"/>
    </row>
    <row r="548" spans="7:12">
      <c r="G548" s="1">
        <v>10</v>
      </c>
      <c r="H548" s="1"/>
      <c r="L548" s="1"/>
    </row>
    <row r="549" spans="7:12">
      <c r="G549" s="1">
        <v>79</v>
      </c>
      <c r="H549" s="1"/>
      <c r="L549" s="1"/>
    </row>
    <row r="550" spans="7:12">
      <c r="G550" s="1">
        <v>6</v>
      </c>
      <c r="H550" s="1"/>
      <c r="L550" s="1"/>
    </row>
    <row r="551" spans="7:12">
      <c r="G551" s="1">
        <v>72</v>
      </c>
      <c r="H551" s="1"/>
      <c r="L551" s="1"/>
    </row>
    <row r="552" spans="7:12">
      <c r="G552" s="1">
        <v>810</v>
      </c>
      <c r="H552" s="1"/>
      <c r="L552" s="1"/>
    </row>
    <row r="553" spans="7:12">
      <c r="G553" s="1">
        <v>30</v>
      </c>
      <c r="H553" s="1"/>
      <c r="L553" s="1"/>
    </row>
    <row r="554" spans="7:12">
      <c r="G554" s="1">
        <v>34</v>
      </c>
      <c r="H554" s="1"/>
      <c r="L554" s="1"/>
    </row>
    <row r="555" spans="7:12">
      <c r="G555" s="1">
        <v>18</v>
      </c>
      <c r="H555" s="1"/>
      <c r="L555" s="1"/>
    </row>
    <row r="556" spans="7:12">
      <c r="G556" s="1">
        <v>1</v>
      </c>
      <c r="H556" s="1"/>
      <c r="L556" s="1"/>
    </row>
    <row r="557" spans="7:12">
      <c r="G557" s="1">
        <v>189</v>
      </c>
      <c r="H557" s="1"/>
      <c r="L557" s="1"/>
    </row>
    <row r="558" spans="7:12">
      <c r="G558" s="1">
        <v>868</v>
      </c>
      <c r="H558" s="1"/>
      <c r="L558" s="1"/>
    </row>
    <row r="559" spans="7:12">
      <c r="G559" s="1">
        <v>90</v>
      </c>
      <c r="H559" s="1"/>
      <c r="L559" s="1"/>
    </row>
    <row r="560" spans="7:12">
      <c r="G560" s="1">
        <v>13</v>
      </c>
      <c r="H560" s="1"/>
      <c r="L560" s="1"/>
    </row>
    <row r="561" spans="7:12">
      <c r="G561" s="1">
        <v>2</v>
      </c>
      <c r="H561" s="1"/>
      <c r="L561" s="1"/>
    </row>
    <row r="562" spans="7:12">
      <c r="G562" s="1">
        <v>3</v>
      </c>
      <c r="H562" s="1"/>
      <c r="L562" s="1"/>
    </row>
    <row r="563" spans="7:12">
      <c r="G563" s="1">
        <v>7</v>
      </c>
      <c r="H563" s="1"/>
      <c r="L563" s="1"/>
    </row>
    <row r="564" spans="7:12">
      <c r="G564" s="1">
        <v>4</v>
      </c>
      <c r="H564" s="1"/>
      <c r="L564" s="1"/>
    </row>
    <row r="565" spans="7:12">
      <c r="G565" s="1">
        <v>5</v>
      </c>
      <c r="H565" s="1"/>
      <c r="L565" s="1"/>
    </row>
    <row r="566" spans="7:12">
      <c r="G566" s="1">
        <v>51</v>
      </c>
      <c r="H566" s="1"/>
      <c r="L566" s="1"/>
    </row>
    <row r="567" spans="7:12">
      <c r="G567" s="1">
        <v>48</v>
      </c>
      <c r="H567" s="1"/>
      <c r="L567" s="1"/>
    </row>
    <row r="568" spans="7:12">
      <c r="G568" s="1">
        <v>229</v>
      </c>
      <c r="H568" s="1"/>
      <c r="L568" s="1"/>
    </row>
    <row r="569" spans="7:12">
      <c r="G569" s="1">
        <v>711</v>
      </c>
      <c r="H569" s="1"/>
      <c r="L569" s="1"/>
    </row>
    <row r="570" spans="7:12">
      <c r="G570" s="1">
        <v>4</v>
      </c>
      <c r="H570" s="1"/>
      <c r="L570" s="1"/>
    </row>
    <row r="571" spans="7:12">
      <c r="G571" s="1">
        <v>5</v>
      </c>
      <c r="H571" s="1"/>
      <c r="L571" s="1"/>
    </row>
    <row r="572" spans="7:12">
      <c r="G572" s="1">
        <v>56</v>
      </c>
      <c r="H572" s="1"/>
      <c r="L572" s="1"/>
    </row>
    <row r="573" spans="7:12">
      <c r="G573" s="1">
        <v>10</v>
      </c>
      <c r="H573" s="1"/>
      <c r="L573" s="1"/>
    </row>
    <row r="574" spans="7:12">
      <c r="G574" s="1">
        <v>1132</v>
      </c>
      <c r="H574" s="1"/>
      <c r="L574" s="1"/>
    </row>
    <row r="575" spans="7:12">
      <c r="G575" s="1">
        <v>22</v>
      </c>
      <c r="H575" s="1"/>
      <c r="L575" s="1"/>
    </row>
    <row r="576" spans="7:12">
      <c r="G576" s="1">
        <v>2</v>
      </c>
      <c r="H576" s="1"/>
      <c r="L576" s="1"/>
    </row>
    <row r="577" spans="7:12">
      <c r="G577" s="1">
        <v>4</v>
      </c>
      <c r="H577" s="1"/>
      <c r="L577" s="1"/>
    </row>
    <row r="578" spans="7:12">
      <c r="G578" s="1">
        <v>1</v>
      </c>
      <c r="H578" s="1"/>
      <c r="L578" s="1"/>
    </row>
    <row r="579" spans="7:12">
      <c r="G579" s="1">
        <v>38</v>
      </c>
      <c r="H579" s="1"/>
      <c r="L579" s="1"/>
    </row>
    <row r="580" spans="7:12">
      <c r="G580" s="1">
        <v>6</v>
      </c>
      <c r="H580" s="1"/>
      <c r="L580" s="1"/>
    </row>
    <row r="581" spans="7:12">
      <c r="G581" s="1">
        <v>411</v>
      </c>
      <c r="H581" s="1"/>
      <c r="L581" s="1"/>
    </row>
    <row r="582" spans="7:12">
      <c r="G582" s="1">
        <v>212</v>
      </c>
      <c r="H582" s="1"/>
      <c r="L582" s="1"/>
    </row>
    <row r="583" spans="7:12">
      <c r="G583" s="1">
        <v>9</v>
      </c>
      <c r="H583" s="1"/>
      <c r="L583" s="1"/>
    </row>
    <row r="584" spans="7:12">
      <c r="G584" s="1">
        <v>1</v>
      </c>
      <c r="H584" s="1"/>
      <c r="L584" s="1"/>
    </row>
    <row r="585" spans="7:12">
      <c r="G585" s="1">
        <v>60</v>
      </c>
      <c r="H585" s="1"/>
      <c r="L585" s="1"/>
    </row>
    <row r="586" spans="7:12">
      <c r="G586" s="1">
        <v>1</v>
      </c>
      <c r="H586" s="1"/>
      <c r="L586" s="1"/>
    </row>
    <row r="587" spans="7:12">
      <c r="G587" s="1">
        <v>25</v>
      </c>
      <c r="H587" s="1"/>
      <c r="L587" s="1"/>
    </row>
    <row r="588" spans="7:12">
      <c r="G588" s="1">
        <v>137</v>
      </c>
      <c r="H588" s="1"/>
      <c r="L588" s="1"/>
    </row>
    <row r="589" spans="7:12">
      <c r="G589" s="1">
        <v>15</v>
      </c>
      <c r="H589" s="1"/>
      <c r="L589" s="1"/>
    </row>
    <row r="590" spans="7:12">
      <c r="G590" s="1">
        <v>4</v>
      </c>
      <c r="H590" s="1"/>
      <c r="L590" s="1"/>
    </row>
    <row r="591" spans="7:12">
      <c r="G591" s="1">
        <v>1</v>
      </c>
      <c r="H591" s="1"/>
      <c r="L591" s="1"/>
    </row>
    <row r="592" spans="7:12">
      <c r="G592" s="1">
        <v>22</v>
      </c>
      <c r="H592" s="1"/>
      <c r="L592" s="1"/>
    </row>
    <row r="593" spans="7:12">
      <c r="G593" s="1">
        <v>5</v>
      </c>
      <c r="H593" s="1"/>
      <c r="L593" s="1"/>
    </row>
    <row r="594" spans="7:12">
      <c r="G594" s="1">
        <v>92</v>
      </c>
      <c r="H594" s="1"/>
      <c r="L594" s="1"/>
    </row>
    <row r="595" spans="7:12">
      <c r="G595" s="1">
        <v>17</v>
      </c>
      <c r="H595" s="1"/>
      <c r="L595" s="1"/>
    </row>
    <row r="596" spans="7:12">
      <c r="G596" s="1">
        <v>250</v>
      </c>
      <c r="H596" s="1"/>
      <c r="L596" s="1"/>
    </row>
    <row r="597" spans="7:12">
      <c r="G597" s="1">
        <v>4</v>
      </c>
      <c r="H597" s="1"/>
      <c r="L597" s="1"/>
    </row>
    <row r="598" spans="7:12">
      <c r="G598" s="1">
        <v>92</v>
      </c>
      <c r="H598" s="1"/>
      <c r="L598" s="1"/>
    </row>
    <row r="599" spans="7:12">
      <c r="G599" s="1">
        <v>1</v>
      </c>
      <c r="H599" s="1"/>
      <c r="L599" s="1"/>
    </row>
    <row r="600" spans="7:12">
      <c r="G600" s="1">
        <v>13</v>
      </c>
      <c r="H600" s="1"/>
      <c r="L600" s="1"/>
    </row>
    <row r="601" spans="7:12">
      <c r="G601" s="1">
        <v>341</v>
      </c>
      <c r="H601" s="1"/>
      <c r="L601" s="1"/>
    </row>
    <row r="602" spans="7:12">
      <c r="G602" s="1">
        <v>1</v>
      </c>
      <c r="H602" s="1"/>
      <c r="L602" s="1"/>
    </row>
    <row r="603" spans="7:12">
      <c r="G603" s="1">
        <v>11</v>
      </c>
      <c r="H603" s="1"/>
      <c r="L603" s="1"/>
    </row>
    <row r="604" spans="7:12">
      <c r="G604" s="1">
        <v>1</v>
      </c>
      <c r="H604" s="1"/>
      <c r="L604" s="1"/>
    </row>
    <row r="605" spans="7:12">
      <c r="G605" s="1">
        <v>4</v>
      </c>
      <c r="H605" s="1"/>
      <c r="L605" s="1"/>
    </row>
    <row r="606" spans="7:12">
      <c r="G606" s="1">
        <v>554</v>
      </c>
      <c r="H606" s="1"/>
      <c r="L606" s="1"/>
    </row>
    <row r="607" spans="7:12">
      <c r="G607" s="1">
        <v>4</v>
      </c>
      <c r="H607" s="1"/>
      <c r="L607" s="1"/>
    </row>
    <row r="608" spans="7:12">
      <c r="G608" s="1">
        <v>17</v>
      </c>
      <c r="H608" s="1"/>
      <c r="L608" s="1"/>
    </row>
    <row r="609" spans="7:12">
      <c r="G609" s="1">
        <v>393</v>
      </c>
      <c r="H609" s="1"/>
      <c r="L609" s="1"/>
    </row>
    <row r="610" spans="7:12">
      <c r="G610" s="1">
        <v>26</v>
      </c>
      <c r="H610" s="1"/>
      <c r="L610" s="1"/>
    </row>
    <row r="611" spans="7:12">
      <c r="G611" s="1">
        <v>42</v>
      </c>
      <c r="H611" s="1"/>
      <c r="L611" s="1"/>
    </row>
    <row r="612" spans="7:12">
      <c r="G612" s="1">
        <v>52</v>
      </c>
      <c r="H612" s="1"/>
      <c r="L612" s="1"/>
    </row>
    <row r="613" spans="7:12">
      <c r="G613" s="1">
        <v>2</v>
      </c>
      <c r="H613" s="1"/>
      <c r="L613" s="1"/>
    </row>
    <row r="614" spans="7:12">
      <c r="G614" s="1">
        <v>14</v>
      </c>
      <c r="H614" s="1"/>
      <c r="L614" s="1"/>
    </row>
    <row r="615" spans="7:12">
      <c r="G615" s="1">
        <v>11</v>
      </c>
      <c r="H615" s="1"/>
      <c r="L615" s="1"/>
    </row>
    <row r="616" spans="7:12">
      <c r="G616" s="1">
        <v>23</v>
      </c>
      <c r="H616" s="1"/>
      <c r="L616" s="1"/>
    </row>
    <row r="617" spans="7:12">
      <c r="G617" s="1">
        <v>381</v>
      </c>
      <c r="H617" s="1"/>
      <c r="L617" s="1"/>
    </row>
    <row r="618" spans="7:12">
      <c r="G618" s="1">
        <v>16</v>
      </c>
      <c r="H618" s="1"/>
      <c r="L618" s="1"/>
    </row>
    <row r="619" spans="7:12">
      <c r="G619" s="1">
        <v>37</v>
      </c>
      <c r="H619" s="1"/>
      <c r="L619" s="1"/>
    </row>
    <row r="620" spans="7:12">
      <c r="G620" s="1">
        <v>408</v>
      </c>
      <c r="H620" s="1"/>
      <c r="L620" s="1"/>
    </row>
    <row r="621" spans="7:12">
      <c r="G621" s="1">
        <v>3</v>
      </c>
      <c r="H621" s="1"/>
      <c r="L621" s="1"/>
    </row>
    <row r="622" spans="7:12">
      <c r="G622" s="1">
        <v>1</v>
      </c>
      <c r="H622" s="1"/>
      <c r="L622" s="1"/>
    </row>
    <row r="623" spans="7:12">
      <c r="G623" s="1">
        <v>5</v>
      </c>
      <c r="H623" s="1"/>
      <c r="L623" s="1"/>
    </row>
    <row r="624" spans="7:12">
      <c r="G624" s="1">
        <v>16</v>
      </c>
      <c r="H624" s="1"/>
      <c r="L624" s="1"/>
    </row>
    <row r="625" spans="7:12">
      <c r="G625" s="1">
        <v>499</v>
      </c>
      <c r="H625" s="1"/>
      <c r="L625" s="1"/>
    </row>
    <row r="626" spans="7:12">
      <c r="G626" s="1">
        <v>2</v>
      </c>
      <c r="H626" s="1"/>
      <c r="L626" s="1"/>
    </row>
    <row r="627" spans="7:12">
      <c r="G627" s="1">
        <v>3</v>
      </c>
      <c r="H627" s="1"/>
      <c r="L627" s="1"/>
    </row>
    <row r="628" spans="7:12">
      <c r="G628" s="1">
        <v>120</v>
      </c>
      <c r="H628" s="1"/>
      <c r="L628" s="1"/>
    </row>
    <row r="629" spans="7:12">
      <c r="G629" s="1">
        <v>4</v>
      </c>
      <c r="H629" s="1"/>
      <c r="L629" s="1"/>
    </row>
    <row r="630" spans="7:12">
      <c r="G630" s="1">
        <v>5</v>
      </c>
      <c r="H630" s="1"/>
      <c r="L630" s="1"/>
    </row>
    <row r="631" spans="7:12">
      <c r="G631" s="1">
        <v>11</v>
      </c>
      <c r="H631" s="1"/>
      <c r="L631" s="1"/>
    </row>
    <row r="632" spans="7:12">
      <c r="G632" s="1">
        <v>18</v>
      </c>
      <c r="H632" s="1"/>
      <c r="L632" s="1"/>
    </row>
    <row r="633" spans="7:12">
      <c r="G633" s="1">
        <v>323</v>
      </c>
      <c r="H633" s="1"/>
      <c r="L633" s="1"/>
    </row>
    <row r="634" spans="7:12">
      <c r="G634" s="1">
        <v>94</v>
      </c>
      <c r="H634" s="1"/>
      <c r="L634" s="1"/>
    </row>
    <row r="635" spans="7:12">
      <c r="G635" s="1">
        <v>35</v>
      </c>
      <c r="H635" s="1"/>
      <c r="L635" s="1"/>
    </row>
    <row r="636" spans="7:12">
      <c r="G636" s="1">
        <v>54</v>
      </c>
      <c r="H636" s="1"/>
      <c r="L636" s="1"/>
    </row>
    <row r="637" spans="7:12">
      <c r="G637" s="1">
        <v>398</v>
      </c>
      <c r="H637" s="1"/>
      <c r="L637" s="1"/>
    </row>
    <row r="638" spans="7:12">
      <c r="G638" s="1">
        <v>6</v>
      </c>
      <c r="H638" s="1"/>
      <c r="L638" s="1"/>
    </row>
    <row r="639" spans="7:12">
      <c r="G639" s="1">
        <v>47</v>
      </c>
      <c r="H639" s="1"/>
      <c r="L639" s="1"/>
    </row>
    <row r="640" spans="7:12">
      <c r="G640" s="1">
        <v>1</v>
      </c>
      <c r="H640" s="1"/>
      <c r="L640" s="1"/>
    </row>
    <row r="641" spans="7:12">
      <c r="G641" s="1">
        <v>10</v>
      </c>
      <c r="H641" s="1"/>
      <c r="L641" s="1"/>
    </row>
    <row r="642" spans="7:12">
      <c r="G642" s="1">
        <v>121</v>
      </c>
      <c r="H642" s="1"/>
      <c r="L642" s="1"/>
    </row>
    <row r="643" spans="7:12">
      <c r="G643" s="1">
        <v>14</v>
      </c>
      <c r="H643" s="1"/>
      <c r="L643" s="1"/>
    </row>
    <row r="644" spans="7:12">
      <c r="G644" s="1">
        <v>6</v>
      </c>
      <c r="H644" s="1"/>
      <c r="L644" s="1"/>
    </row>
    <row r="645" spans="7:12">
      <c r="G645" s="1">
        <v>18</v>
      </c>
      <c r="H645" s="1"/>
      <c r="L645" s="1"/>
    </row>
    <row r="646" spans="7:12">
      <c r="G646" s="1">
        <v>1010</v>
      </c>
      <c r="H646" s="1"/>
      <c r="L646" s="1"/>
    </row>
    <row r="647" spans="7:12">
      <c r="G647" s="1">
        <v>29</v>
      </c>
      <c r="H647" s="1"/>
      <c r="L647" s="1"/>
    </row>
    <row r="648" spans="7:12">
      <c r="G648" s="1">
        <v>23</v>
      </c>
      <c r="H648" s="1"/>
      <c r="L648" s="1"/>
    </row>
    <row r="649" spans="7:12">
      <c r="G649" s="1">
        <v>214</v>
      </c>
      <c r="H649" s="1"/>
      <c r="L649" s="1"/>
    </row>
    <row r="650" spans="7:12">
      <c r="G650" s="1">
        <v>7</v>
      </c>
      <c r="H650" s="1"/>
      <c r="L650" s="1"/>
    </row>
    <row r="651" spans="7:12">
      <c r="G651" s="1">
        <v>494</v>
      </c>
      <c r="H651" s="1"/>
      <c r="L651" s="1"/>
    </row>
    <row r="652" spans="7:12">
      <c r="G652" s="1">
        <v>31</v>
      </c>
      <c r="H652" s="1"/>
      <c r="L652" s="1"/>
    </row>
    <row r="653" spans="7:12">
      <c r="G653" s="1">
        <v>43</v>
      </c>
      <c r="H653" s="1"/>
      <c r="L653" s="1"/>
    </row>
    <row r="654" spans="7:12">
      <c r="G654" s="1">
        <v>1</v>
      </c>
      <c r="H654" s="1"/>
      <c r="L654" s="1"/>
    </row>
    <row r="655" spans="7:12">
      <c r="G655" s="1">
        <v>2</v>
      </c>
      <c r="H655" s="1"/>
      <c r="L655" s="1"/>
    </row>
    <row r="656" spans="7:12">
      <c r="G656" s="1">
        <v>3</v>
      </c>
      <c r="H656" s="1"/>
      <c r="L656" s="1"/>
    </row>
    <row r="657" spans="7:12">
      <c r="G657" s="1">
        <v>108</v>
      </c>
      <c r="H657" s="1"/>
      <c r="L657" s="1"/>
    </row>
    <row r="658" spans="7:12">
      <c r="G658" s="1">
        <v>39</v>
      </c>
      <c r="H658" s="1"/>
      <c r="L658" s="1"/>
    </row>
    <row r="659" spans="7:12">
      <c r="G659" s="1">
        <v>652</v>
      </c>
      <c r="H659" s="1"/>
      <c r="L659" s="1"/>
    </row>
    <row r="660" spans="7:12">
      <c r="G660" s="1">
        <v>2</v>
      </c>
      <c r="H660" s="1"/>
      <c r="L660" s="1"/>
    </row>
    <row r="661" spans="7:12">
      <c r="G661" s="1">
        <v>103</v>
      </c>
      <c r="H661" s="1"/>
      <c r="L661" s="1"/>
    </row>
    <row r="662" spans="7:12">
      <c r="G662" s="1">
        <v>5</v>
      </c>
      <c r="H662" s="1"/>
      <c r="L662" s="1"/>
    </row>
    <row r="663" spans="7:12">
      <c r="G663" s="1">
        <v>25</v>
      </c>
      <c r="H663" s="1"/>
      <c r="L663" s="1"/>
    </row>
    <row r="664" spans="7:12">
      <c r="G664" s="1">
        <v>696</v>
      </c>
      <c r="H664" s="1"/>
      <c r="L664" s="1"/>
    </row>
    <row r="665" spans="7:12">
      <c r="G665" s="1">
        <v>16</v>
      </c>
      <c r="H665" s="1"/>
      <c r="L665" s="1"/>
    </row>
    <row r="666" spans="7:12">
      <c r="G666" s="1">
        <v>3</v>
      </c>
      <c r="H666" s="1"/>
      <c r="L666" s="1"/>
    </row>
    <row r="667" spans="7:12">
      <c r="G667" s="1">
        <v>2</v>
      </c>
      <c r="H667" s="1"/>
      <c r="L667" s="1"/>
    </row>
    <row r="668" spans="7:12">
      <c r="G668" s="1">
        <v>4</v>
      </c>
      <c r="H668" s="1"/>
      <c r="L668" s="1"/>
    </row>
    <row r="669" spans="7:12">
      <c r="G669" s="1">
        <v>8</v>
      </c>
      <c r="H669" s="1"/>
      <c r="L669" s="1"/>
    </row>
    <row r="670" spans="7:12">
      <c r="G670" s="1">
        <v>564</v>
      </c>
      <c r="H670" s="1"/>
      <c r="L670" s="1"/>
    </row>
    <row r="671" spans="7:12">
      <c r="G671" s="1">
        <v>2</v>
      </c>
      <c r="H671" s="1"/>
      <c r="L671" s="1"/>
    </row>
    <row r="672" spans="7:12">
      <c r="G672" s="1">
        <v>2</v>
      </c>
      <c r="H672" s="1"/>
      <c r="L672" s="1"/>
    </row>
    <row r="673" spans="7:12">
      <c r="G673" s="1">
        <v>1</v>
      </c>
      <c r="H673" s="1"/>
      <c r="L673" s="1"/>
    </row>
    <row r="674" spans="7:12">
      <c r="G674" s="1">
        <v>4</v>
      </c>
      <c r="H674" s="1"/>
      <c r="L674" s="1"/>
    </row>
    <row r="675" spans="7:12">
      <c r="G675" s="1">
        <v>4</v>
      </c>
      <c r="H675" s="1"/>
      <c r="L675" s="1"/>
    </row>
    <row r="676" spans="7:12">
      <c r="G676" s="1">
        <v>1</v>
      </c>
      <c r="H676" s="1"/>
      <c r="L676" s="1"/>
    </row>
    <row r="677" spans="7:12">
      <c r="G677" s="1">
        <v>298</v>
      </c>
      <c r="H677" s="1"/>
      <c r="L677" s="1"/>
    </row>
    <row r="678" spans="7:12">
      <c r="G678" s="1">
        <v>2</v>
      </c>
      <c r="H678" s="1"/>
      <c r="L678" s="1"/>
    </row>
    <row r="679" spans="7:12">
      <c r="G679" s="1">
        <v>107</v>
      </c>
      <c r="H679" s="1"/>
      <c r="L679" s="1"/>
    </row>
    <row r="680" spans="7:12">
      <c r="G680" s="1">
        <v>1</v>
      </c>
      <c r="H680" s="1"/>
      <c r="L680" s="1"/>
    </row>
    <row r="681" spans="7:12">
      <c r="G681" s="1">
        <v>4</v>
      </c>
      <c r="H681" s="1"/>
      <c r="L681" s="1"/>
    </row>
    <row r="682" spans="7:12">
      <c r="G682" s="1">
        <v>36</v>
      </c>
      <c r="H682" s="1"/>
      <c r="L682" s="1"/>
    </row>
    <row r="683" spans="7:12">
      <c r="G683" s="1">
        <v>7</v>
      </c>
      <c r="H683" s="1"/>
      <c r="L683" s="1"/>
    </row>
    <row r="684" spans="7:12">
      <c r="G684" s="1">
        <v>415</v>
      </c>
      <c r="H684" s="1"/>
      <c r="L684" s="1"/>
    </row>
    <row r="685" spans="7:12">
      <c r="G685" s="1">
        <v>12</v>
      </c>
      <c r="H685" s="1"/>
      <c r="L685" s="1"/>
    </row>
    <row r="686" spans="7:12">
      <c r="G686" s="1">
        <v>52</v>
      </c>
      <c r="H686" s="1"/>
      <c r="L686" s="1"/>
    </row>
    <row r="687" spans="7:12">
      <c r="G687" s="1">
        <v>2</v>
      </c>
      <c r="H687" s="1"/>
      <c r="L687" s="1"/>
    </row>
    <row r="688" spans="7:12">
      <c r="G688" s="1">
        <v>377</v>
      </c>
      <c r="H688" s="1"/>
      <c r="L688" s="1"/>
    </row>
    <row r="689" spans="7:12">
      <c r="G689" s="1">
        <v>7</v>
      </c>
      <c r="H689" s="1"/>
      <c r="L689" s="1"/>
    </row>
    <row r="690" spans="7:12">
      <c r="G690" s="1">
        <v>1</v>
      </c>
      <c r="H690" s="1"/>
      <c r="L690" s="1"/>
    </row>
    <row r="691" spans="7:12">
      <c r="G691" s="1">
        <v>1</v>
      </c>
      <c r="H691" s="1"/>
      <c r="L691" s="1"/>
    </row>
    <row r="692" spans="7:12">
      <c r="G692" s="1">
        <v>1</v>
      </c>
      <c r="H692" s="1"/>
      <c r="L692" s="1"/>
    </row>
    <row r="693" spans="7:12">
      <c r="G693" s="1">
        <v>4</v>
      </c>
      <c r="H693" s="1"/>
      <c r="L693" s="1"/>
    </row>
    <row r="694" spans="7:12">
      <c r="G694" s="1">
        <v>4</v>
      </c>
      <c r="H694" s="1"/>
      <c r="L694" s="1"/>
    </row>
    <row r="695" spans="7:12">
      <c r="G695" s="1">
        <v>14</v>
      </c>
      <c r="H695" s="1"/>
      <c r="L695" s="1"/>
    </row>
    <row r="696" spans="7:12">
      <c r="G696" s="1">
        <v>1</v>
      </c>
      <c r="H696" s="1"/>
      <c r="L696" s="1"/>
    </row>
    <row r="697" spans="7:12">
      <c r="G697" s="1">
        <v>8</v>
      </c>
      <c r="H697" s="1"/>
      <c r="L697" s="1"/>
    </row>
    <row r="698" spans="7:12">
      <c r="G698" s="1">
        <v>11</v>
      </c>
      <c r="H698" s="1"/>
      <c r="L698" s="1"/>
    </row>
    <row r="699" spans="7:12">
      <c r="G699" s="1">
        <v>1</v>
      </c>
      <c r="H699" s="1"/>
      <c r="L699" s="1"/>
    </row>
    <row r="700" spans="7:12">
      <c r="G700" s="1">
        <v>3</v>
      </c>
      <c r="H700" s="1"/>
      <c r="L700" s="1"/>
    </row>
    <row r="701" spans="7:12">
      <c r="G701" s="1">
        <v>12</v>
      </c>
      <c r="H701" s="1"/>
      <c r="L701" s="1"/>
    </row>
    <row r="702" spans="7:12">
      <c r="G702" s="1">
        <v>260</v>
      </c>
      <c r="H702" s="1"/>
      <c r="L702" s="1"/>
    </row>
    <row r="703" spans="7:12">
      <c r="G703" s="1">
        <v>2</v>
      </c>
      <c r="H703" s="1"/>
      <c r="L703" s="1"/>
    </row>
    <row r="704" spans="7:12">
      <c r="G704" s="1">
        <v>1</v>
      </c>
      <c r="H704" s="1"/>
      <c r="L704" s="1"/>
    </row>
    <row r="705" spans="7:12">
      <c r="G705" s="1">
        <v>7</v>
      </c>
      <c r="H705" s="1"/>
      <c r="L705" s="1"/>
    </row>
    <row r="706" spans="7:12">
      <c r="G706" s="1">
        <v>58</v>
      </c>
      <c r="H706" s="1"/>
      <c r="L706" s="1"/>
    </row>
    <row r="707" spans="7:12">
      <c r="G707" s="1">
        <v>338</v>
      </c>
      <c r="H707" s="1"/>
      <c r="L707" s="1"/>
    </row>
    <row r="708" spans="7:12">
      <c r="G708" s="1">
        <v>2</v>
      </c>
      <c r="H708" s="1"/>
      <c r="L708" s="1"/>
    </row>
    <row r="709" spans="7:12">
      <c r="G709" s="1">
        <v>1</v>
      </c>
      <c r="H709" s="1"/>
      <c r="L709" s="1"/>
    </row>
    <row r="710" spans="7:12">
      <c r="G710" s="1">
        <v>444</v>
      </c>
      <c r="H710" s="1"/>
      <c r="L710" s="1"/>
    </row>
    <row r="711" spans="7:12">
      <c r="G711" s="1">
        <v>6</v>
      </c>
      <c r="H711" s="1"/>
      <c r="L711" s="1"/>
    </row>
    <row r="712" spans="7:12">
      <c r="G712" s="1">
        <v>549</v>
      </c>
      <c r="H712" s="1"/>
      <c r="L712" s="1"/>
    </row>
    <row r="713" spans="7:12">
      <c r="G713" s="1">
        <v>13</v>
      </c>
      <c r="H713" s="1"/>
      <c r="L713" s="1"/>
    </row>
    <row r="714" spans="7:12">
      <c r="G714" s="1">
        <v>4</v>
      </c>
      <c r="H714" s="1"/>
      <c r="L714" s="1"/>
    </row>
    <row r="715" spans="7:12">
      <c r="G715" s="1">
        <v>13</v>
      </c>
      <c r="H715" s="1"/>
      <c r="L715" s="1"/>
    </row>
    <row r="716" spans="7:12">
      <c r="G716" s="1">
        <v>7</v>
      </c>
      <c r="H716" s="1"/>
      <c r="L716" s="1"/>
    </row>
    <row r="717" spans="7:12">
      <c r="G717" s="1">
        <v>1</v>
      </c>
      <c r="H717" s="1"/>
      <c r="L717" s="1"/>
    </row>
    <row r="718" spans="7:12">
      <c r="G718" s="1">
        <v>3</v>
      </c>
      <c r="H718" s="1"/>
      <c r="L718" s="1"/>
    </row>
    <row r="719" spans="7:12">
      <c r="G719" s="1">
        <v>337</v>
      </c>
      <c r="H719" s="1"/>
      <c r="L719" s="1"/>
    </row>
    <row r="1048576" spans="1:1">
      <c r="A1048576">
        <f>SUM(A1:A1048575)</f>
        <v>2914</v>
      </c>
    </row>
  </sheetData>
  <pageMargins left="0" right="0" top="0" bottom="0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2018-03-08T17:14:25Z</dcterms:created>
  <dcterms:modified xsi:type="dcterms:W3CDTF">2018-03-08T20:15:00Z</dcterms:modified>
</cp:coreProperties>
</file>