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b32b963c7ebb6a3/Documents/RyersonCapstoneFiles/"/>
    </mc:Choice>
  </mc:AlternateContent>
  <xr:revisionPtr revIDLastSave="0" documentId="8_{9306A58F-6083-4515-983D-EDFB40A84979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Counts" sheetId="3" r:id="rId1"/>
    <sheet name="Articles" sheetId="1" r:id="rId2"/>
    <sheet name="TorontoStar Articles" sheetId="5" r:id="rId3"/>
    <sheet name="Portfolios" sheetId="2" r:id="rId4"/>
    <sheet name="Sheet1" sheetId="4" r:id="rId5"/>
  </sheets>
  <definedNames>
    <definedName name="_xlnm._FilterDatabase" localSheetId="1" hidden="1">Articles!$B$2:$E$565</definedName>
    <definedName name="_xlnm._FilterDatabase" localSheetId="2" hidden="1">'TorontoStar Articles'!$B$2:$E$149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9" i="5" l="1"/>
  <c r="F142" i="5"/>
  <c r="F137" i="5"/>
  <c r="F136" i="5"/>
  <c r="F130" i="5"/>
  <c r="F127" i="5"/>
  <c r="F124" i="5"/>
  <c r="F122" i="5"/>
  <c r="F106" i="5"/>
  <c r="F94" i="5"/>
  <c r="F83" i="5"/>
  <c r="F79" i="5"/>
  <c r="F59" i="5"/>
  <c r="F56" i="5"/>
  <c r="F53" i="5"/>
  <c r="F47" i="5"/>
  <c r="F44" i="5"/>
  <c r="F30" i="5"/>
  <c r="F29" i="5"/>
  <c r="F21" i="5"/>
  <c r="F19" i="5"/>
  <c r="F15" i="5"/>
  <c r="F6" i="5"/>
  <c r="F5" i="5"/>
  <c r="F134" i="5"/>
  <c r="F129" i="5"/>
  <c r="F123" i="5"/>
  <c r="F104" i="5"/>
  <c r="F99" i="5"/>
  <c r="F91" i="5"/>
  <c r="F82" i="5"/>
  <c r="F89" i="5"/>
  <c r="F147" i="5"/>
  <c r="F116" i="5"/>
  <c r="F115" i="5"/>
  <c r="F108" i="5"/>
  <c r="F103" i="5"/>
  <c r="F81" i="5"/>
  <c r="F74" i="5"/>
  <c r="F72" i="5"/>
  <c r="F66" i="5"/>
  <c r="F64" i="5"/>
  <c r="F46" i="5"/>
  <c r="F41" i="5"/>
  <c r="F39" i="5"/>
  <c r="F36" i="5"/>
  <c r="F26" i="5"/>
  <c r="F14" i="5"/>
  <c r="F7" i="5"/>
  <c r="F4" i="5"/>
  <c r="F146" i="5"/>
  <c r="F144" i="5"/>
  <c r="F140" i="5"/>
  <c r="F133" i="5"/>
  <c r="F118" i="5"/>
  <c r="F111" i="5"/>
  <c r="F98" i="5"/>
  <c r="F95" i="5"/>
  <c r="F87" i="5"/>
  <c r="F78" i="5"/>
  <c r="F63" i="5"/>
  <c r="F55" i="5"/>
  <c r="F34" i="5"/>
  <c r="F28" i="5"/>
  <c r="F107" i="5"/>
  <c r="F101" i="5"/>
  <c r="F80" i="5"/>
  <c r="F73" i="5"/>
  <c r="F67" i="5"/>
  <c r="F65" i="5"/>
  <c r="F61" i="5"/>
  <c r="F58" i="5"/>
  <c r="F48" i="5"/>
  <c r="F42" i="5"/>
  <c r="F31" i="5"/>
  <c r="F22" i="5"/>
  <c r="F10" i="5"/>
  <c r="F139" i="5"/>
  <c r="F117" i="5"/>
  <c r="F37" i="5"/>
  <c r="F128" i="5"/>
  <c r="F102" i="5"/>
  <c r="F57" i="5"/>
  <c r="F143" i="5"/>
  <c r="F18" i="5"/>
  <c r="F20" i="5"/>
  <c r="F148" i="5"/>
  <c r="F76" i="5"/>
  <c r="F52" i="5"/>
  <c r="F38" i="5"/>
  <c r="F60" i="5"/>
  <c r="F45" i="5"/>
  <c r="F33" i="5"/>
  <c r="F25" i="5"/>
  <c r="F40" i="5"/>
  <c r="F138" i="5"/>
  <c r="F135" i="5"/>
  <c r="F114" i="5"/>
  <c r="F112" i="5"/>
  <c r="F100" i="5"/>
  <c r="F90" i="5"/>
  <c r="F69" i="5"/>
  <c r="F9" i="5"/>
  <c r="F16" i="5"/>
  <c r="F145" i="5"/>
  <c r="F141" i="5"/>
  <c r="F132" i="5"/>
  <c r="F121" i="5"/>
  <c r="F113" i="5"/>
  <c r="F110" i="5"/>
  <c r="F86" i="5"/>
  <c r="F71" i="5"/>
  <c r="F68" i="5"/>
  <c r="F54" i="5"/>
  <c r="F51" i="5"/>
  <c r="F27" i="5"/>
  <c r="F17" i="5"/>
  <c r="F126" i="5"/>
  <c r="F105" i="5"/>
  <c r="F97" i="5"/>
  <c r="F77" i="5"/>
  <c r="F75" i="5"/>
  <c r="F50" i="5"/>
  <c r="F24" i="5"/>
  <c r="F8" i="5"/>
  <c r="F120" i="5"/>
  <c r="F93" i="5"/>
  <c r="F85" i="5"/>
  <c r="F62" i="5"/>
  <c r="F43" i="5"/>
  <c r="F32" i="5"/>
  <c r="F3" i="5"/>
  <c r="F131" i="5"/>
  <c r="F125" i="5"/>
  <c r="F119" i="5"/>
  <c r="F109" i="5"/>
  <c r="F96" i="5"/>
  <c r="F92" i="5"/>
  <c r="F88" i="5"/>
  <c r="F84" i="5"/>
  <c r="F70" i="5"/>
  <c r="F49" i="5"/>
  <c r="F35" i="5"/>
  <c r="F23" i="5"/>
  <c r="F13" i="5"/>
  <c r="F4" i="1"/>
  <c r="F61" i="1"/>
  <c r="F125" i="1"/>
  <c r="F189" i="1"/>
  <c r="F253" i="1"/>
  <c r="F317" i="1"/>
  <c r="F14" i="1"/>
  <c r="F78" i="1"/>
  <c r="F142" i="1"/>
  <c r="F206" i="1"/>
  <c r="F270" i="1"/>
  <c r="F334" i="1"/>
  <c r="F398" i="1"/>
  <c r="F462" i="1"/>
  <c r="F526" i="1"/>
  <c r="F453" i="1"/>
  <c r="F63" i="1"/>
  <c r="F127" i="1"/>
  <c r="F191" i="1"/>
  <c r="F255" i="1"/>
  <c r="F319" i="1"/>
  <c r="F383" i="1"/>
  <c r="F447" i="1"/>
  <c r="F511" i="1"/>
  <c r="F432" i="1"/>
  <c r="F91" i="1"/>
  <c r="F363" i="1"/>
  <c r="F12" i="1"/>
  <c r="F276" i="1"/>
  <c r="F524" i="1"/>
  <c r="F8" i="1"/>
  <c r="F80" i="1"/>
  <c r="F144" i="1"/>
  <c r="F208" i="1"/>
  <c r="F272" i="1"/>
  <c r="F336" i="1"/>
  <c r="F400" i="1"/>
  <c r="F512" i="1"/>
  <c r="F323" i="1"/>
  <c r="F68" i="1"/>
  <c r="F324" i="1"/>
  <c r="F405" i="1"/>
  <c r="F41" i="1"/>
  <c r="F113" i="1"/>
  <c r="F177" i="1"/>
  <c r="F241" i="1"/>
  <c r="F305" i="1"/>
  <c r="F369" i="1"/>
  <c r="F433" i="1"/>
  <c r="F497" i="1"/>
  <c r="F561" i="1"/>
  <c r="F75" i="1"/>
  <c r="F259" i="1"/>
  <c r="F531" i="1"/>
  <c r="F220" i="1"/>
  <c r="F476" i="1"/>
  <c r="F10" i="1"/>
  <c r="F74" i="1"/>
  <c r="F138" i="1"/>
  <c r="F202" i="1"/>
  <c r="F266" i="1"/>
  <c r="F330" i="1"/>
  <c r="F394" i="1"/>
  <c r="F458" i="1"/>
  <c r="F522" i="1"/>
  <c r="F123" i="1"/>
  <c r="F339" i="1"/>
  <c r="F36" i="1"/>
  <c r="F268" i="1"/>
  <c r="F548" i="1"/>
  <c r="F300" i="1"/>
  <c r="F381" i="1"/>
  <c r="F213" i="1"/>
  <c r="F277" i="1"/>
  <c r="F38" i="1"/>
  <c r="F230" i="1"/>
  <c r="F422" i="1"/>
  <c r="F15" i="1"/>
  <c r="F151" i="1"/>
  <c r="F343" i="1"/>
  <c r="F471" i="1"/>
  <c r="F219" i="1"/>
  <c r="F372" i="1"/>
  <c r="F104" i="1"/>
  <c r="F296" i="1"/>
  <c r="F560" i="1"/>
  <c r="F420" i="1"/>
  <c r="F137" i="1"/>
  <c r="F329" i="1"/>
  <c r="F521" i="1"/>
  <c r="F347" i="1"/>
  <c r="F333" i="1"/>
  <c r="F226" i="1"/>
  <c r="F418" i="1"/>
  <c r="F546" i="1"/>
  <c r="F108" i="1"/>
  <c r="F89" i="1"/>
  <c r="F171" i="1"/>
  <c r="F50" i="1"/>
  <c r="F434" i="1"/>
  <c r="F172" i="1"/>
  <c r="F105" i="1"/>
  <c r="F499" i="1"/>
  <c r="F258" i="1"/>
  <c r="F299" i="1"/>
  <c r="F5" i="1"/>
  <c r="F69" i="1"/>
  <c r="F133" i="1"/>
  <c r="F197" i="1"/>
  <c r="F261" i="1"/>
  <c r="F349" i="1"/>
  <c r="F22" i="1"/>
  <c r="F86" i="1"/>
  <c r="F150" i="1"/>
  <c r="F214" i="1"/>
  <c r="F278" i="1"/>
  <c r="F342" i="1"/>
  <c r="F406" i="1"/>
  <c r="F470" i="1"/>
  <c r="F534" i="1"/>
  <c r="F525" i="1"/>
  <c r="F71" i="1"/>
  <c r="F135" i="1"/>
  <c r="F199" i="1"/>
  <c r="F263" i="1"/>
  <c r="F327" i="1"/>
  <c r="F391" i="1"/>
  <c r="F455" i="1"/>
  <c r="F519" i="1"/>
  <c r="F456" i="1"/>
  <c r="F163" i="1"/>
  <c r="F379" i="1"/>
  <c r="F60" i="1"/>
  <c r="F308" i="1"/>
  <c r="F564" i="1"/>
  <c r="F16" i="1"/>
  <c r="F88" i="1"/>
  <c r="F152" i="1"/>
  <c r="F216" i="1"/>
  <c r="F280" i="1"/>
  <c r="F344" i="1"/>
  <c r="F416" i="1"/>
  <c r="F528" i="1"/>
  <c r="F355" i="1"/>
  <c r="F92" i="1"/>
  <c r="F356" i="1"/>
  <c r="F445" i="1"/>
  <c r="F49" i="1"/>
  <c r="F121" i="1"/>
  <c r="F185" i="1"/>
  <c r="F249" i="1"/>
  <c r="F313" i="1"/>
  <c r="F377" i="1"/>
  <c r="F441" i="1"/>
  <c r="F505" i="1"/>
  <c r="F11" i="1"/>
  <c r="F99" i="1"/>
  <c r="F283" i="1"/>
  <c r="F555" i="1"/>
  <c r="F252" i="1"/>
  <c r="F516" i="1"/>
  <c r="F18" i="1"/>
  <c r="F82" i="1"/>
  <c r="F146" i="1"/>
  <c r="F210" i="1"/>
  <c r="F274" i="1"/>
  <c r="F338" i="1"/>
  <c r="F402" i="1"/>
  <c r="F466" i="1"/>
  <c r="F530" i="1"/>
  <c r="F139" i="1"/>
  <c r="F371" i="1"/>
  <c r="F44" i="1"/>
  <c r="F325" i="1"/>
  <c r="F85" i="1"/>
  <c r="F413" i="1"/>
  <c r="F166" i="1"/>
  <c r="F358" i="1"/>
  <c r="F550" i="1"/>
  <c r="F215" i="1"/>
  <c r="F407" i="1"/>
  <c r="F488" i="1"/>
  <c r="F124" i="1"/>
  <c r="F32" i="1"/>
  <c r="F232" i="1"/>
  <c r="F360" i="1"/>
  <c r="F443" i="1"/>
  <c r="F541" i="1"/>
  <c r="F201" i="1"/>
  <c r="F393" i="1"/>
  <c r="F35" i="1"/>
  <c r="F52" i="1"/>
  <c r="F34" i="1"/>
  <c r="F162" i="1"/>
  <c r="F290" i="1"/>
  <c r="F482" i="1"/>
  <c r="F419" i="1"/>
  <c r="F364" i="1"/>
  <c r="F217" i="1"/>
  <c r="F51" i="1"/>
  <c r="F437" i="1"/>
  <c r="F242" i="1"/>
  <c r="F498" i="1"/>
  <c r="F436" i="1"/>
  <c r="F297" i="1"/>
  <c r="F67" i="1"/>
  <c r="F66" i="1"/>
  <c r="F450" i="1"/>
  <c r="F500" i="1"/>
  <c r="F13" i="1"/>
  <c r="F77" i="1"/>
  <c r="F141" i="1"/>
  <c r="F205" i="1"/>
  <c r="F269" i="1"/>
  <c r="F373" i="1"/>
  <c r="F30" i="1"/>
  <c r="F94" i="1"/>
  <c r="F158" i="1"/>
  <c r="F222" i="1"/>
  <c r="F286" i="1"/>
  <c r="F350" i="1"/>
  <c r="F414" i="1"/>
  <c r="F478" i="1"/>
  <c r="F542" i="1"/>
  <c r="F7" i="1"/>
  <c r="F79" i="1"/>
  <c r="F143" i="1"/>
  <c r="F207" i="1"/>
  <c r="F271" i="1"/>
  <c r="F335" i="1"/>
  <c r="F399" i="1"/>
  <c r="F463" i="1"/>
  <c r="F527" i="1"/>
  <c r="F472" i="1"/>
  <c r="F187" i="1"/>
  <c r="F411" i="1"/>
  <c r="F100" i="1"/>
  <c r="F332" i="1"/>
  <c r="F365" i="1"/>
  <c r="F24" i="1"/>
  <c r="F96" i="1"/>
  <c r="F160" i="1"/>
  <c r="F224" i="1"/>
  <c r="F288" i="1"/>
  <c r="F352" i="1"/>
  <c r="F424" i="1"/>
  <c r="F544" i="1"/>
  <c r="F387" i="1"/>
  <c r="F132" i="1"/>
  <c r="F388" i="1"/>
  <c r="F493" i="1"/>
  <c r="F65" i="1"/>
  <c r="F129" i="1"/>
  <c r="F193" i="1"/>
  <c r="F257" i="1"/>
  <c r="F321" i="1"/>
  <c r="F385" i="1"/>
  <c r="F449" i="1"/>
  <c r="F513" i="1"/>
  <c r="F27" i="1"/>
  <c r="F115" i="1"/>
  <c r="F315" i="1"/>
  <c r="F28" i="1"/>
  <c r="F284" i="1"/>
  <c r="F556" i="1"/>
  <c r="F26" i="1"/>
  <c r="F90" i="1"/>
  <c r="F154" i="1"/>
  <c r="F218" i="1"/>
  <c r="F282" i="1"/>
  <c r="F346" i="1"/>
  <c r="F410" i="1"/>
  <c r="F474" i="1"/>
  <c r="F538" i="1"/>
  <c r="F155" i="1"/>
  <c r="F403" i="1"/>
  <c r="F76" i="1"/>
  <c r="F340" i="1"/>
  <c r="F149" i="1"/>
  <c r="F102" i="1"/>
  <c r="F294" i="1"/>
  <c r="F486" i="1"/>
  <c r="F87" i="1"/>
  <c r="F279" i="1"/>
  <c r="F535" i="1"/>
  <c r="F427" i="1"/>
  <c r="F389" i="1"/>
  <c r="F168" i="1"/>
  <c r="F440" i="1"/>
  <c r="F164" i="1"/>
  <c r="F73" i="1"/>
  <c r="F265" i="1"/>
  <c r="F457" i="1"/>
  <c r="F131" i="1"/>
  <c r="F316" i="1"/>
  <c r="F98" i="1"/>
  <c r="F354" i="1"/>
  <c r="F179" i="1"/>
  <c r="F429" i="1"/>
  <c r="F345" i="1"/>
  <c r="F380" i="1"/>
  <c r="F306" i="1"/>
  <c r="F562" i="1"/>
  <c r="F533" i="1"/>
  <c r="F361" i="1"/>
  <c r="F188" i="1"/>
  <c r="F194" i="1"/>
  <c r="F514" i="1"/>
  <c r="F21" i="1"/>
  <c r="F29" i="1"/>
  <c r="F93" i="1"/>
  <c r="F157" i="1"/>
  <c r="F221" i="1"/>
  <c r="F285" i="1"/>
  <c r="F469" i="1"/>
  <c r="F46" i="1"/>
  <c r="F110" i="1"/>
  <c r="F174" i="1"/>
  <c r="F238" i="1"/>
  <c r="F302" i="1"/>
  <c r="F366" i="1"/>
  <c r="F430" i="1"/>
  <c r="F494" i="1"/>
  <c r="F558" i="1"/>
  <c r="F23" i="1"/>
  <c r="F95" i="1"/>
  <c r="F159" i="1"/>
  <c r="F223" i="1"/>
  <c r="F287" i="1"/>
  <c r="F351" i="1"/>
  <c r="F415" i="1"/>
  <c r="F479" i="1"/>
  <c r="F543" i="1"/>
  <c r="F504" i="1"/>
  <c r="F243" i="1"/>
  <c r="F459" i="1"/>
  <c r="F148" i="1"/>
  <c r="F396" i="1"/>
  <c r="F421" i="1"/>
  <c r="F40" i="1"/>
  <c r="F112" i="1"/>
  <c r="F176" i="1"/>
  <c r="F240" i="1"/>
  <c r="F304" i="1"/>
  <c r="F368" i="1"/>
  <c r="F448" i="1"/>
  <c r="F107" i="1"/>
  <c r="F475" i="1"/>
  <c r="F196" i="1"/>
  <c r="F452" i="1"/>
  <c r="F9" i="1"/>
  <c r="F81" i="1"/>
  <c r="F145" i="1"/>
  <c r="F209" i="1"/>
  <c r="F273" i="1"/>
  <c r="F337" i="1"/>
  <c r="F401" i="1"/>
  <c r="F465" i="1"/>
  <c r="F529" i="1"/>
  <c r="F43" i="1"/>
  <c r="F147" i="1"/>
  <c r="F395" i="1"/>
  <c r="F84" i="1"/>
  <c r="F348" i="1"/>
  <c r="F397" i="1"/>
  <c r="F42" i="1"/>
  <c r="F106" i="1"/>
  <c r="F170" i="1"/>
  <c r="F234" i="1"/>
  <c r="F298" i="1"/>
  <c r="F362" i="1"/>
  <c r="F426" i="1"/>
  <c r="F490" i="1"/>
  <c r="F554" i="1"/>
  <c r="F203" i="1"/>
  <c r="F451" i="1"/>
  <c r="F140" i="1"/>
  <c r="F404" i="1"/>
  <c r="F485" i="1"/>
  <c r="F101" i="1"/>
  <c r="F165" i="1"/>
  <c r="F229" i="1"/>
  <c r="F293" i="1"/>
  <c r="F509" i="1"/>
  <c r="F54" i="1"/>
  <c r="F118" i="1"/>
  <c r="F182" i="1"/>
  <c r="F246" i="1"/>
  <c r="F374" i="1"/>
  <c r="F438" i="1"/>
  <c r="F502" i="1"/>
  <c r="F31" i="1"/>
  <c r="F167" i="1"/>
  <c r="F231" i="1"/>
  <c r="F359" i="1"/>
  <c r="F487" i="1"/>
  <c r="F520" i="1"/>
  <c r="F491" i="1"/>
  <c r="F428" i="1"/>
  <c r="F48" i="1"/>
  <c r="F184" i="1"/>
  <c r="F312" i="1"/>
  <c r="F464" i="1"/>
  <c r="F515" i="1"/>
  <c r="F492" i="1"/>
  <c r="F153" i="1"/>
  <c r="F409" i="1"/>
  <c r="F537" i="1"/>
  <c r="F116" i="1"/>
  <c r="F114" i="1"/>
  <c r="F370" i="1"/>
  <c r="F483" i="1"/>
  <c r="F33" i="1"/>
  <c r="F227" i="1"/>
  <c r="F130" i="1"/>
  <c r="F83" i="1"/>
  <c r="F3" i="1"/>
  <c r="F37" i="1"/>
  <c r="F310" i="1"/>
  <c r="F508" i="1"/>
  <c r="F103" i="1"/>
  <c r="F295" i="1"/>
  <c r="F423" i="1"/>
  <c r="F551" i="1"/>
  <c r="F275" i="1"/>
  <c r="F180" i="1"/>
  <c r="F461" i="1"/>
  <c r="F120" i="1"/>
  <c r="F248" i="1"/>
  <c r="F376" i="1"/>
  <c r="F211" i="1"/>
  <c r="F228" i="1"/>
  <c r="F17" i="1"/>
  <c r="F281" i="1"/>
  <c r="F473" i="1"/>
  <c r="F435" i="1"/>
  <c r="F178" i="1"/>
  <c r="F235" i="1"/>
  <c r="F233" i="1"/>
  <c r="F553" i="1"/>
  <c r="F517" i="1"/>
  <c r="F386" i="1"/>
  <c r="F563" i="1"/>
  <c r="F45" i="1"/>
  <c r="F109" i="1"/>
  <c r="F173" i="1"/>
  <c r="F237" i="1"/>
  <c r="F301" i="1"/>
  <c r="F565" i="1"/>
  <c r="F62" i="1"/>
  <c r="F126" i="1"/>
  <c r="F190" i="1"/>
  <c r="F254" i="1"/>
  <c r="F318" i="1"/>
  <c r="F382" i="1"/>
  <c r="F446" i="1"/>
  <c r="F510" i="1"/>
  <c r="F532" i="1"/>
  <c r="F39" i="1"/>
  <c r="F111" i="1"/>
  <c r="F175" i="1"/>
  <c r="F239" i="1"/>
  <c r="F303" i="1"/>
  <c r="F367" i="1"/>
  <c r="F431" i="1"/>
  <c r="F495" i="1"/>
  <c r="F559" i="1"/>
  <c r="F536" i="1"/>
  <c r="F307" i="1"/>
  <c r="F523" i="1"/>
  <c r="F212" i="1"/>
  <c r="F460" i="1"/>
  <c r="F501" i="1"/>
  <c r="F64" i="1"/>
  <c r="F128" i="1"/>
  <c r="F192" i="1"/>
  <c r="F256" i="1"/>
  <c r="F320" i="1"/>
  <c r="F384" i="1"/>
  <c r="F480" i="1"/>
  <c r="F251" i="1"/>
  <c r="F539" i="1"/>
  <c r="F260" i="1"/>
  <c r="F540" i="1"/>
  <c r="F25" i="1"/>
  <c r="F97" i="1"/>
  <c r="F161" i="1"/>
  <c r="F225" i="1"/>
  <c r="F289" i="1"/>
  <c r="F353" i="1"/>
  <c r="F417" i="1"/>
  <c r="F481" i="1"/>
  <c r="F545" i="1"/>
  <c r="F59" i="1"/>
  <c r="F195" i="1"/>
  <c r="F467" i="1"/>
  <c r="F156" i="1"/>
  <c r="F412" i="1"/>
  <c r="F477" i="1"/>
  <c r="F58" i="1"/>
  <c r="F122" i="1"/>
  <c r="F186" i="1"/>
  <c r="F250" i="1"/>
  <c r="F314" i="1"/>
  <c r="F378" i="1"/>
  <c r="F442" i="1"/>
  <c r="F506" i="1"/>
  <c r="F19" i="1"/>
  <c r="F267" i="1"/>
  <c r="F507" i="1"/>
  <c r="F204" i="1"/>
  <c r="F468" i="1"/>
  <c r="F557" i="1"/>
  <c r="F117" i="1"/>
  <c r="F181" i="1"/>
  <c r="F245" i="1"/>
  <c r="F309" i="1"/>
  <c r="F6" i="1"/>
  <c r="F70" i="1"/>
  <c r="F134" i="1"/>
  <c r="F198" i="1"/>
  <c r="F262" i="1"/>
  <c r="F326" i="1"/>
  <c r="F390" i="1"/>
  <c r="F454" i="1"/>
  <c r="F518" i="1"/>
  <c r="F341" i="1"/>
  <c r="F47" i="1"/>
  <c r="F119" i="1"/>
  <c r="F183" i="1"/>
  <c r="F247" i="1"/>
  <c r="F311" i="1"/>
  <c r="F375" i="1"/>
  <c r="F439" i="1"/>
  <c r="F503" i="1"/>
  <c r="F408" i="1"/>
  <c r="F552" i="1"/>
  <c r="F331" i="1"/>
  <c r="F547" i="1"/>
  <c r="F244" i="1"/>
  <c r="F484" i="1"/>
  <c r="F549" i="1"/>
  <c r="F72" i="1"/>
  <c r="F136" i="1"/>
  <c r="F200" i="1"/>
  <c r="F264" i="1"/>
  <c r="F328" i="1"/>
  <c r="F392" i="1"/>
  <c r="F496" i="1"/>
  <c r="F291" i="1"/>
  <c r="F20" i="1"/>
  <c r="F292" i="1"/>
  <c r="F357" i="1"/>
  <c r="F169" i="1"/>
  <c r="F425" i="1"/>
  <c r="F489" i="1"/>
  <c r="F444" i="1"/>
  <c r="F322" i="1"/>
  <c r="F236" i="1"/>
  <c r="F53" i="1"/>
</calcChain>
</file>

<file path=xl/sharedStrings.xml><?xml version="1.0" encoding="utf-8"?>
<sst xmlns="http://schemas.openxmlformats.org/spreadsheetml/2006/main" count="2203" uniqueCount="614">
  <si>
    <t>Row Labels</t>
  </si>
  <si>
    <t>Violent Crime</t>
  </si>
  <si>
    <t>Community Policing &amp; Demographics</t>
  </si>
  <si>
    <t>Traffic</t>
  </si>
  <si>
    <t>Missing Persons</t>
  </si>
  <si>
    <t>Persons in Crisis</t>
  </si>
  <si>
    <t>Staffing &amp; Workload</t>
  </si>
  <si>
    <t>Overdoses &amp; Cannabis</t>
  </si>
  <si>
    <t>GIS</t>
  </si>
  <si>
    <t>Race-Based Data Collection</t>
  </si>
  <si>
    <t>Open Data &amp; Visualization</t>
  </si>
  <si>
    <t>Grand Total</t>
  </si>
  <si>
    <t>Date</t>
  </si>
  <si>
    <t>Category</t>
  </si>
  <si>
    <t>Publisher</t>
  </si>
  <si>
    <t>Impact on Policy Decisions</t>
  </si>
  <si>
    <t>Relevant to Portfolio</t>
  </si>
  <si>
    <t>Polarity</t>
  </si>
  <si>
    <t>Expected Portfolio Keywords</t>
  </si>
  <si>
    <t>Catch-All Category</t>
  </si>
  <si>
    <t>Word Cloud of "this week's hot topics"</t>
  </si>
  <si>
    <t xml:space="preserve">New Categories: Technology, Crime, </t>
  </si>
  <si>
    <t>With 292 people shot, 2019 comes to a close as Toronto’s bloodiest year on record for overall gun violence</t>
  </si>
  <si>
    <t>Global News</t>
  </si>
  <si>
    <t>Man dead after New Year’s Eve shooting in Toronto’s east end</t>
  </si>
  <si>
    <t>CBC News</t>
  </si>
  <si>
    <t>Man dies in hospital after shooting in Malvern</t>
  </si>
  <si>
    <t>Two men shot overnight in North York</t>
  </si>
  <si>
    <t>CTV News</t>
  </si>
  <si>
    <t>Teen among 2 people seriously injured in North York double shooting</t>
  </si>
  <si>
    <t>Six arrested after downtown home invasion on Boxing Day</t>
  </si>
  <si>
    <t>6 arrested in Boxing Day home invasion, theft in Toronto</t>
  </si>
  <si>
    <t>Durham Radio News</t>
  </si>
  <si>
    <t>Toronto police arrest six people after violent Boxing Day home invasion</t>
  </si>
  <si>
    <t>Toronto Sun</t>
  </si>
  <si>
    <t>6 charged in violent Boxing Day home invasion, theft</t>
  </si>
  <si>
    <t>Stories of the decade: Ten years of grief, glory and surprise in Toronto</t>
  </si>
  <si>
    <t>Police identify Toronto's first homicide victim of 2020 after double shooting in Regent Park</t>
  </si>
  <si>
    <t>1 dead, 1 injured in shooting, marking Toronto’s first homicide of 2020</t>
  </si>
  <si>
    <t>Drive-by shooting leaves one dead, one wounded in Regent Park</t>
  </si>
  <si>
    <t>Toronto police identify victim in fatal New Year's Eve shooting in Malvern</t>
  </si>
  <si>
    <t>Man killed in New Year’s Eve shooting identified by police</t>
  </si>
  <si>
    <t>CP24 News</t>
  </si>
  <si>
    <t>Police identify victim of fatal New Year's Eve shooting in Malvern</t>
  </si>
  <si>
    <t>Body discovered by dog walker near Woodbine Beach shoreline, police say</t>
  </si>
  <si>
    <t>Beach Metro</t>
  </si>
  <si>
    <t>Toronto police investigating after man’s body found on Woodbine Beach</t>
  </si>
  <si>
    <t>Cops called after large crowd gathers at Eaton Centre to see TikTok star</t>
  </si>
  <si>
    <t>CityNews</t>
  </si>
  <si>
    <t>Toronto police called to manage unexpected crowd at Eaton Centre</t>
  </si>
  <si>
    <t>TOWHEY: The 'S' in SIU doesn't stand for 'Secret' – yet</t>
  </si>
  <si>
    <t>Toronto police ID last homicide victim of 2019, a man shot on New Year’s Eve in Scarborough parking lot</t>
  </si>
  <si>
    <t>Man gunned down in Malvern on New Year's Eve ID'd</t>
  </si>
  <si>
    <t>Man seriously injured in stabbing at Yonge and Dundas</t>
  </si>
  <si>
    <t>Man seriously injured after downtown stabbing</t>
  </si>
  <si>
    <t>Ontario’s police watchdog clears Toronto police officers after fatal June 2019 crash</t>
  </si>
  <si>
    <t>SIU clears police after a car they initially chased collides with another vehicle, killing 77-year-old man</t>
  </si>
  <si>
    <t>In Canada, Gun Violence Is A Growing Problem For Toronto</t>
  </si>
  <si>
    <t>Newmarket nail salon owner, Mony Chin, located in New Brunswick</t>
  </si>
  <si>
    <t>Toronto police seeking Simcoe man accused of sexual assault</t>
  </si>
  <si>
    <t>Multiple suspects sought by Toronto police after stabbing at subway station</t>
  </si>
  <si>
    <t>Man injured in overnight stabbing in North York</t>
  </si>
  <si>
    <t>Man dead following hit-and-run at Jarvis and Gerrard</t>
  </si>
  <si>
    <t>Man in critical condition after hit-and-run downtown</t>
  </si>
  <si>
    <t>Male pedestrian seriously injured after being hit by vehicle near Leaside</t>
  </si>
  <si>
    <t>'We're tired of losing young people': Toronto's 1st homicide victim of 2020 mourned in Regent Park</t>
  </si>
  <si>
    <t>Regent Park community remembers city's first homicide victim of 2020 at vigil</t>
  </si>
  <si>
    <t>EDITORIAL: SIU investigations of police must be timely and transparent</t>
  </si>
  <si>
    <t>Candlelight vigil held in Toronto for Iranian general killed by U.S. airstrike</t>
  </si>
  <si>
    <t>Man sought in robbery of Canada Post worker</t>
  </si>
  <si>
    <t>Man charged with murder after stabbing victim dies</t>
  </si>
  <si>
    <t>Man stabbed in Scarborough dies in hospital, suspect faces upgraded charge</t>
  </si>
  <si>
    <t>Victim of Scarborough stabbing dies in hospital; suspect re-arrested</t>
  </si>
  <si>
    <t>Toronto man dies in hospital following December stabbing, suspect charged with murder</t>
  </si>
  <si>
    <t>POLICE ACROSS GTA LOOKING FOR DRIVERS IN SEPARATE DEADLY HIT-AND-RUN INCIDENTS</t>
  </si>
  <si>
    <t>Shootings up but Trudeau Liberals look to the wrong solution</t>
  </si>
  <si>
    <t>Mornelle Court residents took ‘our community back’ from gun violence. Now grades are up, crime is down and police services are taking note</t>
  </si>
  <si>
    <t>Toronto police union calls allegations it mishandled millions of dollars 'misinformation'</t>
  </si>
  <si>
    <t>Elderly woman in serious condition after being struck by vehicle in Little Portugal</t>
  </si>
  <si>
    <t>Do you recognize this dog? She was found zipped into a suitcase and left for dead near Lambton Arena</t>
  </si>
  <si>
    <t>Dog found in zipped suitcase at Toronto park appears to be in good health, animal services says</t>
  </si>
  <si>
    <t>Toronto police trying to ID woman after pizza delivery driver carjacked</t>
  </si>
  <si>
    <t>City hall security upgrades could include metal detectors</t>
  </si>
  <si>
    <t>Black youth more likely to be charged and less likely to be cautioned for minor crimes, study of Durham police data finds</t>
  </si>
  <si>
    <t>Crime Stoppers stops giving rewards, says will invest in communities instead</t>
  </si>
  <si>
    <t>Toronto Crime Stoppers to stop handing out cash for tips</t>
  </si>
  <si>
    <t>‘See It, Say It, Stop It’: Toronto Crime Stoppers re-brands anonymous tipster program</t>
  </si>
  <si>
    <t>Toronto cops seize cache of weapons, seek suspects</t>
  </si>
  <si>
    <t>Toronto police seize multiple firearms found in car near Yonge and Eglinton</t>
  </si>
  <si>
    <t>Toronto police searching for suspects after seizing four guns</t>
  </si>
  <si>
    <t>Guns and ammunition found inside Cadillac in Toronto after tip from public</t>
  </si>
  <si>
    <t>Toronto police arrest three Brampton teens after a spree of carjackings across GTA</t>
  </si>
  <si>
    <t>Toronto police searching for suspects after three armed carjackings in Forest Hill</t>
  </si>
  <si>
    <t>Weekend hit-and-run deaths raise a question: Why don’t Toronto police name traffic victims?</t>
  </si>
  <si>
    <t>Local vehicle decals inconsistent with an 'inclusive city,' says report</t>
  </si>
  <si>
    <t>Backers of Ontario Conservative candidate used leaked police records to smear party rival, new report reveals</t>
  </si>
  <si>
    <t>Toronto Crime Stoppers stops giving rewards for tips</t>
  </si>
  <si>
    <t>CTV News: Police release security camera video of suspect vehicle in fatal hit-and-run downtown</t>
  </si>
  <si>
    <t>Toronto police release video in investigation into pedestrian death</t>
  </si>
  <si>
    <t>Taxi driver stabbed during possible fare dispute near Toronto transit station and mall</t>
  </si>
  <si>
    <t>122 arrested during holiday RIDE checks in Toronto last year</t>
  </si>
  <si>
    <t>1 injured following transport truck collision in Toronto's north end</t>
  </si>
  <si>
    <t>Hedley frontman Jacob Hoggard to face trial on sex-related charges in Jan. 2021</t>
  </si>
  <si>
    <t>Ottawa’s proposed firearm ban is an American solution to a Canadian problem</t>
  </si>
  <si>
    <t>Cabbie stabbed in North York over possible fare dispute</t>
  </si>
  <si>
    <t>Swastika drawn on head of man with Alzheimer’s in care home</t>
  </si>
  <si>
    <t>Family outraged by swastika drawn on uncle's head at Toronto care facility</t>
  </si>
  <si>
    <t>Investigation into tow truck drivers charging exorbitant fees leads to recovery of 31 vehicles</t>
  </si>
  <si>
    <t>Man killed outside Scarborough building was ‘heart of my family,’ sister says</t>
  </si>
  <si>
    <t>Man accused of 'peering through windows' of west-end home sought by police</t>
  </si>
  <si>
    <t>Police looking for suspected prowler spotted peering into west-end Toronto home</t>
  </si>
  <si>
    <t>Toronto police say prowler targeted same west-end home on 3 separate occasions</t>
  </si>
  <si>
    <t>Toronto police arrest man after photo shows swastika drawn on patient’s head at care facility</t>
  </si>
  <si>
    <t>Islamic hate messenger slapped with stay-at-home sentence</t>
  </si>
  <si>
    <t>Toronto homes struck by bullets in 3 separate shooting incidents Thursday night</t>
  </si>
  <si>
    <t>Bullets enter multiple homes, vehicle in 3 separate Toronto shootings</t>
  </si>
  <si>
    <t>Man killed as bullets fly through patio door into Scarborough home</t>
  </si>
  <si>
    <t>Man dead after overnight shooting in Scarborough</t>
  </si>
  <si>
    <t>Homicide unit investigating after man shot and killed in Scarborough</t>
  </si>
  <si>
    <t>Man dead after shooting at east-end Toronto home</t>
  </si>
  <si>
    <t>Man arrested after committing ‘indecent act’ inside York children’s store, Toronto police say</t>
  </si>
  <si>
    <t>WARMINGTON: Cops quiet on heinous crimes but details revealed on Facebook</t>
  </si>
  <si>
    <t>Toronto police identify man, 25, who died after shooting in Scarborough</t>
  </si>
  <si>
    <t>Police identify 25-year-old victim of fatal Scarborough shooting</t>
  </si>
  <si>
    <t>Police ID man killed in Morningside-area shooting</t>
  </si>
  <si>
    <t>Fire at Bloor and Sherbourne streets closes bridge to cars pending assessment</t>
  </si>
  <si>
    <t>Despite touting new investments, Toronto’s proposed 2020 budget has little new money for youth gun violence programs</t>
  </si>
  <si>
    <t>Pedestrians who are killed are not statistics. We should know their names</t>
  </si>
  <si>
    <t>MANDEL: Cop killer Clinton Gayle loses attraction, parole denied</t>
  </si>
  <si>
    <t>Toronto police charge three men with murder in New Year’s Eve killing of Clinton Phil Williams, 43</t>
  </si>
  <si>
    <t>3 charged with 1st-degree murder after New Year’s Eve shooting in Toronto’s east end</t>
  </si>
  <si>
    <t>Three arrested in Scarborough New Year's Eve murder</t>
  </si>
  <si>
    <t>Man arrested after four firearms found in vehicle near Yonge and Eglinton last month</t>
  </si>
  <si>
    <t>Man, 25, charged after cache of weapons seized</t>
  </si>
  <si>
    <t>25-year-old Toronto man facing 22 charges after firearms allegedly found in car</t>
  </si>
  <si>
    <t>Toronto man charged after four guns a found inside parked Cadillac</t>
  </si>
  <si>
    <t>Man gunned down in Scarborough ID'd</t>
  </si>
  <si>
    <t>Death of woman found in burning apartment eyed as suspicious</t>
  </si>
  <si>
    <t>Homicide detectives investigating fatal Scarborough apartment fire</t>
  </si>
  <si>
    <t>Toronto doctor accused of sexually assaulting woman during physical exam</t>
  </si>
  <si>
    <t>Toronto doctor accused of sexually assaulting female patient</t>
  </si>
  <si>
    <t>Toronto police officer charged with assault, accused of using ‘excessive force’ during arrest</t>
  </si>
  <si>
    <t>Toronto police detective charged after allegedly using excessive force in arrest</t>
  </si>
  <si>
    <t>Police officer charged with assault following incident on TTC bus</t>
  </si>
  <si>
    <t>Toronto cop charged with using excessive force</t>
  </si>
  <si>
    <t>Pretrial motions begin in Tess Richey murder case</t>
  </si>
  <si>
    <t>Toronto police set up command post amid search for missing woman Heeral Patel</t>
  </si>
  <si>
    <t>Police searching for 15-year-old girl reported missing over the weekend</t>
  </si>
  <si>
    <t>Police identify woman killed in Scarborough fire as Maryna Kudzianiuk, 49, calling her death a homicide</t>
  </si>
  <si>
    <t>Police say woman who died following Scarborough fire was murdered</t>
  </si>
  <si>
    <t>Death of woman pulled from Scarborough fire deemed a homicide</t>
  </si>
  <si>
    <t>'Some kind of sick joe': Mother says her son was shot dead in Scarborough as he slept</t>
  </si>
  <si>
    <t>Sarnia police arrest Toronto murder suspect</t>
  </si>
  <si>
    <t>Teen boy seriously hurt in North York stabbing during possible robbery</t>
  </si>
  <si>
    <t>Man arrested after gunshots fired into the air in Scarborough</t>
  </si>
  <si>
    <t>Toronto police looking for missing 15-year-old girl</t>
  </si>
  <si>
    <t>Sentencing hearing adjourned after ‘chair girl’ denies posting video on Snapchat</t>
  </si>
  <si>
    <t>Chair Girl disputing the posting of infamous toss video</t>
  </si>
  <si>
    <t>Sentencing for 'chair girl' put over until next month</t>
  </si>
  <si>
    <t>Officer taken to hospital after collision involving taxi and police cruiser</t>
  </si>
  <si>
    <t>Man charged with first-degree murder in December homicide outside Scarborough building</t>
  </si>
  <si>
    <t>Man, 21, arrested for Scarborough murder</t>
  </si>
  <si>
    <t>Man charged with 1st-degree murder in Scarborough shooting</t>
  </si>
  <si>
    <t>Man charged with murder after shooting at Scarborough apartment building</t>
  </si>
  <si>
    <t>Suspect charged with 1st-degree murder in death of man at east-end Toronto apartment</t>
  </si>
  <si>
    <t>Barry and Honey Sherman were murdered within hours of arriving home, Toronto police say</t>
  </si>
  <si>
    <t>Woman found in burning apartment was murdered: Cops</t>
  </si>
  <si>
    <t>What you need to know if you’ve captured evidence of a crime on your dashcam, or home surveillance</t>
  </si>
  <si>
    <t>Prosecutor hopes to confirm trial start date for Alek Minassian, driver in Yonge Street van attack</t>
  </si>
  <si>
    <t>Police warn of food robberies targeting delivery people in Scarborough</t>
  </si>
  <si>
    <t>Police issue warning after several food delivery robberies in east-end Toronto</t>
  </si>
  <si>
    <t>Suspect arrested after man seen peering into west-end Toronto home several times</t>
  </si>
  <si>
    <t>Woman rushed to trauma centre after being hit by a car in York</t>
  </si>
  <si>
    <t>Female pedestrian critically injured after being struck by vehicle in North York</t>
  </si>
  <si>
    <t>2 women, toddler in stroller struck by vehicle in Toronto plaza</t>
  </si>
  <si>
    <t>Brampton homicide victim identified as woman who went missing in Toronto</t>
  </si>
  <si>
    <t>Toronto man wanted for first-degree murder after 28-year-old ex-wife found dead</t>
  </si>
  <si>
    <t>Cops hunt alleged killer after his ex-wife murdered</t>
  </si>
  <si>
    <t>Teen charged after hackers target Toronto cybersecurity experts in $50-million scam</t>
  </si>
  <si>
    <t>Man allegedly tries to steal bike, gets beat up by suspected owner</t>
  </si>
  <si>
    <t>Toronto man charged in apartment rental fraud</t>
  </si>
  <si>
    <t>Barry and Honey Sherman murder investigation has interviewed few witnesses in almost 2 years. Cops are focused on reviewing video and data to catch the killer</t>
  </si>
  <si>
    <t>Man, 31, wanted for violent offences</t>
  </si>
  <si>
    <t>Toronto firefighter charged after girl struck at pedestrian crossover</t>
  </si>
  <si>
    <t>Two women, baby in stroller hit by car in North York</t>
  </si>
  <si>
    <t>Toronto police seek footage of Walmart parking lot pedestrian collision</t>
  </si>
  <si>
    <t>Pedestrian pinned under car after she’s struck by driver in North York parking lot</t>
  </si>
  <si>
    <t>Why Gun Violence Is Surging In Toronto</t>
  </si>
  <si>
    <t>'Being on the street is not easy': 3,000 survival kits distributed to city's homeless to provide winter relief</t>
  </si>
  <si>
    <t>Man in serious condition after police-involved shooting near Scarborough Town Centre</t>
  </si>
  <si>
    <t>SIU investigates after man struck multiple times during police shooting in Scarborough</t>
  </si>
  <si>
    <t>SIU investigating after man shot multiple times near Scarborough Town Centre</t>
  </si>
  <si>
    <t>The proof was on his phone the whole time. The story of one Toronto man’s wrongful conviction</t>
  </si>
  <si>
    <t>Missing 82-year-old man in Etobicoke found safe</t>
  </si>
  <si>
    <t>Police report 250 collisions as snowstorm hits Toronto</t>
  </si>
  <si>
    <t>'It's never going to be over': Victims of Bruce McArthur honoured 2 years after his arrest</t>
  </si>
  <si>
    <t>SIU investigates shooting after police wound suspect</t>
  </si>
  <si>
    <t>WARMINGTON: Is body that of alleged killer?</t>
  </si>
  <si>
    <t>Teen dies in Scarborough shooting</t>
  </si>
  <si>
    <t>Teen dead after shooting near Markham and Ellesmere</t>
  </si>
  <si>
    <t>Teenage male dies after ‘brazen’ Scarborough shooting</t>
  </si>
  <si>
    <t>Man wounded by police wanted for first-degree murder</t>
  </si>
  <si>
    <t>Man shot by Toronto officers during ‘interaction’ wanted for 1st-degree murder</t>
  </si>
  <si>
    <t>Scarborough homicide victim ‘like a second mother,’ says family friend</t>
  </si>
  <si>
    <t>Ex-husband wanted in murder of 28-year-old Heeral Patel is found dead in Toronto</t>
  </si>
  <si>
    <t>Toronto man accused of murdering ex-wife found dead, police say</t>
  </si>
  <si>
    <t>Man wanted following late-night assault in Toronto</t>
  </si>
  <si>
    <t>University of Toronto needs to do more to address the controversial practice of handcuffing students seeking help</t>
  </si>
  <si>
    <t>15-year-old girl reported missing earlier this month spotted in downtown Toronto</t>
  </si>
  <si>
    <t>Murdered teen allegedly shot by 15-year-old</t>
  </si>
  <si>
    <t>Killing of ‘completely innocent’ 15-year-old boy near Woburn high school leaves family devastated, community mourning</t>
  </si>
  <si>
    <t>Father of 15-year-old fatally shot near Toronto high school believes son was innocent victim</t>
  </si>
  <si>
    <t>Seven Toronto teens who were murdered in 2019</t>
  </si>
  <si>
    <t>Ontario’s human rights watchdog made a shortlist for new commissioners. Doug Ford picked two of his own instead</t>
  </si>
  <si>
    <t>New member of Toronto Police Services Board is a ‘big proponent of community policing’</t>
  </si>
  <si>
    <t>Ex-cop James Forcillo gets full parole in Sammy Yatim shooting</t>
  </si>
  <si>
    <t>Ex-Toronto cop James Forcillo granted full parole, four years after attempted murder conviction in death of Sammy Yatim</t>
  </si>
  <si>
    <t>James Forcillo, ex-officer who shot and killed teen on streetcar, granted full parole</t>
  </si>
  <si>
    <t>Former Toronto cop who shot Sammy Yatim to death on streetcar in 2013 granted full parole</t>
  </si>
  <si>
    <t>Two pedestrians killed in separate collisions in GTA on Tuesday morning</t>
  </si>
  <si>
    <t>Woman, 26, fatally struck by tractor trailer in North York</t>
  </si>
  <si>
    <t>Transport truck found after woman killed in North York</t>
  </si>
  <si>
    <t>Police arrest man after investigation of taxi scam involving debit cards</t>
  </si>
  <si>
    <t>Taxi driver charged in connection with debit card swapping scam</t>
  </si>
  <si>
    <t>Toronto police arrest man, 22, in alleged long-standing taxi scam involving debit cards</t>
  </si>
  <si>
    <t>Toronto man wanted for multiple counts of alleged armed robbery</t>
  </si>
  <si>
    <t>Bus hit by bullet at murder scene</t>
  </si>
  <si>
    <t>Toronto police board green lights more funding for missing persons review</t>
  </si>
  <si>
    <t>Toronto cop named to human rights watchdog by Premier Doug Ford breaks silence on controversial appointment</t>
  </si>
  <si>
    <t>Ford government appoints new human rights commissioners, a surprise to the agency's leader</t>
  </si>
  <si>
    <t>Woman critically injured in stabbing near York University</t>
  </si>
  <si>
    <t>Woman in life-threatening condition after stabbing near York University</t>
  </si>
  <si>
    <t>'COMPLETELY INNOCENT': 15-year-old allegedly shot by teen with gang ties</t>
  </si>
  <si>
    <t>‘He didn’t deserve to die.’ Family, community mourn 15-year-old gunned down near Scarborough school</t>
  </si>
  <si>
    <t>Funeral held for 15-year-old Toronto boy shot and killed after leaving school</t>
  </si>
  <si>
    <t>Domestic violence numbers rising across the GTA</t>
  </si>
  <si>
    <t>Outrageous to grant early parole to police officer who killed Sammy Yatim</t>
  </si>
  <si>
    <t>Olivia Nuamah no longer head of Pride Toronto</t>
  </si>
  <si>
    <t>‘The whole street is left in sadness’: 54-year-old woman found dead in Oakwood-Vaughan home was victim of homicide, police say</t>
  </si>
  <si>
    <t>Slain woman, 54, likely dead in her Toronto home for weeks</t>
  </si>
  <si>
    <t>Son faces murder charge after woman may have been dead in Toronto home ‘for weeks, if not months’</t>
  </si>
  <si>
    <t>Woman, 23, stabbed near York University; suspect remains at large</t>
  </si>
  <si>
    <t>Police investigating bones found at home in The Annex</t>
  </si>
  <si>
    <t>Toronto Police looking for 2 missing 13-year-old girls</t>
  </si>
  <si>
    <t>Black legal clinic fears the integrity of the human rights commission has been compromised by the Ford government</t>
  </si>
  <si>
    <t>Man shot by police last weekend near Toronto mall also suspect in burning apartment murder</t>
  </si>
  <si>
    <t>Police charge man with first-degree murder five days after Scarborough apartment fire</t>
  </si>
  <si>
    <t>Alleged brothel killer's victim phoned for help before fatal attack</t>
  </si>
  <si>
    <t>Human remains discovered during home renovation in Annex</t>
  </si>
  <si>
    <t>Human remains found under house in The Annex are from 'medical specimen'</t>
  </si>
  <si>
    <t>Man sought for sex assault of girl, 17, in North York</t>
  </si>
  <si>
    <t>Toronto behavioural therapist charged with assault of eight-year-old boy</t>
  </si>
  <si>
    <t>Behavioural therapist charged after eight-year-old boy assaulted at Toronto home</t>
  </si>
  <si>
    <t>Behavioural therapist accused of assaulting boy, 8, with autism</t>
  </si>
  <si>
    <t>Accused in Tess Richey case pleads not guilty to first-degree murder</t>
  </si>
  <si>
    <t>Man allegedly wielding knife reported on multiple TTC buses</t>
  </si>
  <si>
    <t>Toronto police concerned for safety of missing 14-year-old boy</t>
  </si>
  <si>
    <t>Ford defends ‘phenomenal’ appointment of Toronto police officer to Human Rights Commission</t>
  </si>
  <si>
    <t>Ryerson ‘has lost confidence’ in student union, drops RSU as official student government</t>
  </si>
  <si>
    <t>TRIPLE SHOOTING: One dead, two wounded as gunfire erupts in Scarborough</t>
  </si>
  <si>
    <t>Scarborough shooting leaves one dead and two others injured</t>
  </si>
  <si>
    <t>Man dead, 2 injured after ‘gang-related’ Scarborough shooting</t>
  </si>
  <si>
    <t>·         Woman stabbed near York University was also shot</t>
  </si>
  <si>
    <t>A 28-year-old man shot in Scarborough Saturday night is the sixth homicide of the year</t>
  </si>
  <si>
    <t>Cops hunt suspects in gang-related Scarborough pizza parlour murder</t>
  </si>
  <si>
    <t>Fatal pizza shop shooting that killed 1, injured 2 was gang-related, police say</t>
  </si>
  <si>
    <t>Police say shooting that killed man in Scarborough restaurant was gang-related</t>
  </si>
  <si>
    <t>Police ID man, 28, shot dead inside Scarborough restaurant</t>
  </si>
  <si>
    <t>Woman attacked at York University campus was both stabbed and shot, police say</t>
  </si>
  <si>
    <t>Woman stabbed near York University was also shot, police say</t>
  </si>
  <si>
    <t>Multiple explosives, submachine gun seized in Stockyards: police</t>
  </si>
  <si>
    <t>Firearms and suspected explosives seized as officers execute search warrant, Toronto police say</t>
  </si>
  <si>
    <t>Male reportedly shot in leg in North York</t>
  </si>
  <si>
    <t>Police asking public for help to ID man accused of tampering with food at west-end store</t>
  </si>
  <si>
    <t>New shift schedule gives officers more time for crime prevention, traffic enforcement, Toronto police say</t>
  </si>
  <si>
    <t>Toronto police roll out 'wholesale change' in scheduling officers' shifts</t>
  </si>
  <si>
    <t>Police to make changes to how and when they deploy officers as part of one-year pilot</t>
  </si>
  <si>
    <t>The Big Debate: Is the assault weapon buyback a misguided idea?</t>
  </si>
  <si>
    <t>Cops seek missing CAMH detainee</t>
  </si>
  <si>
    <t>Toronto police search for man who escaped CAMH, reported missing twice before</t>
  </si>
  <si>
    <t>Toronto police concerned for safety of missing 24-year-old man</t>
  </si>
  <si>
    <t>Toronto man charged with 1st-degree murder has connections to Calgary</t>
  </si>
  <si>
    <t>Sex assault suspect sought</t>
  </si>
  <si>
    <t>Police seek suspect after ‘unknown substance’ placed in bottles of Coke, ketchup at Runnymede and Annette convenience store</t>
  </si>
  <si>
    <t>Tips sought in food tampering case</t>
  </si>
  <si>
    <t>GTA mayors and police chiefs call for smarter investment on ‘unacceptable’ youth gun violence</t>
  </si>
  <si>
    <t>Toronto mayor calls for action at border following forum on gun violence</t>
  </si>
  <si>
    <t>Toronto Mayor calls for more action at Canada-U.S. border after forum on gun violence</t>
  </si>
  <si>
    <t>LEVY: No talk of gun ban at violence summit</t>
  </si>
  <si>
    <t>Man, 76, dead following collision on Dundas Street West</t>
  </si>
  <si>
    <t>Pedestrian dead, another critically injured after being hit in 2 separate incidents in Toronto</t>
  </si>
  <si>
    <t>76-year-old pedestrian killed in west-end collision, woman in life-threatening condition after Scarborough crash</t>
  </si>
  <si>
    <t>Police fear more victims in massage voyeurism investigation</t>
  </si>
  <si>
    <t>Man accused of recording woman getting dressed after free massage in Toronto</t>
  </si>
  <si>
    <t>Four arrested in Etobicoke after attempted robbery in Brampton: police</t>
  </si>
  <si>
    <t>Facial recognition technology poses ‘enormous’ potential for abuse, NDP says</t>
  </si>
  <si>
    <t>Man in his 60s dead after being struck by driver in Don Mills</t>
  </si>
  <si>
    <t>Man dead after being struck by vehicle in Toronto’s north end</t>
  </si>
  <si>
    <t>Toronto police charge Hamilton man in alleged phone fraud scam</t>
  </si>
  <si>
    <t>Hamilton man arrested in phone scam involving impersonation of RCMP officer</t>
  </si>
  <si>
    <t>Hamilton man charged in phone scam involving fake RCMP officer</t>
  </si>
  <si>
    <t>Toronto police fear for safety of missing 46-year-old man</t>
  </si>
  <si>
    <t>What led to Dafonte Miller’s ‘horrific’ eye injury? Theriault brothers’ trial closes with perjury claims</t>
  </si>
  <si>
    <t>Closing arguments begin in trial of Toronto police officer, brother accused of assault</t>
  </si>
  <si>
    <t>Verdict in alleged off-duty-cop beating case on April 9</t>
  </si>
  <si>
    <t>Crown urges 12 years for two men over violent sexual assault in Toronto bar</t>
  </si>
  <si>
    <t>Ford government has floated giving itself more control over judicial appointments, documents reveal</t>
  </si>
  <si>
    <t>Tess Richey was killed after she refused sex, Crown argues at opening of Toronto murder trial</t>
  </si>
  <si>
    <t>Kalen Schlatter's DNA found on Tess Richey's clothing, murder trial hears</t>
  </si>
  <si>
    <t>A timeline of key events in the murder case of Tess Richey</t>
  </si>
  <si>
    <t>Trial begins for man accused of killing Tess Richey</t>
  </si>
  <si>
    <t>Tess Richey’s death roiled Toronto. Here’s what you need to know as the trial starts for man accused of killing her</t>
  </si>
  <si>
    <t>Trial begins in Toronto for Kalen Schlatter, man accused of killing Tess Richey</t>
  </si>
  <si>
    <t>Three boys charged in several GTA robberies</t>
  </si>
  <si>
    <t>Three teens arrested, including two 15-year-olds, in rash of armed robberies</t>
  </si>
  <si>
    <t>Police appeal for information after man fatally struck by car in North York</t>
  </si>
  <si>
    <t>Toronto police seek public’s help locating missing man last seen near Woodbine and Gerrard</t>
  </si>
  <si>
    <t>Toronto police release cause of death of 3 men shot in Airbnb in downtown condo</t>
  </si>
  <si>
    <t>Young rapper among 3 people killed in weekend shooting at Airbnb, Toronto police say</t>
  </si>
  <si>
    <t>Toronto rap artist among three killed in downtown Airbnb Friday. He collaborated with a local rapper killed recently in B.C.</t>
  </si>
  <si>
    <t>WARMINGTON: Many questions linger about condo killings</t>
  </si>
  <si>
    <t>‘It’s good to see the city invest in communities again’: Tory’s promise for $6 million to youth programs brings hope of shift on gun violence</t>
  </si>
  <si>
    <t>Mayor Tory pledges $6M in additional anti-violence funding</t>
  </si>
  <si>
    <t>Toronto police officers help reunite grieving boy with lost cat</t>
  </si>
  <si>
    <t>Man shot by Toronto police last month has died, SIU says</t>
  </si>
  <si>
    <t>Suspect wanted for murder, shot by Toronto officers during ‘interaction’ dies of injuries</t>
  </si>
  <si>
    <t>Toronto.com</t>
  </si>
  <si>
    <t>Toronto police searching for suspects in 'unprovoked attack' at Ryerson</t>
  </si>
  <si>
    <t>Man arrested in Cabbagetown hammer attack</t>
  </si>
  <si>
    <t>What’s happened so far at the trial of the man accused of Tess Richey’s downtown Toronto murder</t>
  </si>
  <si>
    <t>Cops searching for Tess Richey heard her mother scream when she found body</t>
  </si>
  <si>
    <t>Councillor calls on short-term rental operators to delist ‘ghost hotels’ after three killed in shooting at Toronto Airbnb</t>
  </si>
  <si>
    <t>Toronto condo to limit short-term rentals after triple homicide inside Airbnb</t>
  </si>
  <si>
    <t>Globe &amp; Mail</t>
  </si>
  <si>
    <t>Shooting at downtown Toronto condo building renews calls for stricter Airbnb regulations</t>
  </si>
  <si>
    <t>Could Ontario police start using facial recognition cameras</t>
  </si>
  <si>
    <t>Toronto Police fear for safety of man missing since Jan. 30</t>
  </si>
  <si>
    <t>3 dead, 2 injured after shooting at Airbnb in Toronto, police not looking for suspects</t>
  </si>
  <si>
    <t>AIRBNB BLOODBATH: 3 killed, 2 injured in shooting at downtown condo party</t>
  </si>
  <si>
    <t>‘This was not the first time’: Renewed calls for action after 3 shot dead at Toronto Airbnb</t>
  </si>
  <si>
    <t>Gun violence all too common at Airbnb rental properties</t>
  </si>
  <si>
    <t>Arizona fugitive arrested by Toronto police, extradited back to U.S.</t>
  </si>
  <si>
    <t>Three dead, two injured in shooting at Airbnb rental in downtown Toronto</t>
  </si>
  <si>
    <t>3 fatally shot, 2 injured during ‘social gathering’ at downtown Toronto Airbnb</t>
  </si>
  <si>
    <t>Warrant for man wanted in May 2019 death in Etobicoke</t>
  </si>
  <si>
    <t>Search continues for Mississauga man wanted in 2019 Etobicoke murder</t>
  </si>
  <si>
    <t>Daily Hive</t>
  </si>
  <si>
    <t>Four Toronto men arrested in Scarborough robbery investigation</t>
  </si>
  <si>
    <t>3 boys arrested after alleged string of bank and retail robberies in GTA</t>
  </si>
  <si>
    <t>Ottawa Sun</t>
  </si>
  <si>
    <t>Missing teen last seen in Stittsville area sought by Toronto police</t>
  </si>
  <si>
    <t>Missing Ottawa girl, 16, last seen with her dog may be in Toronto</t>
  </si>
  <si>
    <t>Toronto van attack driver Alek Minassian’s trial will begin April 6</t>
  </si>
  <si>
    <t>Sister describes family’s discovery of Tess Richey’s body at murder trial</t>
  </si>
  <si>
    <t>NEXT GENERATION: COPS. Graduation ceremony recruit class No. 19-03</t>
  </si>
  <si>
    <t>Initial evidence suggests Airbnb shooting was a murder-suicide, police say</t>
  </si>
  <si>
    <t>IHeartRadio</t>
  </si>
  <si>
    <t>Evidence suggests man died by suicide in downtown condo shooting</t>
  </si>
  <si>
    <t>Police share more details in deaths of 3 men in Toronto Airbnb shooting</t>
  </si>
  <si>
    <t>Airbnb shootings: Evidence points to double murder, one suicide</t>
  </si>
  <si>
    <t>Man dies in East York shooting</t>
  </si>
  <si>
    <t>Man, woman in hospital after stabbings in opposite ends of Toronto</t>
  </si>
  <si>
    <t>Man sought in alleged indecent exposure at store</t>
  </si>
  <si>
    <t>Police issue public safety alert following indecent exposure incident near Yorkdale Shopping Centre</t>
  </si>
  <si>
    <t>National Post</t>
  </si>
  <si>
    <t>Toronto cops find submachine gun in man's bedroom, but he’s acquitted because of rushed search at end of shift</t>
  </si>
  <si>
    <t>Toronto council should back plan to fight youth violence</t>
  </si>
  <si>
    <t>Three teens rushed to hospital after three-vehicle collision in Scarborough</t>
  </si>
  <si>
    <t>Police looking for 3 men who allegedly robbed 15-year-old boy</t>
  </si>
  <si>
    <t>Friend can't recall much of Tess Richey's last hours</t>
  </si>
  <si>
    <t>Homicide victim Tess Richey’s friend describes night out together in Toronto’s gay village</t>
  </si>
  <si>
    <t>Chair Girl irks judge by showing up late for court</t>
  </si>
  <si>
    <t>Man murdered in shooting outside Danforth bar</t>
  </si>
  <si>
    <t>Man dead after shooting outside east-end Toronto bar</t>
  </si>
  <si>
    <t>Man shot dead outside bar on the Danforth</t>
  </si>
  <si>
    <t>Students in car dodge bullets at Scarborough high school</t>
  </si>
  <si>
    <t>Scarborough’s Cedarbrae Collegiate Institute lockdown lifted after nearby shooting</t>
  </si>
  <si>
    <t>Lockdown lifted at Scarborough’s Cedarbrae Collegiate after shooting</t>
  </si>
  <si>
    <t>Undercover cops discussed Magic: The Gathering to convince accused killer to describe Tess Richey’s last hours, trial hears</t>
  </si>
  <si>
    <t>Kalen Schlatter confided in undercover cop, Tess Richey murder trial hears</t>
  </si>
  <si>
    <t>Undercover Toronto officer says Kalen Schlatter confided in him about Tess Richey while in custody</t>
  </si>
  <si>
    <t>Undercover cop testifies accused said he left Tess Richey alive</t>
  </si>
  <si>
    <t>Police say Toronto man, facing slew of child porn charges, used social media to lure victims</t>
  </si>
  <si>
    <t>Lake Superior News</t>
  </si>
  <si>
    <t>Epidemic of illegal firearms overwhelms Canadian cities</t>
  </si>
  <si>
    <t>Man sustains ‘life-altering’ injuries after he is stabbed with scissors on TTC bus</t>
  </si>
  <si>
    <t>Man accused of abducting son in 1987 in Toronto court on charges</t>
  </si>
  <si>
    <t>Man accused of abducting toddler and fleeing to the U.S. in 1987 returns to Toronto to face charge</t>
  </si>
  <si>
    <t>Toronto police had no right to seize hidden bedside camera from Airbnb condo, judge rules</t>
  </si>
  <si>
    <t>RHYMIN’ AND SHOOTIN’: Life imitates art for Toronto rappers</t>
  </si>
  <si>
    <t>Toronto man faces manslaughter charge in 2018 death</t>
  </si>
  <si>
    <t>52-year-old charged with 2018 manslaughter, marking record-high 97 homicides</t>
  </si>
  <si>
    <t>Toronto man wanted on warrant for alleged assault with weapon</t>
  </si>
  <si>
    <t>Toronto man charged with multiple counts of alleged child pornography</t>
  </si>
  <si>
    <t>Car crash in Scarborough leaves girl, 15, with life-threatening injuries; man charged</t>
  </si>
  <si>
    <t>Toronto police concerned for safety of woman missing since December</t>
  </si>
  <si>
    <t>‘Hi, my name is Mohammed. I’m here to help you.’ Meet the unofficial crisis manager for Muslim Canadians</t>
  </si>
  <si>
    <t>Brantford Expositor</t>
  </si>
  <si>
    <t>Crime Stoppers to keep paying for tips</t>
  </si>
  <si>
    <t>No traffic agents yet ... but they're coming</t>
  </si>
  <si>
    <t>Veteran officer remembered as ‘great guy’ and mentor following apparent suicide at Toronto police HQ</t>
  </si>
  <si>
    <t>WARMINGTON: Toronto Police officer takes own life in HQ parking garage</t>
  </si>
  <si>
    <t>Toronto police hit by ‘shock wave’ after veteran officer dies by apparent suicide: ‘He will be missed’</t>
  </si>
  <si>
    <t>Death of officer at police headquarters being investigated as suicide: Chief Saunders</t>
  </si>
  <si>
    <t>Toronto police seeking SUV driver after death of 93-year-old woman in Leslieville</t>
  </si>
  <si>
    <t>Toronto police looking for vehicle allegedly involved in suspicious death of 93-year-old woman</t>
  </si>
  <si>
    <t>One man dead after shooting in Etobicoke</t>
  </si>
  <si>
    <t>Toronto police lay charges against three people in alleged kidnapping of man</t>
  </si>
  <si>
    <t>York University instructor charged with sexual assault on TTC after viral social media post</t>
  </si>
  <si>
    <t>Ontario university instructor charged after sexual assault allegations emerge on social media</t>
  </si>
  <si>
    <t>Posting on social media about sexual violence ‘empowers’ women, Instagram post on York University instructor shows</t>
  </si>
  <si>
    <t>Video captures TTC officers struggling with streetcar rider</t>
  </si>
  <si>
    <t>Undercover cop has flawed memory, defence argues at Tess Richey murder trial</t>
  </si>
  <si>
    <t>Defence questions account of undercover officer in Schlatter murder trial</t>
  </si>
  <si>
    <t>On gangs and guns, politicians are missing the point</t>
  </si>
  <si>
    <t>Toronto police identify 29-year-old man as victim of Etobicoke shooting</t>
  </si>
  <si>
    <t>Victim in fatal Etobicoke shooting ID'd as Deandre Campbell-Kelly</t>
  </si>
  <si>
    <t>Eight of 10 murder victims killed by guns in 2020</t>
  </si>
  <si>
    <t>Man killed in early morning shooting outside Toronto bar identified</t>
  </si>
  <si>
    <t>Victim of shooting outside Danforth bar ID'd as Thomas Michael Alcott</t>
  </si>
  <si>
    <t>New technology may prevent mass shootings using WiFi</t>
  </si>
  <si>
    <t>Police seek witnesses after man stabbed in downtown Toronto</t>
  </si>
  <si>
    <t>Man seriously injured in Queensway stabbing</t>
  </si>
  <si>
    <t>Man dies in hospital following Etobicoke shooting</t>
  </si>
  <si>
    <t>LEVY: Were TTC special constables thrown under the bus?</t>
  </si>
  <si>
    <t>HUNTER: Cop told last killer sent to gallows, 'You're going to hang'</t>
  </si>
  <si>
    <t>Killing season starts early in Toronto</t>
  </si>
  <si>
    <t>Use of facial recognition technology by police growing in Canada, as privacy laws lag</t>
  </si>
  <si>
    <t>To fight crime, Canada has to fight poverty, inequality and despair</t>
  </si>
  <si>
    <t>Chair girl, coronavirus pranksters, fare evaders—send them to all to jail</t>
  </si>
  <si>
    <t>Man facing 24 charges after road rage incident involving pedestrian</t>
  </si>
  <si>
    <t>My life story has been written by a villian’, victim of rom-con artists tells court</t>
  </si>
  <si>
    <t>New York Times</t>
  </si>
  <si>
    <t>Gunman storms N.Y.P.D precinct after firing at police van, wounding 2</t>
  </si>
  <si>
    <t>State reviews LA police use of California gang database</t>
  </si>
  <si>
    <t>Toronto police charge two people with murder in death of Deandre Campbell-Kelly</t>
  </si>
  <si>
    <t>Eight males murdered by gunfire in Toronto so far in 2020</t>
  </si>
  <si>
    <t>Police investigating after teen struck by vehicle in Midtown</t>
  </si>
  <si>
    <t>Teen seriously injured after being struck by vehicle in North York</t>
  </si>
  <si>
    <t>Man who escaped Toronto psychiatric hospital found, say police</t>
  </si>
  <si>
    <t>Man found after going missing from Toronto psychiatric hospital</t>
  </si>
  <si>
    <t>Toronto police concerned for safety of missing woman last seen downtown</t>
  </si>
  <si>
    <t>Toronto police ask for help finding missing woman last seen downtown</t>
  </si>
  <si>
    <t>LEVY: TTC attack victim livid with response to streetcar incident</t>
  </si>
  <si>
    <t>Toronto police chief halts use of controversial facial recognition tool</t>
  </si>
  <si>
    <t>Toronto police admit using secretive facial recognition technology Clearview AI</t>
  </si>
  <si>
    <t>Toronto police chief orders officers to stop using Clearview AI software</t>
  </si>
  <si>
    <t>Toronto police chief unaware officers have been using controversial facial recognition software for months</t>
  </si>
  <si>
    <t>Ontario Human Rights Commission will remain independent, attorney general says</t>
  </si>
  <si>
    <t>Thug sought after 87-year-old assaulted, robbed of late husband's memorabilia</t>
  </si>
  <si>
    <t>Toronto police seeking man who harassed, assaulted woman for wearing mask</t>
  </si>
  <si>
    <t>Man allegedly exposes himself to two 13-year-old girls: police</t>
  </si>
  <si>
    <t>Man wanted on Canada-wide warrant may be in Toronto area</t>
  </si>
  <si>
    <t>It’s been two years since Bruce McArthur’s arrest. Has anything changed in Toronto’s gay community?</t>
  </si>
  <si>
    <t>Politicians have made a mess of our city</t>
  </si>
  <si>
    <t>Toronto police chief halts officer use of controversial facial recognition tool</t>
  </si>
  <si>
    <t>Peel and Halton police reveal they too used controversial facial recognition tool</t>
  </si>
  <si>
    <t>Man in serious condition after he was shot downtown</t>
  </si>
  <si>
    <t>Toronto man accused of soliciting naked photos, videos from 13-year-old girl he met online</t>
  </si>
  <si>
    <t>Man charged with child exploitation for incidents involving 13-year-old girl</t>
  </si>
  <si>
    <t>Toronto police searching for 'dangerous' man in firearms investigation</t>
  </si>
  <si>
    <t>Police seek suspect in firearm investigation</t>
  </si>
  <si>
    <t>Police charge two men after pile of manure dumped outside Doug Ford's constituency office</t>
  </si>
  <si>
    <t>Toronto police lay charges in 2019 manure dumping at Doug Ford’s constituency office</t>
  </si>
  <si>
    <t>Man wanted after alleged assault leaves victim unconscious at TTC station</t>
  </si>
  <si>
    <t>Toronto police appeal for help after man vanishes in North York</t>
  </si>
  <si>
    <t>Man, woman injured in violent altercation at downtown apartment building</t>
  </si>
  <si>
    <t>Man critically injured after being stabbed in Scarborough</t>
  </si>
  <si>
    <t>Toronto police search for scene after shooting victim walks into local hospital</t>
  </si>
  <si>
    <t>680 News</t>
  </si>
  <si>
    <t>Police looking for shooting location after victim walks into hospital</t>
  </si>
  <si>
    <t>HVAC dealer burned for five years in prison for peddling illegal firearms</t>
  </si>
  <si>
    <t>Man, 18, seriously hurt after being struck by driver in northwest Toronto</t>
  </si>
  <si>
    <t>Toronto police need to spend more time enforcing traffic laws</t>
  </si>
  <si>
    <t>Police seek to identify man after woman, 87, robbed in apartment building lobby</t>
  </si>
  <si>
    <t>Police continue to search for suspect after elderly woman thrown to ground and robbed</t>
  </si>
  <si>
    <t>CRIME SCENE: One man shot, another stabbed in downtown violence</t>
  </si>
  <si>
    <t>Cops hunting convict who allegedly breached release conditions</t>
  </si>
  <si>
    <t>Toronto police board to mull donation to purchase new armoured vehicle</t>
  </si>
  <si>
    <t xml:space="preserve">Levy: State of policing ‘horrendous’ says retired T.O cop </t>
  </si>
  <si>
    <t>Ontario’s new license plates ‘virtually unreadable’ at night, police officer says</t>
  </si>
  <si>
    <t>‘My name is Karly’: Sex trafficking victim joins police on front lines in battle against exploitation</t>
  </si>
  <si>
    <t>Over 1,000 protestors march in downtown Toronto in support of Wet’suwet’en hereditary chiefs</t>
  </si>
  <si>
    <t>Police called to premier’s home to investigate ‘suspicious package’</t>
  </si>
  <si>
    <t>Toronto police called to Doug Ford's home because of suspicious package</t>
  </si>
  <si>
    <t>Police called to Doug Ford's home after suspicious package arrived in mail</t>
  </si>
  <si>
    <t>WARMINGTON: Premier's home targeted with white powder</t>
  </si>
  <si>
    <t>Teaching assistant with Durham Catholic District School Board facing child pornography offences</t>
  </si>
  <si>
    <t>Teacher's assistant at Durham Catholic District School Board charged with making child porn</t>
  </si>
  <si>
    <t>Teacher's assistant in Durham Catholic school board charged in child pornography investigation</t>
  </si>
  <si>
    <t>Suspect charged in alleged assault on woman wearing medical mask</t>
  </si>
  <si>
    <t>Contractors’ association behind $275,000 offer to donate armoured vehicle to Toronto police</t>
  </si>
  <si>
    <t>Contractors’ association behind offer to donate armoured vehicle to Toronto police</t>
  </si>
  <si>
    <t>38-year-old Toronto man allegedly scams woman out of $59,000</t>
  </si>
  <si>
    <t>Man wanted after allegedly violently attacking woman in her apartment</t>
  </si>
  <si>
    <t>‘When justice fails block the rails’ — Wet’suwet’en solidarity protest weaves through Toronto</t>
  </si>
  <si>
    <t>UPDATE: Man last seen in southeast Scarborough found: Toronto police</t>
  </si>
  <si>
    <t>Man, 19, shot multiple times in Etobicoke</t>
  </si>
  <si>
    <t>Man charged after woman wearing mask on TTC bus allegedly assaulted</t>
  </si>
  <si>
    <t>Suspect on the loose after woman seriously injured in Rexdale stabbing</t>
  </si>
  <si>
    <t>HUNTER: How many did Bruce McArthur really kill?</t>
  </si>
  <si>
    <t>Forensic pathologist details Tess Richey injuries to murder trial</t>
  </si>
  <si>
    <t>Toronto must do more to respond to MMIWG inquiry’s calls for justice, city report says</t>
  </si>
  <si>
    <t>Contractors’ association withdraws offer to fund new armoured car for Toronto police Emergency Task Force</t>
  </si>
  <si>
    <t>Contractors association offers cops $275K for armoured vehicle, then pulls plug</t>
  </si>
  <si>
    <t>Is the facial recognition technology used by GTA police illegal?</t>
  </si>
  <si>
    <t>This is surveillance': Jane-Finch community angry at police plan for CCTV cameras</t>
  </si>
  <si>
    <t>Toronto police arrest man in attempted murder investigation</t>
  </si>
  <si>
    <t>MANDEL: Accused killer and Tess Richey walked to murder scene, court hears</t>
  </si>
  <si>
    <t>Video shows Schlatter, Richey walking together on night she went missing</t>
  </si>
  <si>
    <t>Bar owner freed on bail pending appeal of sex assault conviction</t>
  </si>
  <si>
    <t>ONTARIO COLD CASE: 'Solvable case' lacks witnesses from birthday shooting</t>
  </si>
  <si>
    <t>Massage therapist charged for allegedly sexually assaulting woman at spa</t>
  </si>
  <si>
    <t>Facial recognition software used by Waterloo Regional Police Service in past</t>
  </si>
  <si>
    <t>GTA banks step up security as teens accused of latest holdup</t>
  </si>
  <si>
    <t>Man rescued from wreck, taken to Toronto hospital with serious injuries</t>
  </si>
  <si>
    <t>Homicide unit investigating after a woman dies in Scarborough shooting</t>
  </si>
  <si>
    <t>Judge tosses heroin case after finding Toronto cop repeatedly misled court, ignored a subpoena then retired and left for Italy</t>
  </si>
  <si>
    <t>Schlatter’s lawyers draw attention to other man seen on night Tess Richey disappeared</t>
  </si>
  <si>
    <t>MANDEL: Defence points to man in pink hat at Kalen Schlatter murder trial</t>
  </si>
  <si>
    <t>Privacy commissioners launch investigation into facial recognition technology tested by Toronto police, other GTA forces</t>
  </si>
  <si>
    <t>Canadian privacy officials will investigate controversial facial recognition tool used by Toronto police</t>
  </si>
  <si>
    <t>Male suspect sought after food bank employees assaulted in Parkdale</t>
  </si>
  <si>
    <t>Scarborough woman bludgeoned to death with hammer</t>
  </si>
  <si>
    <t>30-year-old man charged in fatal hammer attack in Scarborough</t>
  </si>
  <si>
    <t>Man charged with first-degree murder after fatal hammer attack in Scarborough</t>
  </si>
  <si>
    <t>Man attacked by large group, stabbed several times outside Little Italy business: police</t>
  </si>
  <si>
    <t>Man stabbed multiple times during altercation in Little Italy, Toronto police say</t>
  </si>
  <si>
    <t>No one injured after shooting in the Bridle Path, Toronto police say</t>
  </si>
  <si>
    <t>Police looking for woman who allegedly assaulted officer</t>
  </si>
  <si>
    <t>Woman wanted after allegedly hitting officer with stolen vehicle, Toronto police say</t>
  </si>
  <si>
    <t>Female police officers come forward with allegations of sexual harassment, discrimination</t>
  </si>
  <si>
    <t>Would enforcing traffic laws make our streets safer?</t>
  </si>
  <si>
    <t>Police chiefs say facial recognition needs more review — but cops should be able to use AI</t>
  </si>
  <si>
    <t>Woman in her 40s in serious condition following shooting in Toronto, police say</t>
  </si>
  <si>
    <t>Woman seriously injured after 'targeted' shooting in East York</t>
  </si>
  <si>
    <t>EDITORIAL: Politicians silent on street check ban increasing gun crime</t>
  </si>
  <si>
    <t>Man in 40s seriously injured after shooting in Scarborough</t>
  </si>
  <si>
    <t>We need a stop to ‘facial fingerprinting’ by police</t>
  </si>
  <si>
    <t>Woman found fatally stabbed in massage parlour</t>
  </si>
  <si>
    <t>One dead, two injured in Downsview stabbing, Toronto police say</t>
  </si>
  <si>
    <t>Woman dead, 2 injured after daylight stabbing at north-end Toronto massage parlour</t>
  </si>
  <si>
    <t>Pedestrian, 79, dead in Sunday collision, Toronto police say</t>
  </si>
  <si>
    <t>Man in his 40s seriously injured in Scarborough shooting</t>
  </si>
  <si>
    <t>Man suffers serious injuries after shooting in Scarborough</t>
  </si>
  <si>
    <t>Man injured in Scarborough residential shooting, say Toronto police</t>
  </si>
  <si>
    <t>Ipolitics</t>
  </si>
  <si>
    <t>GTA MP tabling bill raising mandatory prison time for owning a smuggled gun</t>
  </si>
  <si>
    <t>Victim killed by gunmen without warning: Crown</t>
  </si>
  <si>
    <t>Female bystander wounded in Flemington Park shooting</t>
  </si>
  <si>
    <t>17-year-old boy charged with murder in Downsview triple stabbing</t>
  </si>
  <si>
    <t>‘He took my finger off’: Woman says she fought with suspect in massage parlour machete attack</t>
  </si>
  <si>
    <t>Boy, 17, charged with first-degree murder in North York stabbing</t>
  </si>
  <si>
    <t>Machete attack victim returns to murder scene bloodied and angry</t>
  </si>
  <si>
    <t>17-year-old charged with 1st-degree murder after stabbing at Toronto massage parlour</t>
  </si>
  <si>
    <t>Scarborough murder was alleged 'terrorist act:' Source</t>
  </si>
  <si>
    <t>Man arrested in Toronto hammer attack now facing terrorism-related charge</t>
  </si>
  <si>
    <t>Deadly Toronto hammer attack was terrorism, police allege</t>
  </si>
  <si>
    <t>Toronto man faces terrorism charge after deadly hammer attack</t>
  </si>
  <si>
    <t>GO Transit tracks open in Toronto as police remove and arrest demonstrators overnight</t>
  </si>
  <si>
    <t>Toronto feels the pain of Wet’suwet’en solidarity blockades as protesters target rail lines</t>
  </si>
  <si>
    <t>Rail blockades cause commuter chaos for GO Transit riders; service expected to resume Wednesday morning</t>
  </si>
  <si>
    <t>3 arrested as Toronto police break up rail blockade that disrupted GO train service</t>
  </si>
  <si>
    <t>Toronto guns-and-gangs officer on mental health toll of the job: ‘Sometimes career suicide’s better than the other one’</t>
  </si>
  <si>
    <t>TPS looks to bots to field some non-emergency calls</t>
  </si>
  <si>
    <t>MANDEL: Accused killer a busy phone Casanova after Tess Richey's murder</t>
  </si>
  <si>
    <t>Man charged for allegedly luring 13-year-old child online with pornography</t>
  </si>
  <si>
    <t>Toronto police looking for missing 16-year-old girl</t>
  </si>
  <si>
    <t>Boy, 17, goes missing after being seen near Don Mills, Finch in Toronto</t>
  </si>
  <si>
    <t>Toronto police still seeking family of 'loner' who died last month</t>
  </si>
  <si>
    <t>Man pleads guilty in Toronto police’s largest gun seizure. He was caught with 60 handguns smuggled from Florida</t>
  </si>
  <si>
    <t>37 arrested in rail blockade in west end, Toronto police say</t>
  </si>
  <si>
    <t>Rail line cleared, 3 arrests made after protest in Toronto's west end</t>
  </si>
  <si>
    <t>37 arrests made as Toronto rail blockade ends, regular Milton GO train service resumes</t>
  </si>
  <si>
    <t>North York woman killed in stabbing at spa was a ‘loving mother’ who had ‘contagious’ smile</t>
  </si>
  <si>
    <t>Spa murder victim a 'kind, loving' mom of one: GoFundMe</t>
  </si>
  <si>
    <t>Toronto man faces terrorism charge after allegedly killing woman with a hammer</t>
  </si>
  <si>
    <t>Company behind controversial facial recognition software used by Toronto police suffers data breach</t>
  </si>
  <si>
    <t>Toronto police warn of potentially deadly drug mixture after spike in overdoses</t>
  </si>
  <si>
    <t>Man arrested after 12 people suffer overdoses at Toronto supervised injection site</t>
  </si>
  <si>
    <t>Alleged dealer arrested but tainted supply may still be on streets after overdoses, police say</t>
  </si>
  <si>
    <t>Potentially deadly fentanyl batch leads to 12 overdoses at T.O. injection site</t>
  </si>
  <si>
    <t>Arrest made after 'tainted' drugs cause 14 people to overdose at Toronto safe injection site</t>
  </si>
  <si>
    <t>Dozen overdoses reported at supervised injection site The Works</t>
  </si>
  <si>
    <t>Hammer attack that killed woman on Toronto street reflects new face of global terrorism</t>
  </si>
  <si>
    <t>In a few seconds of grainy video, a Toronto jury sees Tess Richey’s last public moments with an accused killer</t>
  </si>
  <si>
    <t>Watch: Pilot injured after Ornge emergency helicopter hit with green laser</t>
  </si>
  <si>
    <t>Wilson subway station evacuated due to suspicious package</t>
  </si>
  <si>
    <t>Dog rescued from Don River with help of Toronto police</t>
  </si>
  <si>
    <t>Video shows innocent man's accused killers smirking shortly after Etobicoke shooting</t>
  </si>
  <si>
    <t>Entire client list hacked in Clearview AI data breach</t>
  </si>
  <si>
    <t>Facial recognition app Clearview AI has been used far more widely in Canada than previously known</t>
  </si>
  <si>
    <t>Suspected Toronto hammer-attack terrorist sparked bomb scare at police station as he surrendered</t>
  </si>
  <si>
    <t>Vice</t>
  </si>
  <si>
    <t>Police Are Treating a Fatal Hammer Attack as Terrorism, But Not Mass Killings</t>
  </si>
  <si>
    <t>Police investigating after man walks into hospital in Scarborough with gunshot wound</t>
  </si>
  <si>
    <t>23-year-old man charged after allegedly sexually assaulting a woman twice</t>
  </si>
  <si>
    <t>Petty coke dealer cleared on gun charge over cops' screw up</t>
  </si>
  <si>
    <t>Pedestrian suffers serious injuries after he is struck by driver on King Street</t>
  </si>
  <si>
    <t>Three pedestrians hit in Toronto as car breaks gas line, strikes building</t>
  </si>
  <si>
    <t>Fraudster targeting elderly residents of Toronto's Polish community</t>
  </si>
  <si>
    <t>URL</t>
  </si>
  <si>
    <t>Heading</t>
  </si>
  <si>
    <t>Maine Public</t>
  </si>
  <si>
    <t>KUOW Stories</t>
  </si>
  <si>
    <t>TIMES Colonist</t>
  </si>
  <si>
    <t>The Star</t>
  </si>
  <si>
    <t>NY Telecast 99</t>
  </si>
  <si>
    <t>Newmarket Today</t>
  </si>
  <si>
    <t>Count of URL</t>
  </si>
  <si>
    <t>Column Labels</t>
  </si>
  <si>
    <t>https://www.thestar.com/news/gta/2020/01/06/black-youth-more-likely-to-be-charged-and-less-likely-to-be-cautioned-for-minor-crimes-study-of-durham-police-data-finds.html</t>
  </si>
  <si>
    <t>https://www.thestar.com/news/gta/2020/01/06/city-hall-security-upgrades-could-include-metal-detectors.html</t>
  </si>
  <si>
    <t>https://www.durhamradionews.com/archives/123672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</si>
</sst>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sa Fosse" refreshedDate="43940.498370370369" createdVersion="6" refreshedVersion="6" minRefreshableVersion="3" recordCount="563" xr:uid="{D3D8CF19-80AA-4EC4-9809-8D5DF176B1E6}">
  <cacheSource type="worksheet">
    <worksheetSource ref="B2:F565" sheet="Articles"/>
  </cacheSource>
  <cacheFields count="5">
    <cacheField name="Date" numFmtId="14">
      <sharedItems containsSemiMixedTypes="0" containsNonDate="0" containsDate="1" containsString="0" minDate="2020-01-01T00:00:00" maxDate="2020-03-01T00:00:00"/>
    </cacheField>
    <cacheField name="Category" numFmtId="0">
      <sharedItems count="10">
        <s v="Violent Crime"/>
        <s v="Staffing &amp; Workload"/>
        <s v="Community Policing &amp; Demographics"/>
        <s v="Traffic"/>
        <s v="Missing Persons"/>
        <s v="Race-Based Data Collection"/>
        <s v="Persons in Crisis"/>
        <s v="Open Data &amp; Visualization"/>
        <s v="GIS"/>
        <s v="Overdoses &amp; Cannabis"/>
      </sharedItems>
    </cacheField>
    <cacheField name="Publisher" numFmtId="0">
      <sharedItems containsBlank="1" count="27">
        <s v="The Star"/>
        <s v="Global News"/>
        <s v="CBC News"/>
        <s v="CTV News"/>
        <s v="Durham Radio News"/>
        <s v="Toronto Sun"/>
        <s v="CP24 News"/>
        <s v="Beach Metro"/>
        <s v="CityNews"/>
        <s v="Maine Public"/>
        <s v="Toronto.com"/>
        <s v="Newmarket Today"/>
        <s v="Daily Hive"/>
        <s v="TIMES Colonist"/>
        <s v="IHeartRadio"/>
        <s v="National Post"/>
        <s v="Globe &amp; Mail"/>
        <s v="NY Telecast 99"/>
        <s v="KUOW Stories"/>
        <s v="Ottawa Sun"/>
        <s v="Lake Superior News"/>
        <s v="Brantford Expositor"/>
        <s v="New York Times"/>
        <s v="680 News"/>
        <s v="Ipolitics"/>
        <s v="Vice"/>
        <m u="1"/>
      </sharedItems>
    </cacheField>
    <cacheField name="Heading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d v="2020-01-01T00:00:00"/>
    <x v="0"/>
    <x v="0"/>
    <s v="With 292 people shot, 2019 comes to a close as Toronto’s bloodiest year on record for overall gun violence"/>
    <s v="https://www.thestar.com/news/gta/2019/12/31/with-291-people-shot-2019-is-closing-as-torontos-bloodiest-year-on-record-for-overall-gun-violence.html"/>
  </r>
  <r>
    <d v="2020-01-01T00:00:00"/>
    <x v="0"/>
    <x v="1"/>
    <s v="Man dead after New Year’s Eve shooting in Toronto’s east end"/>
    <s v="https://globalnews.ca/news/6353231/man-shot-neilson-crow-trail-scarborough/"/>
  </r>
  <r>
    <d v="2020-01-01T00:00:00"/>
    <x v="0"/>
    <x v="2"/>
    <s v="Man dies in hospital after shooting in Malvern"/>
    <s v="https://www.cbc.ca/news/canada/toronto/man-shooting-life-threatening-condition-malvern-1.5412153"/>
  </r>
  <r>
    <d v="2020-01-01T00:00:00"/>
    <x v="0"/>
    <x v="0"/>
    <s v="Two men shot overnight in North York"/>
    <s v="https://www.thestar.com/news/crime/2019/12/31/two-men-shot-overnight-in-north-york.html"/>
  </r>
  <r>
    <d v="2020-01-01T00:00:00"/>
    <x v="0"/>
    <x v="3"/>
    <s v="Teen among 2 people seriously injured in North York double shooting"/>
    <s v="https://toronto.ctvnews.ca/teen-among-2-people-seriously-injured-in-north-york-double-shooting-1.4748369"/>
  </r>
  <r>
    <d v="2020-01-01T00:00:00"/>
    <x v="0"/>
    <x v="0"/>
    <s v="Six arrested after downtown home invasion on Boxing Day"/>
    <s v="https://www.thestar.com/news/gta/2019/12/31/six-arrested-after-downtown-home-invasion-on-boxing-day.html"/>
  </r>
  <r>
    <d v="2020-01-01T00:00:00"/>
    <x v="0"/>
    <x v="1"/>
    <s v="6 arrested in Boxing Day home invasion, theft in Toronto"/>
    <s v="https://globalnews.ca/news/6352028/toronto-boxing-day-home-invasion/"/>
  </r>
  <r>
    <d v="2020-01-01T00:00:00"/>
    <x v="0"/>
    <x v="4"/>
    <s v="Toronto police arrest six people after violent Boxing Day home invasion"/>
    <s v="https://www.durhamradionews.com/archives/123606"/>
  </r>
  <r>
    <d v="2020-01-01T00:00:00"/>
    <x v="0"/>
    <x v="5"/>
    <s v="6 charged in violent Boxing Day home invasion, theft"/>
    <s v="https://torontosun.com/news/crime/6-charged-in-violent-boxing-day-home-invasion-theft"/>
  </r>
  <r>
    <d v="2020-01-01T00:00:00"/>
    <x v="0"/>
    <x v="3"/>
    <s v="Stories of the decade: Ten years of grief, glory and surprise in Toronto"/>
    <s v="https://toronto.ctvnews.ca/stories-of-the-decade-ten-years-of-grief-glory-and-surprise-in-toronto-1.4747872"/>
  </r>
  <r>
    <d v="2020-01-02T00:00:00"/>
    <x v="0"/>
    <x v="3"/>
    <s v="Police identify Toronto's first homicide victim of 2020 after double shooting in Regent Park"/>
    <s v="https://toronto.ctvnews.ca/police-identify-toronto-s-first-homicide-victim-of-2020-after-double-shooting-in-regent-park-1.4750156"/>
  </r>
  <r>
    <d v="2020-01-02T00:00:00"/>
    <x v="0"/>
    <x v="1"/>
    <s v="1 dead, 1 injured in shooting, marking Toronto’s first homicide of 2020"/>
    <s v="https://globalnews.ca/news/6356932/shooting-river-dundas-toronto-2020/"/>
  </r>
  <r>
    <d v="2020-01-02T00:00:00"/>
    <x v="0"/>
    <x v="5"/>
    <s v="Drive-by shooting leaves one dead, one wounded in Regent Park"/>
    <s v="https://torontosun.com/news/local-news/man-dead-in-double-shooting-in-toronto"/>
  </r>
  <r>
    <d v="2020-01-02T00:00:00"/>
    <x v="0"/>
    <x v="2"/>
    <s v="Toronto police identify victim in fatal New Year's Eve shooting in Malvern"/>
    <s v="https://www.cbc.ca/news/canada/toronto/man-dead-shooting-malvern-1.5413485"/>
  </r>
  <r>
    <d v="2020-01-02T00:00:00"/>
    <x v="0"/>
    <x v="3"/>
    <s v="Man killed in New Year’s Eve shooting identified by police"/>
    <s v="https://toronto.ctvnews.ca/man-killed-in-new-year-s-eve-shooting-identified-by-police-1.4751013"/>
  </r>
  <r>
    <d v="2020-01-02T00:00:00"/>
    <x v="0"/>
    <x v="6"/>
    <s v="Police identify victim of fatal New Year's Eve shooting in Malvern"/>
    <s v="https://www.cp24.com/news/police-identify-victim-of-fatal-new-year-s-eve-shooting-in-malvern-1.4751027"/>
  </r>
  <r>
    <d v="2020-01-02T00:00:00"/>
    <x v="0"/>
    <x v="1"/>
    <s v="Body discovered by dog walker near Woodbine Beach shoreline, police say"/>
    <s v="https://globalnews.ca/news/6356983/body-found-woodbine-beach-toronto/"/>
  </r>
  <r>
    <d v="2020-01-02T00:00:00"/>
    <x v="0"/>
    <x v="7"/>
    <s v="Toronto police investigating after man’s body found on Woodbine Beach"/>
    <s v="https://www.beachmetro.com/2020/01/02/toronto-police-investigating-after-mans-body-found-on-woodbine-beach/"/>
  </r>
  <r>
    <d v="2020-01-02T00:00:00"/>
    <x v="1"/>
    <x v="5"/>
    <s v="Cops called after large crowd gathers at Eaton Centre to see TikTok star"/>
    <s v="https://torontosun.com/news/local-news/cops-called-after-large-crowd-gathers-at-eaton-centre-to-see-tiktok-star"/>
  </r>
  <r>
    <d v="2020-01-02T00:00:00"/>
    <x v="1"/>
    <x v="8"/>
    <s v="Toronto police called to manage unexpected crowd at Eaton Centre"/>
    <s v="https://toronto.citynews.ca/2020/01/02/toronto-police-called-to-manage-unexpected-crowd-at-eaton-centre/"/>
  </r>
  <r>
    <d v="2020-01-02T00:00:00"/>
    <x v="2"/>
    <x v="5"/>
    <s v="TOWHEY: The 'S' in SIU doesn't stand for 'Secret' – yet"/>
    <s v="https://torontosun.com/opinion/columnists/towhey-the-s-in-siu-doesnt-stand-for-secret-yet"/>
  </r>
  <r>
    <d v="2020-01-04T00:00:00"/>
    <x v="0"/>
    <x v="0"/>
    <s v="Toronto police ID last homicide victim of 2019, a man shot on New Year’s Eve in Scarborough parking lot"/>
    <s v="https://www.thestar.com/news/crime/2020/01/02/toronto-police-id-last-homicide-victim-of-2019-a-man-shot-on-new-years-eve-in-scarborough-parking-lot.html"/>
  </r>
  <r>
    <d v="2020-01-04T00:00:00"/>
    <x v="0"/>
    <x v="5"/>
    <s v="Man gunned down in Malvern on New Year's Eve ID'd"/>
    <s v="https://torontosun.com/news/local-news/man-gunned-down-in-malvern-on-new-years-eve-idd"/>
  </r>
  <r>
    <d v="2020-01-04T00:00:00"/>
    <x v="0"/>
    <x v="5"/>
    <s v="Drive-by shooting leaves one dead, one wounded in Regent Park"/>
    <s v="https://torontosun.com/news/local-news/man-dead-in-double-shooting-in-toronto"/>
  </r>
  <r>
    <d v="2020-01-04T00:00:00"/>
    <x v="0"/>
    <x v="6"/>
    <s v="Man seriously injured in stabbing at Yonge and Dundas"/>
    <s v="https://www.cp24.com/news/man-seriously-injured-in-stabbing-at-yonge-and-dundas-1.4752316"/>
  </r>
  <r>
    <d v="2020-01-04T00:00:00"/>
    <x v="0"/>
    <x v="3"/>
    <s v="Man seriously injured after downtown stabbing"/>
    <s v="https://toronto.ctvnews.ca/man-seriously-injured-after-downtown-stabbing-1.4752351"/>
  </r>
  <r>
    <d v="2020-01-04T00:00:00"/>
    <x v="3"/>
    <x v="1"/>
    <s v="Ontario’s police watchdog clears Toronto police officers after fatal June 2019 crash"/>
    <s v="https://globalnews.ca/news/6362103/ontarios-police-watchdog-toronto-officers-crash/"/>
  </r>
  <r>
    <d v="2020-01-04T00:00:00"/>
    <x v="3"/>
    <x v="0"/>
    <s v="SIU clears police after a car they initially chased collides with another vehicle, killing 77-year-old man"/>
    <s v="https://www.thestar.com/news/gta/2020/01/02/siu-clears-police-after-77-year-old-man-killed-in-scarborough-crash.html"/>
  </r>
  <r>
    <d v="2020-01-04T00:00:00"/>
    <x v="0"/>
    <x v="9"/>
    <s v="In Canada, Gun Violence Is A Growing Problem For Toronto"/>
    <s v="https://www.mainepublic.org/post/canada-gun-violence-growing-problem-toronto"/>
  </r>
  <r>
    <d v="2020-01-04T00:00:00"/>
    <x v="4"/>
    <x v="10"/>
    <s v="Newmarket nail salon owner, Mony Chin, located in New Brunswick"/>
    <s v="https://www.toronto.com/news-story/9792773-update-newmarket-nail-salon-owner-mony-chin-located-in-new-brunswick/"/>
  </r>
  <r>
    <d v="2020-01-04T00:00:00"/>
    <x v="0"/>
    <x v="11"/>
    <s v="Toronto police seeking Simcoe man accused of sexual assault"/>
    <s v="https://www.newmarkettoday.ca/police-beat/toronto-police-seeking-simcoe-man-accused-of-sexual-assault-1998610"/>
  </r>
  <r>
    <d v="2020-01-05T00:00:00"/>
    <x v="0"/>
    <x v="1"/>
    <s v="Multiple suspects sought by Toronto police after stabbing at subway station"/>
    <s v="https://globalnews.ca/news/6366307/north-york-subway-stabbing/"/>
  </r>
  <r>
    <d v="2020-01-05T00:00:00"/>
    <x v="0"/>
    <x v="12"/>
    <s v="Man injured in overnight stabbing in North York"/>
    <s v="https://dailyhive.com/toronto/stabbing-north-york-station"/>
  </r>
  <r>
    <d v="2020-01-05T00:00:00"/>
    <x v="3"/>
    <x v="0"/>
    <s v="Man dead following hit-and-run at Jarvis and Gerrard"/>
    <s v="https://www.thestar.com/news/gta/2020/01/04/man-in-critical-condition-following-alleged-hit-and-run-at-jarvis-and-gerrard.html"/>
  </r>
  <r>
    <d v="2020-01-05T00:00:00"/>
    <x v="3"/>
    <x v="3"/>
    <s v="Man in critical condition after hit-and-run downtown"/>
    <s v="https://toronto.ctvnews.ca/man-in-critical-condition-after-hit-and-run-downtown-1.4753525"/>
  </r>
  <r>
    <d v="2020-01-05T00:00:00"/>
    <x v="3"/>
    <x v="6"/>
    <s v="Male pedestrian seriously injured after being hit by vehicle near Leaside"/>
    <s v="https://www.cp24.com/news/male-pedestrian-seriously-injured-after-being-hit-by-vehicle-near-leaside-1.4753393"/>
  </r>
  <r>
    <d v="2020-01-05T00:00:00"/>
    <x v="0"/>
    <x v="2"/>
    <s v="'We're tired of losing young people': Toronto's 1st homicide victim of 2020 mourned in Regent Park"/>
    <s v="https://www.cbc.ca/news/canada/toronto/toronto-homicide-victim-1.5415437"/>
  </r>
  <r>
    <d v="2020-01-05T00:00:00"/>
    <x v="0"/>
    <x v="3"/>
    <s v="Regent Park community remembers city's first homicide victim of 2020 at vigil"/>
    <s v="https://toronto.ctvnews.ca/regent-park-community-remembers-city-s-first-homicide-victim-of-2020-at-vigil-1.4753465"/>
  </r>
  <r>
    <d v="2020-01-05T00:00:00"/>
    <x v="2"/>
    <x v="5"/>
    <s v="EDITORIAL: SIU investigations of police must be timely and transparent"/>
    <s v="https://torontosun.com/opinion/editorials/editorial-siu-investigations-of-police-must-be-timely-and-transparent"/>
  </r>
  <r>
    <d v="2020-01-05T00:00:00"/>
    <x v="2"/>
    <x v="13"/>
    <s v="Candlelight vigil held in Toronto for Iranian general killed by U.S. airstrike"/>
    <s v="https://www.timescolonist.com/candlelight-vigil-held-in-toronto-for-iranian-general-killed-by-u-s-airstrike-1.24046379"/>
  </r>
  <r>
    <d v="2020-01-05T00:00:00"/>
    <x v="0"/>
    <x v="5"/>
    <s v="Man sought in robbery of Canada Post worker"/>
    <s v="https://torontosun.com/news/local-news/man-sought-in-robbery-of-canada-post-worker"/>
  </r>
  <r>
    <d v="2020-01-06T00:00:00"/>
    <x v="0"/>
    <x v="5"/>
    <s v="Man charged with murder after stabbing victim dies"/>
    <s v="https://torontosun.com/news/local-news/man-charged-with-murder-after-stabbing-victim-dies"/>
  </r>
  <r>
    <d v="2020-01-06T00:00:00"/>
    <x v="0"/>
    <x v="2"/>
    <s v="Man stabbed in Scarborough dies in hospital, suspect faces upgraded charge"/>
    <s v="https://www.cbc.ca/news/canada/toronto/man-stabbing-bonis-birchmount-homicide-victim-second-degree-murder-1.5415536"/>
  </r>
  <r>
    <d v="2020-01-06T00:00:00"/>
    <x v="0"/>
    <x v="6"/>
    <s v="Victim of Scarborough stabbing dies in hospital; suspect re-arrested"/>
    <s v="https://www.cp24.com/news/victim-of-scarborough-stabbing-dies-in-hospital-suspect-re-arrested-1.4753589"/>
  </r>
  <r>
    <d v="2020-01-06T00:00:00"/>
    <x v="0"/>
    <x v="1"/>
    <s v="Toronto man dies in hospital following December stabbing, suspect charged with murder"/>
    <s v="https://globalnews.ca/news/6368576/fatal-stabbing-toronto-homicide/"/>
  </r>
  <r>
    <d v="2020-01-06T00:00:00"/>
    <x v="3"/>
    <x v="14"/>
    <s v="POLICE ACROSS GTA LOOKING FOR DRIVERS IN SEPARATE DEADLY HIT-AND-RUN INCIDENTS"/>
    <s v="https://www.iheartradio.ca/newstalk-1010/news/police-across-gta-looking-for-drivers-in-separate-deadly-hit-and-run-incidents-1.10396345"/>
  </r>
  <r>
    <d v="2020-01-06T00:00:00"/>
    <x v="0"/>
    <x v="5"/>
    <s v="Shootings up but Trudeau Liberals look to the wrong solution"/>
    <s v="https://torontosun.com/opinion/columnists/lilley-shootings-up-again-in-2019-but-trudeau-liberals-look-to-the-wrong-solution"/>
  </r>
  <r>
    <d v="2020-01-07T00:00:00"/>
    <x v="2"/>
    <x v="0"/>
    <s v="Mornelle Court residents took ‘our community back’ from gun violence. Now grades are up, crime is down and police services are taking note"/>
    <s v="https://www.thestar.com/news/gta/2020/01/06/mornelle-court-residents-took-our-community-back-from-gun-violence-now-grades-are-up-crime-is-down-and-police-services-are-taking-note.html"/>
  </r>
  <r>
    <d v="2020-01-07T00:00:00"/>
    <x v="2"/>
    <x v="2"/>
    <s v="Toronto police union calls allegations it mishandled millions of dollars 'misinformation'"/>
    <s v="https://www.cbc.ca/news/canada/toronto/toronto-police-union-calls-allegations-it-mishandled-millions-of-dollars-misinformation-1.5416490"/>
  </r>
  <r>
    <d v="2020-01-07T00:00:00"/>
    <x v="3"/>
    <x v="3"/>
    <s v="Elderly woman in serious condition after being struck by vehicle in Little Portugal"/>
    <s v="https://toronto.ctvnews.ca/elderly-woman-in-serious-condition-after-being-struck-by-vehicle-in-little-portugal-1.4755357"/>
  </r>
  <r>
    <d v="2020-01-07T00:00:00"/>
    <x v="2"/>
    <x v="0"/>
    <s v="Do you recognize this dog? She was found zipped into a suitcase and left for dead near Lambton Arena"/>
    <s v="https://www.thestar.com/news/gta/2020/01/06/dog-rescued-after-she-was-abandoned-zipped-shut-in-suitcase-near-lambton-arena.html"/>
  </r>
  <r>
    <d v="2020-01-07T00:00:00"/>
    <x v="2"/>
    <x v="3"/>
    <s v="Dog found in zipped suitcase at Toronto park appears to be in good health, animal services says"/>
    <s v="https://toronto.ctvnews.ca/dog-found-in-zipped-suitcase-at-toronto-park-appears-to-be-in-good-health-animal-services-says-1.4754767"/>
  </r>
  <r>
    <d v="2020-01-07T00:00:00"/>
    <x v="0"/>
    <x v="4"/>
    <s v="Toronto police trying to ID woman after pizza delivery driver carjacked"/>
    <s v="https://www.durhamradionews.com/archives/123672"/>
  </r>
  <r>
    <d v="2020-01-07T00:00:00"/>
    <x v="2"/>
    <x v="0"/>
    <s v="City hall security upgrades could include metal detectors"/>
    <s v="https://www.thestar.com/news/gta/2020/01/06/city-hall-security-upgrades-could-include-metal-detectors.html"/>
  </r>
  <r>
    <d v="2020-01-07T00:00:00"/>
    <x v="5"/>
    <x v="0"/>
    <s v="Black youth more likely to be charged and less likely to be cautioned for minor crimes, study of Durham police data finds"/>
    <s v="https://www.thestar.com/news/gta/2020/01/06/black-youth-more-likely-to-be-charged-and-less-likely-to-be-cautioned-for-minor-crimes-study-of-durham-police-data-finds.html"/>
  </r>
  <r>
    <d v="2020-01-07T00:00:00"/>
    <x v="2"/>
    <x v="0"/>
    <s v="Crime Stoppers stops giving rewards, says will invest in communities instead"/>
    <s v="https://www.thestar.com/news/gta/2020/01/06/crime-stoppers-stops-giving-rewards-says-will-invest-in-communities-instead.html"/>
  </r>
  <r>
    <d v="2020-01-07T00:00:00"/>
    <x v="2"/>
    <x v="10"/>
    <s v="Toronto Crime Stoppers to stop handing out cash for tips"/>
    <s v="https://www.toronto.com/news-story/9798703-toronto-crime-stoppers-to-stop-handing-out-cash-for-tips/"/>
  </r>
  <r>
    <d v="2020-01-07T00:00:00"/>
    <x v="2"/>
    <x v="1"/>
    <s v="‘See It, Say It, Stop It’: Toronto Crime Stoppers re-brands anonymous tipster program"/>
    <s v="https://globalnews.ca/news/6371908/toronto-crime-stoppers-rebranding/"/>
  </r>
  <r>
    <d v="2020-01-08T00:00:00"/>
    <x v="0"/>
    <x v="5"/>
    <s v="Toronto cops seize cache of weapons, seek suspects"/>
    <s v="https://torontosun.com/news/local-news/toronto-cops-seize-cache-of-weapons-seek-suspects"/>
  </r>
  <r>
    <d v="2020-01-08T00:00:00"/>
    <x v="0"/>
    <x v="12"/>
    <s v="Toronto police seize multiple firearms found in car near Yonge and Eglinton"/>
    <s v="https://dailyhive.com/toronto/toronto-police-guns-yonge-eglinton?auto=true"/>
  </r>
  <r>
    <d v="2020-01-08T00:00:00"/>
    <x v="0"/>
    <x v="4"/>
    <s v="Toronto police searching for suspects after seizing four guns"/>
    <s v="https://www.durhamradionews.com/archives/123699"/>
  </r>
  <r>
    <d v="2020-01-08T00:00:00"/>
    <x v="0"/>
    <x v="3"/>
    <s v="Guns and ammunition found inside Cadillac in Toronto after tip from public"/>
    <s v="https://toronto.ctvnews.ca/guns-and-ammunition-found-inside-cadillac-in-toronto-after-tip-from-public-1.4756534"/>
  </r>
  <r>
    <d v="2020-01-08T00:00:00"/>
    <x v="0"/>
    <x v="0"/>
    <s v="Toronto police arrest three Brampton teens after a spree of carjackings across GTA"/>
    <s v="https://www.thestar.com/news/crime/2020/01/07/toronto-police-arrest-three-brampton-teens-after-a-spree-of-carjackings-across-gta.html"/>
  </r>
  <r>
    <d v="2020-01-08T00:00:00"/>
    <x v="0"/>
    <x v="4"/>
    <s v="Toronto police searching for suspects after three armed carjackings in Forest Hill"/>
    <s v="https://www.durhamradionews.com/archives/123717"/>
  </r>
  <r>
    <d v="2020-01-08T00:00:00"/>
    <x v="3"/>
    <x v="0"/>
    <s v="Weekend hit-and-run deaths raise a question: Why don’t Toronto police name traffic victims?"/>
    <s v="https://www.thestar.com/news/gta/2020/01/07/weekend-hit-and-run-deaths-raise-a-question-why-dont-toronto-police-name-traffic-victims.html"/>
  </r>
  <r>
    <d v="2020-01-08T00:00:00"/>
    <x v="3"/>
    <x v="5"/>
    <s v="Local vehicle decals inconsistent with an 'inclusive city,' says report"/>
    <s v="https://torontosun.com/news/local-news/local-vehicle-decals-inconsistent-with-an-inclusive-city-says-report"/>
  </r>
  <r>
    <d v="2020-01-08T00:00:00"/>
    <x v="2"/>
    <x v="15"/>
    <s v="Backers of Ontario Conservative candidate used leaked police records to smear party rival, new report reveals"/>
    <s v="https://nationalpost.com/news/politics/backers-of-ontario-conservative-candidate-used-leaked-police-records-to-smear-party-rival-report"/>
  </r>
  <r>
    <d v="2020-01-08T00:00:00"/>
    <x v="2"/>
    <x v="5"/>
    <s v="Toronto Crime Stoppers stops giving rewards for tips"/>
    <s v="https://torontosun.com/news/local-news/toronto-crime-stoppers-stops-giving-rewards-for-tips"/>
  </r>
  <r>
    <d v="2020-01-09T00:00:00"/>
    <x v="3"/>
    <x v="3"/>
    <s v="CTV News: Police release security camera video of suspect vehicle in fatal hit-and-run downtown"/>
    <s v="https://toronto.ctvnews.ca/police-release-security-camera-video-of-suspect-vehicle-in-fatal-hit-and-run-downtown-1.4759197"/>
  </r>
  <r>
    <d v="2020-01-09T00:00:00"/>
    <x v="3"/>
    <x v="0"/>
    <s v="Toronto police release video in investigation into pedestrian death"/>
    <s v="https://www.thestar.com/news/gta/2020/01/08/toronto-police-release-video-in-investigation-into-pedestrian-death.html"/>
  </r>
  <r>
    <d v="2020-01-09T00:00:00"/>
    <x v="0"/>
    <x v="1"/>
    <s v="Taxi driver stabbed during possible fare dispute near Toronto transit station and mall"/>
    <s v="https://globalnews.ca/news/6386486/taxi-driver-stabbing-yonge-york-mills-toronto/"/>
  </r>
  <r>
    <d v="2020-01-09T00:00:00"/>
    <x v="3"/>
    <x v="6"/>
    <s v="122 arrested during holiday RIDE checks in Toronto last year"/>
    <s v="https://www.cp24.com/news/122-arrested-during-holiday-ride-checks-in-toronto-last-year-1.4757858"/>
  </r>
  <r>
    <d v="2020-01-09T00:00:00"/>
    <x v="3"/>
    <x v="12"/>
    <s v="1 injured following transport truck collision in Toronto's north end"/>
    <s v="https://dailyhive.com/toronto/transport-truck-collision-toronto"/>
  </r>
  <r>
    <d v="2020-01-09T00:00:00"/>
    <x v="0"/>
    <x v="6"/>
    <s v="Hedley frontman Jacob Hoggard to face trial on sex-related charges in Jan. 2021"/>
    <s v="https://www.cp24.com/news/hedley-frontman-jacob-hoggard-to-face-trial-on-sex-related-charges-in-jan-2021-1.4758377"/>
  </r>
  <r>
    <d v="2020-01-09T00:00:00"/>
    <x v="0"/>
    <x v="16"/>
    <s v="Ottawa’s proposed firearm ban is an American solution to a Canadian problem"/>
    <s v="https://www.theglobeandmail.com/opinion/article-ottawas-proposed-firearm-ban-is-an-american-solution-to-a-canadian/"/>
  </r>
  <r>
    <d v="2020-01-10T00:00:00"/>
    <x v="0"/>
    <x v="5"/>
    <s v="Cabbie stabbed in North York over possible fare dispute"/>
    <s v="https://torontosun.com/news/local-news/cabbie-stabbed-in-north-york-over-possible-fare-dispute"/>
  </r>
  <r>
    <d v="2020-01-10T00:00:00"/>
    <x v="6"/>
    <x v="8"/>
    <s v="Swastika drawn on head of man with Alzheimer’s in care home"/>
    <s v="https://toronto.citynews.ca/2020/01/09/swastika-drawn-on-head-of-elderly-man-with-alzheimers-in-care-home/"/>
  </r>
  <r>
    <d v="2020-01-10T00:00:00"/>
    <x v="6"/>
    <x v="10"/>
    <s v="Family outraged by swastika drawn on uncle's head at Toronto care facility"/>
    <s v="https://www.toronto.com/news-story/9801009-family-outraged-by-swastika-drawn-on-uncle-s-head-at-toronto-care-facility/"/>
  </r>
  <r>
    <d v="2020-01-10T00:00:00"/>
    <x v="3"/>
    <x v="3"/>
    <s v="Investigation into tow truck drivers charging exorbitant fees leads to recovery of 31 vehicles"/>
    <s v="https://toronto.ctvnews.ca/investigation-into-tow-truck-drivers-charging-exorbitant-fees-leads-to-recovery-of-31-vehicles-1.4760205"/>
  </r>
  <r>
    <d v="2020-01-11T00:00:00"/>
    <x v="0"/>
    <x v="0"/>
    <s v="Man killed outside Scarborough building was ‘heart of my family,’ sister says"/>
    <s v="https://www.thestar.com/news/gta/2020/01/10/man-killed-outside-scarborough-building-was-heart-of-my-family-sister-says.html"/>
  </r>
  <r>
    <d v="2020-01-11T00:00:00"/>
    <x v="0"/>
    <x v="3"/>
    <s v="Man accused of 'peering through windows' of west-end home sought by police"/>
    <s v="https://toronto.ctvnews.ca/man-accused-of-peering-through-windows-of-west-end-home-sought-by-police-1.4761547"/>
  </r>
  <r>
    <d v="2020-01-11T00:00:00"/>
    <x v="0"/>
    <x v="1"/>
    <s v="Police looking for suspected prowler spotted peering into west-end Toronto home"/>
    <s v="https://globalnews.ca/news/6392749/police-seeking-prowler-toronto/"/>
  </r>
  <r>
    <d v="2020-01-11T00:00:00"/>
    <x v="0"/>
    <x v="6"/>
    <s v="Toronto police say prowler targeted same west-end home on 3 separate occasions"/>
    <s v="https://www.cp24.com/news/toronto-police-say-prowler-targeted-same-west-end-home-on-3-separate-occasions-1.4761427"/>
  </r>
  <r>
    <d v="2020-01-11T00:00:00"/>
    <x v="6"/>
    <x v="0"/>
    <s v="Toronto police arrest man after photo shows swastika drawn on patient’s head at care facility"/>
    <s v="https://www.thestar.com/news/gta/2020/01/10/toronto-police-arrest-man-after-photo-shows-swastika-drawn-on-patients-head-at-care-facility.html"/>
  </r>
  <r>
    <d v="2020-01-11T00:00:00"/>
    <x v="2"/>
    <x v="5"/>
    <s v="Islamic hate messenger slapped with stay-at-home sentence"/>
    <s v="https://torontosun.com/news/local-news/islamic-hate-messenger-slapped-with-stay-at-home-sentence-probation"/>
  </r>
  <r>
    <d v="2020-01-11T00:00:00"/>
    <x v="0"/>
    <x v="1"/>
    <s v="Toronto homes struck by bullets in 3 separate shooting incidents Thursday night"/>
    <s v="https://globalnews.ca/news/6392720/toronto-homes-bullets-thursday-night/"/>
  </r>
  <r>
    <d v="2020-01-11T00:00:00"/>
    <x v="0"/>
    <x v="12"/>
    <s v="Bullets enter multiple homes, vehicle in 3 separate Toronto shootings"/>
    <s v="https://dailyhive.com/toronto/three-shootings-bullets-homes-toronto"/>
  </r>
  <r>
    <d v="2020-01-12T00:00:00"/>
    <x v="0"/>
    <x v="5"/>
    <s v="Man killed as bullets fly through patio door into Scarborough home"/>
    <s v="https://torontosun.com/news/local-news/man-killed-as-bullets-fly-through-patio-door-into-scarborough-home"/>
  </r>
  <r>
    <d v="2020-01-12T00:00:00"/>
    <x v="0"/>
    <x v="0"/>
    <s v="Man dead after overnight shooting in Scarborough"/>
    <s v="https://www.thestar.com/news/gta/2020/01/11/man-has-life-threatening-injuries-after-overnight-shooting-in-scarborough.html"/>
  </r>
  <r>
    <d v="2020-01-12T00:00:00"/>
    <x v="0"/>
    <x v="3"/>
    <s v="Homicide unit investigating after man shot and killed in Scarborough"/>
    <s v="https://toronto.ctvnews.ca/homicide-unit-investigating-after-man-shot-and-killed-in-scarborough-1.4763046"/>
  </r>
  <r>
    <d v="2020-01-12T00:00:00"/>
    <x v="0"/>
    <x v="1"/>
    <s v="Man dead after shooting at east-end Toronto home"/>
    <s v="https://globalnews.ca/news/6398303/shooting-military-trail-scarborough/"/>
  </r>
  <r>
    <d v="2020-01-12T00:00:00"/>
    <x v="0"/>
    <x v="0"/>
    <s v="Man arrested after committing ‘indecent act’ inside York children’s store, Toronto police say"/>
    <s v="https://www.thestar.com/news/gta/2020/01/12/man-arrested-after-committing-indecent-act-inside-york-childrens-store-toronto-police-say.html"/>
  </r>
  <r>
    <d v="2020-01-12T00:00:00"/>
    <x v="6"/>
    <x v="5"/>
    <s v="WARMINGTON: Cops quiet on heinous crimes but details revealed on Facebook"/>
    <s v="https://torontosun.com/news/local-news/warmington-cops-quiet-on-heinous-crimes-but-details-revealed-on-facebook"/>
  </r>
  <r>
    <d v="2020-01-13T00:00:00"/>
    <x v="0"/>
    <x v="2"/>
    <s v="Toronto police identify man, 25, who died after shooting in Scarborough"/>
    <s v="https://www.cbc.ca/news/canada/toronto/man-life-threatening-condition-shooting-military-trail-scarborough-1.5424320"/>
  </r>
  <r>
    <d v="2020-01-13T00:00:00"/>
    <x v="0"/>
    <x v="3"/>
    <s v="Police identify 25-year-old victim of fatal Scarborough shooting"/>
    <s v="https://toronto.ctvnews.ca/police-identify-25-year-old-victim-of-fatal-scarborough-shooting-1.4763844"/>
  </r>
  <r>
    <d v="2020-01-13T00:00:00"/>
    <x v="0"/>
    <x v="6"/>
    <s v="Police ID man killed in Morningside-area shooting"/>
    <s v="https://www.cp24.com/news/police-id-man-killed-in-morningside-area-shooting-1.4763839"/>
  </r>
  <r>
    <d v="2020-01-13T00:00:00"/>
    <x v="2"/>
    <x v="0"/>
    <s v="Fire at Bloor and Sherbourne streets closes bridge to cars pending assessment"/>
    <s v="https://www.thestar.com/news/gta/2020/01/12/bloor-street-fire-closes-bridge-off-to-cars-pending-assessment.html"/>
  </r>
  <r>
    <d v="2020-01-13T00:00:00"/>
    <x v="2"/>
    <x v="0"/>
    <s v="Despite touting new investments, Toronto’s proposed 2020 budget has little new money for youth gun violence programs"/>
    <s v="https://www.thestar.com/news/gta/2020/01/13/despite-touting-new-investments-torontos-proposed-2020-budget-has-little-new-money-for-youth-gun-violence-programs.html"/>
  </r>
  <r>
    <d v="2020-01-13T00:00:00"/>
    <x v="3"/>
    <x v="0"/>
    <s v="Pedestrians who are killed are not statistics. We should know their names"/>
    <s v="https://www.thestar.com/opinion/editorials/2020/01/13/pedestrians-who-are-killed-are-not-statistics-we-should-know-their-names.html"/>
  </r>
  <r>
    <d v="2020-01-13T00:00:00"/>
    <x v="0"/>
    <x v="17"/>
    <s v="MANDEL: Cop killer Clinton Gayle loses attraction, parole denied"/>
    <s v="https://nytelecast99.com/2020/01/12/mandel-cop-killer-clinton-gayle-loses-attraction-parole-denied/"/>
  </r>
  <r>
    <d v="2020-01-14T00:00:00"/>
    <x v="0"/>
    <x v="0"/>
    <s v="Toronto police charge three men with murder in New Year’s Eve killing of Clinton Phil Williams, 43"/>
    <s v="https://www.thestar.com/news/gta/2020/01/13/toronto-police-charge-three-men-with-murder-in-new-years-eve-killing-of-clinton-phil-williams-43.html"/>
  </r>
  <r>
    <d v="2020-01-14T00:00:00"/>
    <x v="0"/>
    <x v="1"/>
    <s v="3 charged with 1st-degree murder after New Year’s Eve shooting in Toronto’s east end"/>
    <s v="https://globalnews.ca/news/6405684/clinton-phil-williams-homicide-charges-toronto/"/>
  </r>
  <r>
    <d v="2020-01-14T00:00:00"/>
    <x v="0"/>
    <x v="10"/>
    <s v="Three arrested in Scarborough New Year's Eve murder"/>
    <s v="https://www.toronto.com/news-story/9806885-three-arrested-in-scarborough-new-year-s-eve-murder/"/>
  </r>
  <r>
    <d v="2020-01-14T00:00:00"/>
    <x v="0"/>
    <x v="0"/>
    <s v="Man arrested after four firearms found in vehicle near Yonge and Eglinton last month"/>
    <s v="https://www.thestar.com/news/crime/2020/01/13/man-arrested-after-four-firearms-found-in-vehicle-near-yonge-and-eglinton-last-month.html"/>
  </r>
  <r>
    <d v="2020-01-14T00:00:00"/>
    <x v="0"/>
    <x v="5"/>
    <s v="Man, 25, charged after cache of weapons seized"/>
    <s v="https://torontosun.com/news/local-news/man-25-charged-after-cache-of-weapons-seized"/>
  </r>
  <r>
    <d v="2020-01-14T00:00:00"/>
    <x v="0"/>
    <x v="12"/>
    <s v="25-year-old Toronto man facing 22 charges after firearms allegedly found in car"/>
    <s v="https://dailyhive.com/toronto/toronto-man-charged-firearms-yonge-eglinton?auto=true"/>
  </r>
  <r>
    <d v="2020-01-14T00:00:00"/>
    <x v="0"/>
    <x v="3"/>
    <s v="Toronto man charged after four guns a found inside parked Cadillac"/>
    <s v="https://toronto.ctvnews.ca/toronto-man-charged-after-four-guns-a-found-inside-parked-cadillac-1.4764699"/>
  </r>
  <r>
    <d v="2020-01-14T00:00:00"/>
    <x v="0"/>
    <x v="5"/>
    <s v="Man gunned down in Scarborough ID'd"/>
    <s v="https://torontosun.com/news/local-news/man-gunned-down-in-scarborough-idd"/>
  </r>
  <r>
    <d v="2020-01-14T00:00:00"/>
    <x v="0"/>
    <x v="5"/>
    <s v="Death of woman found in burning apartment eyed as suspicious"/>
    <s v="https://torontosun.com/news/local-news/death-of-woman-found-in-burning-apartment-probed-as-suspicious"/>
  </r>
  <r>
    <d v="2020-01-14T00:00:00"/>
    <x v="0"/>
    <x v="1"/>
    <s v="Homicide detectives investigating fatal Scarborough apartment fire"/>
    <s v="https://globalnews.ca/news/6402890/apartment-fire-bay-mills-scarborough/"/>
  </r>
  <r>
    <d v="2020-01-14T00:00:00"/>
    <x v="0"/>
    <x v="0"/>
    <s v="Toronto doctor accused of sexually assaulting woman during physical exam"/>
    <s v="https://www.thestar.com/news/crime/2020/01/13/toronto-doctor-accused-of-sexually-assaulting-woman-during-physical-exam.html"/>
  </r>
  <r>
    <d v="2020-01-14T00:00:00"/>
    <x v="0"/>
    <x v="5"/>
    <s v="Toronto doctor accused of sexually assaulting female patient"/>
    <s v="https://torontosun.com/news/local-news/toronto-doctor-accused-of-sexually-assaulting-female-patient"/>
  </r>
  <r>
    <d v="2020-01-14T00:00:00"/>
    <x v="0"/>
    <x v="2"/>
    <s v="Toronto doctor accused of sexually assaulting woman during physical exam"/>
    <s v="https://www.cbc.ca/news/canada/toronto/toronto-doctor-charged-1.5425299"/>
  </r>
  <r>
    <d v="2020-01-14T00:00:00"/>
    <x v="2"/>
    <x v="0"/>
    <s v="Toronto police officer charged with assault, accused of using ‘excessive force’ during arrest"/>
    <s v="https://www.thestar.com/news/gta/2020/01/13/toronto-police-officer-charged-with-assault-accused-of-using-excessive-force-during-arrest.html"/>
  </r>
  <r>
    <d v="2020-01-14T00:00:00"/>
    <x v="2"/>
    <x v="1"/>
    <s v="Toronto police detective charged after allegedly using excessive force in arrest"/>
    <s v="https://globalnews.ca/news/6404811/toronto-police-detective-charged/"/>
  </r>
  <r>
    <d v="2020-01-14T00:00:00"/>
    <x v="2"/>
    <x v="2"/>
    <s v="Police officer charged with assault following incident on TTC bus"/>
    <s v="https://www.cbc.ca/news/canada/toronto/toronto-police-officer-charged-ttc-bus-incident-1.5425087"/>
  </r>
  <r>
    <d v="2020-01-14T00:00:00"/>
    <x v="2"/>
    <x v="5"/>
    <s v="Toronto cop charged with using excessive force"/>
    <s v="https://torontosun.com/news/local-news/toronto-cop-charged-with-using-excessive-force"/>
  </r>
  <r>
    <d v="2020-01-14T00:00:00"/>
    <x v="4"/>
    <x v="0"/>
    <s v="Pretrial motions begin in Tess Richey murder case"/>
    <s v="https://www.thestar.com/news/gta/2020/01/13/pretrial-motions-begin-in-tess-richey-murder-case.html"/>
  </r>
  <r>
    <d v="2020-01-14T00:00:00"/>
    <x v="4"/>
    <x v="2"/>
    <s v="Toronto police set up command post amid search for missing woman Heeral Patel"/>
    <s v="https://www.cbc.ca/news/canada/toronto/heeral-patel-missing-woman-1.5424640"/>
  </r>
  <r>
    <d v="2020-01-14T00:00:00"/>
    <x v="4"/>
    <x v="12"/>
    <s v="Police searching for 15-year-old girl reported missing over the weekend"/>
    <s v="https://dailyhive.com/toronto/missing-girl-toronto-tps-bayview-sheppard?auto=true"/>
  </r>
  <r>
    <d v="2020-01-15T00:00:00"/>
    <x v="0"/>
    <x v="0"/>
    <s v="Police identify woman killed in Scarborough fire as Maryna Kudzianiuk, 49, calling her death a homicide"/>
    <s v="https://www.thestar.com/news/gta/2020/01/14/police-identify-woman-killed-in-scarborough-fire-as-maryna-kudzianiuk-49-saying-her-death-was-homicide.html"/>
  </r>
  <r>
    <d v="2020-01-15T00:00:00"/>
    <x v="0"/>
    <x v="3"/>
    <s v="Police say woman who died following Scarborough fire was murdered"/>
    <s v="https://toronto.ctvnews.ca/police-say-woman-who-died-following-scarborough-fire-was-murdered-1.4767548"/>
  </r>
  <r>
    <d v="2020-01-15T00:00:00"/>
    <x v="0"/>
    <x v="6"/>
    <s v="Death of woman pulled from Scarborough fire deemed a homicide"/>
    <s v="https://www.cp24.com/news/death-of-woman-pulled-from-scarborough-fire-deemed-a-homicide-1.4767519"/>
  </r>
  <r>
    <d v="2020-01-15T00:00:00"/>
    <x v="0"/>
    <x v="3"/>
    <s v="'Some kind of sick joe': Mother says her son was shot dead in Scarborough as he slept"/>
    <s v="https://toronto.ctvnews.ca/some-kind-of-sick-joke-mother-says-her-son-was-shot-dead-in-scarborough-as-he-slept-1.4767627"/>
  </r>
  <r>
    <d v="2020-01-15T00:00:00"/>
    <x v="0"/>
    <x v="3"/>
    <s v="Sarnia police arrest Toronto murder suspect"/>
    <s v="https://london.ctvnews.ca/sarnia-police-arrest-toronto-murder-suspect-1.4766301"/>
  </r>
  <r>
    <d v="2020-01-15T00:00:00"/>
    <x v="0"/>
    <x v="10"/>
    <s v="Teen boy seriously hurt in North York stabbing during possible robbery"/>
    <s v="https://www.toronto.com/news-story/9807162-teen-boy-seriously-hurt-in-north-york-stabbing-during-possible-robbery/"/>
  </r>
  <r>
    <d v="2020-01-15T00:00:00"/>
    <x v="0"/>
    <x v="10"/>
    <s v="Man arrested after gunshots fired into the air in Scarborough"/>
    <s v="https://www.toronto.com/news-story/9807792-man-arrested-after-gunshots-fired-into-the-air-in-scarborough/"/>
  </r>
  <r>
    <d v="2020-01-15T00:00:00"/>
    <x v="4"/>
    <x v="12"/>
    <s v="Toronto police looking for missing 15-year-old girl"/>
    <s v="https://dailyhive.com/toronto/toronto-police-missing-teen-girl-don-mills-finch"/>
  </r>
  <r>
    <d v="2020-01-15T00:00:00"/>
    <x v="2"/>
    <x v="0"/>
    <s v="Sentencing hearing adjourned after ‘chair girl’ denies posting video on Snapchat"/>
    <s v="https://www.thestar.com/news/gta/2020/01/14/sentencing-hearing-adjourned-after-chair-girl-denies-posting-video-on-snapchat.html"/>
  </r>
  <r>
    <d v="2020-01-15T00:00:00"/>
    <x v="2"/>
    <x v="5"/>
    <s v="Chair Girl disputing the posting of infamous toss video"/>
    <s v="https://torontosun.com/news/local-news/chair-girl-disputing-the-posting-of-infamous-toss-video"/>
  </r>
  <r>
    <d v="2020-01-15T00:00:00"/>
    <x v="2"/>
    <x v="3"/>
    <s v="Sentencing for 'chair girl' put over until next month"/>
    <s v="https://toronto.ctvnews.ca/sentencing-for-chair-girl-put-over-until-next-month-1.4766178"/>
  </r>
  <r>
    <d v="2020-01-15T00:00:00"/>
    <x v="2"/>
    <x v="3"/>
    <s v="Officer taken to hospital after collision involving taxi and police cruiser"/>
    <s v="https://toronto.ctvnews.ca/officer-taken-to-hospital-after-collision-involving-taxi-and-police-cruiser-1.4767033"/>
  </r>
  <r>
    <d v="2020-01-16T00:00:00"/>
    <x v="0"/>
    <x v="0"/>
    <s v="Man charged with first-degree murder in December homicide outside Scarborough building"/>
    <s v="https://www.thestar.com/news/crime/2020/01/15/man-charged-with-first-degree-murder-in-december-homicide-outside-scarborough-building.html"/>
  </r>
  <r>
    <d v="2020-01-16T00:00:00"/>
    <x v="0"/>
    <x v="5"/>
    <s v="Man, 21, arrested for Scarborough murder"/>
    <s v="https://torontosun.com/news/local-news/man-21-arrested-for-scarborough-murder"/>
  </r>
  <r>
    <d v="2020-01-16T00:00:00"/>
    <x v="0"/>
    <x v="2"/>
    <s v="Man charged with 1st-degree murder in Scarborough shooting"/>
    <s v="https://www.cbc.ca/news/canada/toronto/koshin-yusuf-1.5428222"/>
  </r>
  <r>
    <d v="2020-01-16T00:00:00"/>
    <x v="0"/>
    <x v="3"/>
    <s v="Man charged with murder after shooting at Scarborough apartment building"/>
    <s v="https://toronto.ctvnews.ca/man-charged-with-murder-after-shooting-at-scarborough-apartment-building-1.4768717"/>
  </r>
  <r>
    <d v="2020-01-16T00:00:00"/>
    <x v="0"/>
    <x v="1"/>
    <s v="Suspect charged with 1st-degree murder in death of man at east-end Toronto apartment"/>
    <s v="https://globalnews.ca/news/6417008/koshin-yusuf-homicide-suspect-charged/"/>
  </r>
  <r>
    <d v="2020-01-16T00:00:00"/>
    <x v="0"/>
    <x v="0"/>
    <s v="Barry and Honey Sherman were murdered within hours of arriving home, Toronto police say"/>
    <s v="https://www.thestar.com/news/canada/2020/01/15/barry-and-honey-sherman-were-murdered-within-hours-of-arriving-home-toronto-police-say.html"/>
  </r>
  <r>
    <d v="2020-01-16T00:00:00"/>
    <x v="0"/>
    <x v="5"/>
    <s v="Woman found in burning apartment was murdered: Cops"/>
    <s v="https://torontosun.com/news/local-news/woman-found-in-burning-apartment-was-murdered-cops"/>
  </r>
  <r>
    <d v="2020-01-16T00:00:00"/>
    <x v="2"/>
    <x v="8"/>
    <s v="What you need to know if you’ve captured evidence of a crime on your dashcam, or home surveillance"/>
    <s v="https://toronto.citynews.ca/2020/01/15/what-you-need-to-know-if-youve-captured-evidence-of-a-crime-on-your-dashcam-or-home-surveillance/"/>
  </r>
  <r>
    <d v="2020-01-17T00:00:00"/>
    <x v="0"/>
    <x v="0"/>
    <s v="Prosecutor hopes to confirm trial start date for Alek Minassian, driver in Yonge Street van attack"/>
    <s v="https://www.thestar.com/news/gta/2020/01/16/prosecutor-hopes-to-confirm-trial-start-date-for-alek-minassian-driver-in-yonge-street-van-attack.html"/>
  </r>
  <r>
    <d v="2020-01-17T00:00:00"/>
    <x v="0"/>
    <x v="0"/>
    <s v="Police warn of food robberies targeting delivery people in Scarborough"/>
    <s v="https://www.thestar.com/news/canada/2020/01/16/food-delivery-people-targeted-in-string-of-robberies-in-east-toronto-police-says.html"/>
  </r>
  <r>
    <d v="2020-01-17T00:00:00"/>
    <x v="0"/>
    <x v="1"/>
    <s v="Police issue warning after several food delivery robberies in east-end Toronto"/>
    <s v="https://globalnews.ca/news/6423967/food-delivery-robberies-morningside-sewells-scarborough/"/>
  </r>
  <r>
    <d v="2020-01-17T00:00:00"/>
    <x v="0"/>
    <x v="1"/>
    <s v="Suspect arrested after man seen peering into west-end Toronto home several times"/>
    <s v="https://globalnews.ca/news/6420651/suspect-arrested-man-seen-peering-into-west-end-toronto-home/"/>
  </r>
  <r>
    <d v="2020-01-17T00:00:00"/>
    <x v="3"/>
    <x v="3"/>
    <s v="Woman rushed to trauma centre after being hit by a car in York"/>
    <s v="https://toronto.ctvnews.ca/woman-rushed-to-trauma-centre-after-being-hit-by-a-car-in-york-1.4770678"/>
  </r>
  <r>
    <d v="2020-01-17T00:00:00"/>
    <x v="3"/>
    <x v="6"/>
    <s v="Female pedestrian critically injured after being struck by vehicle in North York"/>
    <s v="https://www.cp24.com/news/female-pedestrian-critically-injured-after-being-struck-by-vehicle-in-north-york-1.4770664"/>
  </r>
  <r>
    <d v="2020-01-17T00:00:00"/>
    <x v="3"/>
    <x v="1"/>
    <s v="2 women, toddler in stroller struck by vehicle in Toronto plaza"/>
    <s v="https://globalnews.ca/news/6421597/women-toddler-struck-toronto-plaza-police/"/>
  </r>
  <r>
    <d v="2020-01-17T00:00:00"/>
    <x v="0"/>
    <x v="0"/>
    <s v="Brampton homicide victim identified as woman who went missing in Toronto"/>
    <s v="https://www.thestar.com/news/crime/2020/01/16/brampton-homicide-victim-identified-as-woman-who-went-missing-in-toronto.html"/>
  </r>
  <r>
    <d v="2020-01-17T00:00:00"/>
    <x v="0"/>
    <x v="3"/>
    <s v="Toronto man wanted for first-degree murder after 28-year-old ex-wife found dead"/>
    <s v="https://toronto.ctvnews.ca/toronto-man-wanted-for-first-degree-murder-after-28-year-old-ex-wife-found-dead-1.4769785"/>
  </r>
  <r>
    <d v="2020-01-17T00:00:00"/>
    <x v="0"/>
    <x v="5"/>
    <s v="Cops hunt alleged killer after his ex-wife murdered"/>
    <s v="https://torontosun.com/news/local-news/warmington-cops-hunt-alleged-killer-after-his-ex-wife-murdered"/>
  </r>
  <r>
    <d v="2020-01-17T00:00:00"/>
    <x v="2"/>
    <x v="0"/>
    <s v="Teen charged after hackers target Toronto cybersecurity experts in $50-million scam"/>
    <s v="https://www.thestar.com/news/gta/2020/01/16/teen-charged-after-hackers-target-toronto-cybersecurity-experts-in-50-million-scam.html"/>
  </r>
  <r>
    <d v="2020-01-17T00:00:00"/>
    <x v="0"/>
    <x v="5"/>
    <s v="Man allegedly tries to steal bike, gets beat up by suspected owner"/>
    <s v="https://torontosun.com/news/local-news/man-allegedly-tries-to-steal-bike-gets-beat-up-by-suspected-owner"/>
  </r>
  <r>
    <d v="2020-01-17T00:00:00"/>
    <x v="2"/>
    <x v="10"/>
    <s v="Toronto man charged in apartment rental fraud"/>
    <s v="https://www.toronto.com/news-story/9811196-toronto-man-charged-in-apartment-rental-fraud/"/>
  </r>
  <r>
    <d v="2020-01-18T00:00:00"/>
    <x v="0"/>
    <x v="0"/>
    <s v="Barry and Honey Sherman murder investigation has interviewed few witnesses in almost 2 years. Cops are focused on reviewing video and data to catch the killer"/>
    <s v="https://www.thestar.com/news/canada/2020/01/17/barry-and-honey-sherman-murder-investigation-has-interviewed-few-witnesses-in-almost-2-years-cops-are-focused-on-reviewing-video-and-data-to-catch-the-killer.html"/>
  </r>
  <r>
    <d v="2020-01-18T00:00:00"/>
    <x v="0"/>
    <x v="5"/>
    <s v="Man, 31, wanted for violent offences"/>
    <s v="https://torontosun.com/news/local-news/man-31-wanted-for-violent-offences"/>
  </r>
  <r>
    <d v="2020-01-18T00:00:00"/>
    <x v="3"/>
    <x v="0"/>
    <s v="Toronto firefighter charged after girl struck at pedestrian crossover"/>
    <s v="https://www.thestar.com/news/gta/2020/01/17/toronto-firefighter-charged-after-girl-struck-at-pedestrian-crossover.html"/>
  </r>
  <r>
    <d v="2020-01-18T00:00:00"/>
    <x v="3"/>
    <x v="5"/>
    <s v="Two women, baby in stroller hit by car in North York"/>
    <s v="https://torontosun.com/news/local-news/two-women-baby-in-stroller-hit-by-car-in-north-york"/>
  </r>
  <r>
    <d v="2020-01-18T00:00:00"/>
    <x v="3"/>
    <x v="10"/>
    <s v="Toronto police seek footage of Walmart parking lot pedestrian collision"/>
    <s v="https://www.toronto.com/news-story/9811587-toronto-police-seek-footage-of-walmart-parking-lot-pedestrian-collision/"/>
  </r>
  <r>
    <d v="2020-01-18T00:00:00"/>
    <x v="3"/>
    <x v="0"/>
    <s v="Pedestrian pinned under car after she’s struck by driver in North York parking lot"/>
    <s v="https://www.thestar.com/news/gta/2020/01/17/pedestrian-suffers-critical-injuries-after-shes-struck-by-driver-in-north-york-parking-lot.html"/>
  </r>
  <r>
    <d v="2020-01-18T00:00:00"/>
    <x v="0"/>
    <x v="18"/>
    <s v="Why Gun Violence Is Surging In Toronto"/>
    <s v="https://www.kuow.org/stories/why-gun-violence-is-surging-in-toronto"/>
  </r>
  <r>
    <d v="2020-01-19T00:00:00"/>
    <x v="2"/>
    <x v="2"/>
    <s v="'Being on the street is not easy': 3,000 survival kits distributed to city's homeless to provide winter relief"/>
    <s v="https://www.cbc.ca/news/canada/toronto/homeless-survival-kits-toronto-winter-1.5432300"/>
  </r>
  <r>
    <d v="2020-01-19T00:00:00"/>
    <x v="2"/>
    <x v="3"/>
    <s v="Man in serious condition after police-involved shooting near Scarborough Town Centre"/>
    <s v="https://toronto.ctvnews.ca/man-in-serious-condition-after-police-involved-shooting-near-scarborough-town-centre-1.4773557"/>
  </r>
  <r>
    <d v="2020-01-19T00:00:00"/>
    <x v="2"/>
    <x v="2"/>
    <s v="SIU investigates after man struck multiple times during police shooting in Scarborough"/>
    <s v="https://www.cbc.ca/news/canada/toronto/siu-shooting-injured-man-arrested-toronto-police-1.5432217"/>
  </r>
  <r>
    <d v="2020-01-19T00:00:00"/>
    <x v="2"/>
    <x v="6"/>
    <s v="SIU investigating after man shot multiple times near Scarborough Town Centre"/>
    <s v="https://www.cp24.com/news/siu-investigating-after-man-shot-multiple-times-near-scarborough-town-centre-1.4773539"/>
  </r>
  <r>
    <d v="2020-01-19T00:00:00"/>
    <x v="2"/>
    <x v="0"/>
    <s v="The proof was on his phone the whole time. The story of one Toronto man’s wrongful conviction"/>
    <s v="https://www.thestar.com/news/gta/2020/01/18/the-proof-was-on-his-phone-the-whole-time-the-story-of-one-toronto-mans-wrongful-conv"/>
  </r>
  <r>
    <d v="2020-01-19T00:00:00"/>
    <x v="4"/>
    <x v="2"/>
    <s v="Missing 82-year-old man in Etobicoke found safe"/>
    <s v="https://www.cbc.ca/news/canada/toronto/missing-man-etobicoke-islington-dixon-1.5432082"/>
  </r>
  <r>
    <d v="2020-01-19T00:00:00"/>
    <x v="3"/>
    <x v="0"/>
    <s v="Police report 250 collisions as snowstorm hits Toronto"/>
    <s v="https://www.thestar.com/news/gta/2020/01/18/police-report-250-collisions-as-snowstorm-hits-toronto.html"/>
  </r>
  <r>
    <d v="2020-01-19T00:00:00"/>
    <x v="0"/>
    <x v="2"/>
    <s v="'It's never going to be over': Victims of Bruce McArthur honoured 2 years after his arrest"/>
    <s v="https://www.cbc.ca/news/canada/toronto/memorial-mallory-crescent-owners-bruce-mcarthur-arrest-anniversary-1.5432197"/>
  </r>
  <r>
    <d v="2020-01-20T00:00:00"/>
    <x v="2"/>
    <x v="5"/>
    <s v="SIU investigates shooting after police wound suspect"/>
    <s v="https://torontosun.com/news/local-news/siu-investigating-shooting-after-suspect-wounded-by-police"/>
  </r>
  <r>
    <d v="2020-01-20T00:00:00"/>
    <x v="0"/>
    <x v="5"/>
    <s v="WARMINGTON: Is body that of alleged killer?"/>
    <s v="https://torontosun.com/news/local-news/warmington-is-body-that-of-alleged-killer"/>
  </r>
  <r>
    <d v="2020-01-21T00:00:00"/>
    <x v="0"/>
    <x v="5"/>
    <s v="Teen dies in Scarborough shooting"/>
    <s v="https://torontosun.com/news/crime/teen-dies-in-scarborough-shooting"/>
  </r>
  <r>
    <d v="2020-01-21T00:00:00"/>
    <x v="0"/>
    <x v="0"/>
    <s v="Teen dead after shooting near Markham and Ellesmere"/>
    <s v="https://www.thestar.com/news/gta/2020/01/20/man-dead-after-shooting-near-markham-and-ellesmere.html"/>
  </r>
  <r>
    <d v="2020-01-21T00:00:00"/>
    <x v="0"/>
    <x v="6"/>
    <s v="Teenage male dies after ‘brazen’ Scarborough shooting"/>
    <s v="https://www.cp24.com/news/teenage-male-dies-after-brazen-scarborough-shooting-1.4775691"/>
  </r>
  <r>
    <d v="2020-01-21T00:00:00"/>
    <x v="2"/>
    <x v="5"/>
    <s v="Man wounded by police wanted for first-degree murder"/>
    <s v="https://torontosun.com/news/local-news/man-wounded-by-police-wanted-for-first-degree-murder-source"/>
  </r>
  <r>
    <d v="2020-01-21T00:00:00"/>
    <x v="2"/>
    <x v="1"/>
    <s v="Man shot by Toronto officers during ‘interaction’ wanted for 1st-degree murder"/>
    <s v="https://globalnews.ca/news/6437964/suspect-shot-by-police-wanted-for-scarborough-murder-source-says/"/>
  </r>
  <r>
    <d v="2020-01-21T00:00:00"/>
    <x v="2"/>
    <x v="0"/>
    <s v="Scarborough homicide victim ‘like a second mother,’ says family friend"/>
    <s v="https://www.thestar.com/news/crime/2020/01/20/scarborough-homicide-victim-like-a-second-mother-says-family-friend.html"/>
  </r>
  <r>
    <d v="2020-01-21T00:00:00"/>
    <x v="0"/>
    <x v="0"/>
    <s v="Ex-husband wanted in murder of 28-year-old Heeral Patel is found dead in Toronto"/>
    <s v="https://www.thestar.com/news/gta/2020/01/20/ex-husband-wanted-in-murder-of-28-year-old-heeral-patel-is-found-dead-in-toronto.html"/>
  </r>
  <r>
    <d v="2020-01-21T00:00:00"/>
    <x v="0"/>
    <x v="3"/>
    <s v="Toronto man accused of murdering ex-wife found dead, police say"/>
    <s v="https://toronto.ctvnews.ca/toronto-man-accused-of-murdering-ex-wife-found-dead-police-say-1.4775177"/>
  </r>
  <r>
    <d v="2020-01-21T00:00:00"/>
    <x v="0"/>
    <x v="12"/>
    <s v="Man wanted following late-night assault in Toronto"/>
    <s v="https://dailyhive.com/toronto/man-wanted-assault-toronto-police"/>
  </r>
  <r>
    <d v="2020-01-21T00:00:00"/>
    <x v="6"/>
    <x v="0"/>
    <s v="University of Toronto needs to do more to address the controversial practice of handcuffing students seeking help"/>
    <s v="https://www.thestar.com/opinion/star-columnists/2020/01/20/university-of-toronto-needs-to-do-more-when-it-comes-to-controversial-practice-of-handcuffing-of-students-seeking-help.html"/>
  </r>
  <r>
    <d v="2020-01-21T00:00:00"/>
    <x v="4"/>
    <x v="12"/>
    <s v="15-year-old girl reported missing earlier this month spotted in downtown Toronto"/>
    <s v="https://dailyhive.com/toronto/toronto-police-missing-girl-spotted-downtown?auto=true"/>
  </r>
  <r>
    <d v="2020-01-22T00:00:00"/>
    <x v="0"/>
    <x v="5"/>
    <s v="Murdered teen allegedly shot by 15-year-old"/>
    <s v="https://torontosun.com/news/local-news/teen-allegedly-killed-by-15-year-old-in-scarborough-shooting"/>
  </r>
  <r>
    <d v="2020-01-22T00:00:00"/>
    <x v="0"/>
    <x v="0"/>
    <s v="Killing of ‘completely innocent’ 15-year-old boy near Woburn high school leaves family devastated, community mourning"/>
    <s v="https://www.thestar.com/news/gta/2020/01/21/15-year-old-victim-killed-near-woburn-high-school-was-completely-innocent.html"/>
  </r>
  <r>
    <d v="2020-01-22T00:00:00"/>
    <x v="0"/>
    <x v="1"/>
    <s v="Father of 15-year-old fatally shot near Toronto high school believes son was innocent victim"/>
    <s v="https://globalnews.ca/news/6442530/safiullah-khosrawi-murder/"/>
  </r>
  <r>
    <d v="2020-01-22T00:00:00"/>
    <x v="0"/>
    <x v="0"/>
    <s v="Seven Toronto teens who were murdered in 2019"/>
    <s v="https://www.thestar.com/news/gta/2020/01/21/seven-toronto-teens-who-were-murdered-in-2019.html"/>
  </r>
  <r>
    <d v="2020-01-22T00:00:00"/>
    <x v="2"/>
    <x v="0"/>
    <s v="Ontario’s human rights watchdog made a shortlist for new commissioners. Doug Ford picked two of his own instead"/>
    <s v="https://www.thestar.com/politics/provincial/2020/01/21/ontarios-human-rights-watchdog-made-a-shortlist-for-new-commissioners-doug-ford-picked-two-of-his-own-instead.html"/>
  </r>
  <r>
    <d v="2020-01-22T00:00:00"/>
    <x v="2"/>
    <x v="0"/>
    <s v="New member of Toronto Police Services Board is a ‘big proponent of community policing’"/>
    <s v="https://www.thestar.com/news/gta/2020/01/21/new-member-of-toronto-police-services-board-is-a-big-proponent-of-community-policing.html"/>
  </r>
  <r>
    <d v="2020-01-22T00:00:00"/>
    <x v="2"/>
    <x v="5"/>
    <s v="Ex-cop James Forcillo gets full parole in Sammy Yatim shooting"/>
    <s v="https://torontosun.com/news/local-news/ex-cop-james-forcillo-gets-full-parole-in-sammy-yatim-shooting"/>
  </r>
  <r>
    <d v="2020-01-22T00:00:00"/>
    <x v="2"/>
    <x v="0"/>
    <s v="Ex-Toronto cop James Forcillo granted full parole, four years after attempted murder conviction in death of Sammy Yatim"/>
    <s v="https://www.thestar.com/news/gta/2020/01/21/ex-toronto-cop-james-forcillo-granted-full-parole-four-years-after-attempted-murder-conviction-in-death-of-sammy-yatim.html"/>
  </r>
  <r>
    <d v="2020-01-22T00:00:00"/>
    <x v="2"/>
    <x v="2"/>
    <s v="James Forcillo, ex-officer who shot and killed teen on streetcar, granted full parole"/>
    <s v="https://www.cbc.ca/news/canada/toronto/james-forcillo-sammy-yatim-parole-1.5434443"/>
  </r>
  <r>
    <d v="2020-01-22T00:00:00"/>
    <x v="2"/>
    <x v="3"/>
    <s v="Former Toronto cop who shot Sammy Yatim to death on streetcar in 2013 granted full parole"/>
    <s v="https://toronto.ctvnews.ca/former-toronto-cop-who-shot-sammy-yatim-to-death-on-streetcar-in-2013-granted-full-parole-1.4776770"/>
  </r>
  <r>
    <d v="2020-01-22T00:00:00"/>
    <x v="3"/>
    <x v="0"/>
    <s v="Two pedestrians killed in separate collisions in GTA on Tuesday morning"/>
    <s v="https://www.thestar.com/news/gta/2020/01/21/pedestrian-struck-and-killed-by-truck-driver-in-a-hit-and-run-in-north-york.html"/>
  </r>
  <r>
    <d v="2020-01-22T00:00:00"/>
    <x v="3"/>
    <x v="3"/>
    <s v="Woman, 26, fatally struck by tractor trailer in North York"/>
    <s v="https://toronto.ctvnews.ca/woman-26-fatally-struck-by-tractor-trailer-in-north-york-1.4776511"/>
  </r>
  <r>
    <d v="2020-01-22T00:00:00"/>
    <x v="3"/>
    <x v="5"/>
    <s v="Transport truck found after woman killed in North York"/>
    <s v="https://torontosun.com/news/local-news/two-pedestrians-dead-in-separate-hit-runs-in-gta"/>
  </r>
  <r>
    <d v="2020-01-22T00:00:00"/>
    <x v="2"/>
    <x v="0"/>
    <s v="Police arrest man after investigation of taxi scam involving debit cards"/>
    <s v="https://www.thestar.com/news/gta/2020/01/21/police-arrest-man-after-investigation-of-taxi-scam-involving-debit-cards.html"/>
  </r>
  <r>
    <d v="2020-01-22T00:00:00"/>
    <x v="2"/>
    <x v="3"/>
    <s v="Taxi driver charged in connection with debit card swapping scam"/>
    <s v="https://toronto.ctvnews.ca/taxi-driver-charged-in-connection-with-debit-card-swapping-scam-1.4776983"/>
  </r>
  <r>
    <d v="2020-01-22T00:00:00"/>
    <x v="2"/>
    <x v="1"/>
    <s v="Toronto police arrest man, 22, in alleged long-standing taxi scam involving debit cards"/>
    <s v="https://globalnews.ca/news/6441962/toronto-police-taxi-scam-arrest/"/>
  </r>
  <r>
    <d v="2020-01-22T00:00:00"/>
    <x v="0"/>
    <x v="12"/>
    <s v="Toronto man wanted for multiple counts of alleged armed robbery"/>
    <s v="https://dailyhive.com/toronto/toronto-man-wanted-armed-robbery-police?auto=true"/>
  </r>
  <r>
    <d v="2020-01-22T00:00:00"/>
    <x v="0"/>
    <x v="5"/>
    <s v="Bus hit by bullet at murder scene"/>
    <s v="https://torontosun.com/news/local-news/teen-allegedly-killed-by-15-year-old-in-scarborough-shooting"/>
  </r>
  <r>
    <d v="2020-01-23T00:00:00"/>
    <x v="4"/>
    <x v="3"/>
    <s v="Toronto police board green lights more funding for missing persons review"/>
    <s v="https://toronto.ctvnews.ca/toronto-police-board-green-lights-more-funding-for-missing-persons-review-1.4778401"/>
  </r>
  <r>
    <d v="2020-01-23T00:00:00"/>
    <x v="2"/>
    <x v="0"/>
    <s v="Toronto cop named to human rights watchdog by Premier Doug Ford breaks silence on controversial appointment"/>
    <s v="https://www.thestar.com/politics/provincial/2020/01/22/toronto-cop-named-to-human-rights-watchdog-by-premier-doug-ford-defends-controversial-appointment.html"/>
  </r>
  <r>
    <d v="2020-01-23T00:00:00"/>
    <x v="2"/>
    <x v="2"/>
    <s v="Ford government appoints new human rights commissioners, a surprise to the agency's leader"/>
    <s v="https://www.cbc.ca/news/canada/toronto/ohrc-ford-government-appointments-1.5435991"/>
  </r>
  <r>
    <d v="2020-01-23T00:00:00"/>
    <x v="0"/>
    <x v="2"/>
    <s v="Woman critically injured in stabbing near York University"/>
    <s v="https://www.cbc.ca/news/canada/toronto/female-stabbed-york-university-1.5437205"/>
  </r>
  <r>
    <d v="2020-01-23T00:00:00"/>
    <x v="0"/>
    <x v="0"/>
    <s v="Woman in life-threatening condition after stabbing near York University"/>
    <s v="https://www.thestar.com/news/gta/2020/01/22/woman-in-life-threatening-condition-after-stabbing-near-york-university.html"/>
  </r>
  <r>
    <d v="2020-01-23T00:00:00"/>
    <x v="0"/>
    <x v="5"/>
    <s v="'COMPLETELY INNOCENT': 15-year-old allegedly shot by teen with gang ties"/>
    <s v="https://torontosun.com/news/local-news/teen-allegedly-killed-by-15-year-old-in-scarborough-shooting"/>
  </r>
  <r>
    <d v="2020-01-23T00:00:00"/>
    <x v="0"/>
    <x v="0"/>
    <s v="‘He didn’t deserve to die.’ Family, community mourn 15-year-old gunned down near Scarborough school"/>
    <s v="https://www.thestar.com/news/gta/2020/01/22/he-didnt-deserve-to-die-family-community-mourn-15-year-old-gunned-down-near-scarborough-school.html"/>
  </r>
  <r>
    <d v="2020-01-23T00:00:00"/>
    <x v="0"/>
    <x v="1"/>
    <s v="Funeral held for 15-year-old Toronto boy shot and killed after leaving school"/>
    <s v="https://globalnews.ca/news/6448421/safiullah-khosrawi-funeral/"/>
  </r>
  <r>
    <d v="2020-01-23T00:00:00"/>
    <x v="0"/>
    <x v="8"/>
    <s v="Domestic violence numbers rising across the GTA"/>
    <s v="https://toronto.citynews.ca/2020/01/22/domestic-violence-numbers-rising-across-the-gta/"/>
  </r>
  <r>
    <d v="2020-01-23T00:00:00"/>
    <x v="0"/>
    <x v="0"/>
    <s v="Outrageous to grant early parole to police officer who killed Sammy Yatim"/>
    <s v="https://www.thestar.com/opinion/contributors/2020/01/22/outrageous-to-grant-early-parole-to-police-officer-who-killed-sammy-yatim.html"/>
  </r>
  <r>
    <d v="2020-01-23T00:00:00"/>
    <x v="2"/>
    <x v="0"/>
    <s v="Olivia Nuamah no longer head of Pride Toronto"/>
    <s v="https://www.thestar.com/news/gta/2020/01/21/olivia-nuamah-no-longer-head-of-pride-toronto.html"/>
  </r>
  <r>
    <d v="2020-01-24T00:00:00"/>
    <x v="0"/>
    <x v="0"/>
    <s v="‘The whole street is left in sadness’: 54-year-old woman found dead in Oakwood-Vaughan home was victim of homicide, police say"/>
    <s v="https://www.thestar.com/news/gta/2020/01/23/the-whole-street-is-left-in-sadness-54-year-old-woman-found-dead-in-oakwood-vaughan-home-was-victim-of-homicide-police-say.html"/>
  </r>
  <r>
    <d v="2020-01-24T00:00:00"/>
    <x v="0"/>
    <x v="5"/>
    <s v="Slain woman, 54, likely dead in her Toronto home for weeks"/>
    <s v="https://torontosun.com/news/local-news/slain-woman-54-likely-dead-in-her-toronto-home-for-weeks"/>
  </r>
  <r>
    <d v="2020-01-24T00:00:00"/>
    <x v="0"/>
    <x v="1"/>
    <s v="Son faces murder charge after woman may have been dead in Toronto home ‘for weeks, if not months’"/>
    <s v="https://globalnews.ca/news/6452399/toronto-homicide-woman-found-dead-oakwood-st-clair/"/>
  </r>
  <r>
    <d v="2020-01-24T00:00:00"/>
    <x v="0"/>
    <x v="3"/>
    <s v="Woman, 23, stabbed near York University; suspect remains at large"/>
    <s v="https://toronto.ctvnews.ca/woman-23-stabbed-near-york-university-suspect-remains-at-large-1.4780119"/>
  </r>
  <r>
    <d v="2020-01-24T00:00:00"/>
    <x v="0"/>
    <x v="3"/>
    <s v="Police investigating bones found at home in The Annex"/>
    <s v="https://toronto.ctvnews.ca/police-investigating-bones-found-at-home-in-the-annex-1.4781402"/>
  </r>
  <r>
    <d v="2020-01-24T00:00:00"/>
    <x v="4"/>
    <x v="12"/>
    <s v="Toronto Police looking for 2 missing 13-year-old girls"/>
    <s v="https://dailyhive.com/toronto/toronto-police-missing-13-year-old-girls?auto=true"/>
  </r>
  <r>
    <d v="2020-01-24T00:00:00"/>
    <x v="2"/>
    <x v="0"/>
    <s v="Black legal clinic fears the integrity of the human rights commission has been compromised by the Ford government"/>
    <s v="https://www.thestar.com/politics/provincial/2020/01/23/black-legal-clinic-fears-the-integrity-of-the-human-rights-commission-has-been-compromised-by-the-ford-government.html"/>
  </r>
  <r>
    <d v="2020-01-25T00:00:00"/>
    <x v="0"/>
    <x v="3"/>
    <s v="Man shot by police last weekend near Toronto mall also suspect in burning apartment murder"/>
    <s v="https://toronto.ctvnews.ca/man-shot-by-police-last-weekend-near-toronto-mall-also-suspect-in-burning-apartment-murder-1.4782137"/>
  </r>
  <r>
    <d v="2020-01-25T00:00:00"/>
    <x v="0"/>
    <x v="0"/>
    <s v="Police charge man with first-degree murder five days after Scarborough apartment fire"/>
    <s v="https://www.thestar.com/news/crime/2020/01/24/police-charge-man-with-first-degree-murder-five-days-after-scarborough-apartment-fire.html"/>
  </r>
  <r>
    <d v="2020-01-25T00:00:00"/>
    <x v="0"/>
    <x v="5"/>
    <s v="Alleged brothel killer's victim phoned for help before fatal attack"/>
    <s v="https://torontosun.com/news/crime/alleged-brothel-killers-victim-phoned-for-help-before-fatal-attack"/>
  </r>
  <r>
    <d v="2020-01-25T00:00:00"/>
    <x v="2"/>
    <x v="5"/>
    <s v="Human remains discovered during home renovation in Annex"/>
    <s v="https://torontosun.com/news/local-news/human-remains-discovered-during-home-renovation-in-annex"/>
  </r>
  <r>
    <d v="2020-01-25T00:00:00"/>
    <x v="2"/>
    <x v="2"/>
    <s v="Human remains found under house in The Annex are from 'medical specimen'"/>
    <s v="https://www.cbc.ca/news/canada/toronto/human-remains-brunswick-ave-1.5439637"/>
  </r>
  <r>
    <d v="2020-01-25T00:00:00"/>
    <x v="0"/>
    <x v="5"/>
    <s v="Man sought for sex assault of girl, 17, in North York"/>
    <s v="https://torontosun.com/news/local-news/man-sought-for-sex-assault-of-girl-17-in-north-york"/>
  </r>
  <r>
    <d v="2020-01-25T00:00:00"/>
    <x v="0"/>
    <x v="0"/>
    <s v="Toronto behavioural therapist charged with assault of eight-year-old boy"/>
    <s v="https://www.thestar.com/news/gta/2020/01/24/toronto-behavioural-therapist-charged-with-assault-of-eight-year-old-boy.html"/>
  </r>
  <r>
    <d v="2020-01-25T00:00:00"/>
    <x v="0"/>
    <x v="3"/>
    <s v="Behavioural therapist charged after eight-year-old boy assaulted at Toronto home"/>
    <s v="https://toronto.ctvnews.ca/behavioural-therapist-charged-after-eight-year-old-boy-assaulted-at-toronto-home-1.4782013"/>
  </r>
  <r>
    <d v="2020-01-25T00:00:00"/>
    <x v="0"/>
    <x v="5"/>
    <s v="Behavioural therapist accused of assaulting boy, 8, with autism"/>
    <s v="https://torontosun.com/news/local-news/behavioural-therapist-accused-of-assaulting-boy-8-with-autism"/>
  </r>
  <r>
    <d v="2020-01-25T00:00:00"/>
    <x v="0"/>
    <x v="0"/>
    <s v="Accused in Tess Richey case pleads not guilty to first-degree murder"/>
    <s v="https://www.thestar.com/news/gta/2020/01/24/accused-in-tess-richey-case-pleads-not-guilty-to-first-degree-murder.html"/>
  </r>
  <r>
    <d v="2020-01-25T00:00:00"/>
    <x v="6"/>
    <x v="12"/>
    <s v="Man allegedly wielding knife reported on multiple TTC buses"/>
    <s v="https://dailyhive.com/toronto/man-knife-ttc-bus-toronto-police"/>
  </r>
  <r>
    <d v="2020-01-25T00:00:00"/>
    <x v="4"/>
    <x v="12"/>
    <s v="Toronto police concerned for safety of missing 14-year-old boy"/>
    <s v="https://dailyhive.com/toronto/missing-14-year-old-toronto-police-january-24"/>
  </r>
  <r>
    <d v="2020-01-25T00:00:00"/>
    <x v="2"/>
    <x v="0"/>
    <s v="Ford defends ‘phenomenal’ appointment of Toronto police officer to Human Rights Commission"/>
    <s v="https://www.thestar.com/politics/provincial/2020/01/24/ford-defends-phenomenal-appointment-of-toronto-police-officer-to-human-rights-commission.html"/>
  </r>
  <r>
    <d v="2020-01-25T00:00:00"/>
    <x v="2"/>
    <x v="0"/>
    <s v="Ryerson ‘has lost confidence’ in student union, drops RSU as official student government"/>
    <s v="https://www.thestar.com/news/gta/2020/01/24/ryerson-has-lost-confidence-in-student-union-drops-rsu-as-official-student-government.html"/>
  </r>
  <r>
    <d v="2020-01-26T00:00:00"/>
    <x v="0"/>
    <x v="5"/>
    <s v="TRIPLE SHOOTING: One dead, two wounded as gunfire erupts in Scarborough"/>
    <s v="https://torontosun.com/news/local-news/triple-shooting-one-dead-two-wounded-as-gunfire-erupts-in-scarborough"/>
  </r>
  <r>
    <d v="2020-01-26T00:00:00"/>
    <x v="0"/>
    <x v="3"/>
    <s v="Scarborough shooting leaves one dead and two others injured"/>
    <s v="https://toronto.ctvnews.ca/scarborough-shooting-leaves-one-dead-and-two-others-injured-1.4783725"/>
  </r>
  <r>
    <d v="2020-01-26T00:00:00"/>
    <x v="0"/>
    <x v="1"/>
    <s v="Man dead, 2 injured after ‘gang-related’ Scarborough shooting"/>
    <s v="https://globalnews.ca/news/6463256/fatal-scarborough-shooting/"/>
  </r>
  <r>
    <d v="2020-01-26T00:00:00"/>
    <x v="0"/>
    <x v="6"/>
    <s v="·         Woman stabbed near York University was also shot"/>
    <s v="https://www.cp24.com/news/police-woman-stabbed-near-york-university-was-also-shot-1.4783684"/>
  </r>
  <r>
    <d v="2020-01-27T00:00:00"/>
    <x v="0"/>
    <x v="0"/>
    <s v="A 28-year-old man shot in Scarborough Saturday night is the sixth homicide of the year"/>
    <s v="https://www.thestar.com/news/gta/2020/01/26/a-28-year-old-man-shot-in-scarborough-saturday-night-is-the-sixth-homicide-of-the-year.html"/>
  </r>
  <r>
    <d v="2020-01-27T00:00:00"/>
    <x v="0"/>
    <x v="5"/>
    <s v="Cops hunt suspects in gang-related Scarborough pizza parlour murder"/>
    <s v="https://torontosun.com/news/local-news/cops-hunt-two-suspects-in-scarborough-pizza-parlour-slaying"/>
  </r>
  <r>
    <d v="2020-01-27T00:00:00"/>
    <x v="0"/>
    <x v="2"/>
    <s v="Fatal pizza shop shooting that killed 1, injured 2 was gang-related, police say"/>
    <s v="https://www.cbc.ca/news/canada/toronto/triple-shooting-scarborough-markham-kingston-1.5440964"/>
  </r>
  <r>
    <d v="2020-01-27T00:00:00"/>
    <x v="0"/>
    <x v="3"/>
    <s v="Police say shooting that killed man in Scarborough restaurant was gang-related"/>
    <s v="https://toronto.ctvnews.ca/police-say-shooting-that-killed-man-in-scarborough-restaurant-was-gang-related-1.4783901"/>
  </r>
  <r>
    <d v="2020-01-27T00:00:00"/>
    <x v="0"/>
    <x v="6"/>
    <s v="Police ID man, 28, shot dead inside Scarborough restaurant"/>
    <s v="https://www.cp24.com/news/police-id-man-28-shot-dead-inside-scarborough-restaurant-1.4783899"/>
  </r>
  <r>
    <d v="2020-01-27T00:00:00"/>
    <x v="0"/>
    <x v="1"/>
    <s v="Woman attacked at York University campus was both stabbed and shot, police say"/>
    <s v="https://globalnews.ca/news/6463743/woman-shot-stabbed-york-university/"/>
  </r>
  <r>
    <d v="2020-01-27T00:00:00"/>
    <x v="0"/>
    <x v="3"/>
    <s v="Woman stabbed near York University was also shot, police say"/>
    <s v="https://toronto.ctvnews.ca/woman-stabbed-near-york-university-was-also-shot-police-say-1.4783960"/>
  </r>
  <r>
    <d v="2020-01-27T00:00:00"/>
    <x v="0"/>
    <x v="3"/>
    <s v="Multiple explosives, submachine gun seized in Stockyards: police"/>
    <s v="https://toronto.ctvnews.ca/multiple-explosives-submachine-gun-seized-in-stockyards-police-1.4783923"/>
  </r>
  <r>
    <d v="2020-01-27T00:00:00"/>
    <x v="0"/>
    <x v="1"/>
    <s v="Firearms and suspected explosives seized as officers execute search warrant, Toronto police say"/>
    <s v="https://globalnews.ca/news/6463893/firearms-explosives-seized-toronto-police/"/>
  </r>
  <r>
    <d v="2020-01-27T00:00:00"/>
    <x v="0"/>
    <x v="3"/>
    <s v="Male reportedly shot in leg in North York"/>
    <s v="https://toronto.ctvnews.ca/male-reportedly-shot-in-leg-in-north-york-police-1.4783828"/>
  </r>
  <r>
    <d v="2020-01-27T00:00:00"/>
    <x v="2"/>
    <x v="6"/>
    <s v="Police asking public for help to ID man accused of tampering with food at west-end store"/>
    <s v="https://www.cp24.com/news/police-asking-public-for-help-to-id-man-accused-of-tampering-with-food-at-west-end-store-1.4784553"/>
  </r>
  <r>
    <d v="2020-01-28T00:00:00"/>
    <x v="1"/>
    <x v="0"/>
    <s v="New shift schedule gives officers more time for crime prevention, traffic enforcement, Toronto police say"/>
    <s v="https://www.thestar.com/news/gta/2020/01/27/new-shift-schedule-gives-officers-more-time-for-crime-prevention-traffic-enforcement-toronto-police-say.html"/>
  </r>
  <r>
    <d v="2020-01-28T00:00:00"/>
    <x v="1"/>
    <x v="2"/>
    <s v="Toronto police roll out 'wholesale change' in scheduling officers' shifts"/>
    <s v="https://www.cbc.ca/news/canada/toronto/toronto-police-shift-schedule-pilot-project-schedule-changes-1.5442606"/>
  </r>
  <r>
    <d v="2020-01-28T00:00:00"/>
    <x v="1"/>
    <x v="6"/>
    <s v="Police to make changes to how and when they deploy officers as part of one-year pilot"/>
    <s v="https://www.cp24.com/news/police-to-make-changes-to-how-and-when-they-deploy-officers-as-part-of-one-year-pilot-1.4784997"/>
  </r>
  <r>
    <d v="2020-01-28T00:00:00"/>
    <x v="2"/>
    <x v="0"/>
    <s v="The Big Debate: Is the assault weapon buyback a misguided idea?"/>
    <s v="https://www.thestar.com/opinion/contributors/thebigdebate/2020/01/28/is-the-assault-weapon-buyback-a-misguided-idea.html"/>
  </r>
  <r>
    <d v="2020-01-28T00:00:00"/>
    <x v="4"/>
    <x v="5"/>
    <s v="Cops seek missing CAMH detainee"/>
    <s v="https://torontosun.com/news/local-news/cops-seek-missing-camh-detainee"/>
  </r>
  <r>
    <d v="2020-01-28T00:00:00"/>
    <x v="4"/>
    <x v="1"/>
    <s v="Toronto police search for man who escaped CAMH, reported missing twice before"/>
    <s v="https://globalnews.ca/news/6468893/missing-camh-patient-toronto/"/>
  </r>
  <r>
    <d v="2020-01-28T00:00:00"/>
    <x v="4"/>
    <x v="10"/>
    <s v="Toronto police concerned for safety of missing 24-year-old man"/>
    <s v="https://www.toronto.com/news-story/9833106-toronto-police-concerned-for-safety-of-missing-24-year-old-man/"/>
  </r>
  <r>
    <d v="2020-01-28T00:00:00"/>
    <x v="0"/>
    <x v="3"/>
    <s v="Toronto man charged with 1st-degree murder has connections to Calgary"/>
    <s v="https://calgary.ctvnews.ca/toronto-man-charged-with-1st-degree-murder-has-connections-to-calgary-police-1.4785442"/>
  </r>
  <r>
    <d v="2020-01-28T00:00:00"/>
    <x v="0"/>
    <x v="5"/>
    <s v="Sex assault suspect sought"/>
    <s v="https://torontosun.com/news/local-news/sex-assault-suspect-sought"/>
  </r>
  <r>
    <d v="2020-01-28T00:00:00"/>
    <x v="2"/>
    <x v="0"/>
    <s v="Police seek suspect after ‘unknown substance’ placed in bottles of Coke, ketchup at Runnymede and Annette convenience store"/>
    <s v="https://www.thestar.com/news/gta/2020/01/27/police-seek-suspect-after-unknown-substance-placed-in-bottles-of-coke-ketchup-at-runnymede-and-annette-convenience-store.html"/>
  </r>
  <r>
    <d v="2020-01-28T00:00:00"/>
    <x v="2"/>
    <x v="5"/>
    <s v="Tips sought in food tampering case"/>
    <s v="https://torontosun.com/news/local-news/tips-sought-in-food-tampering-case"/>
  </r>
  <r>
    <d v="2020-01-29T00:00:00"/>
    <x v="2"/>
    <x v="0"/>
    <s v="GTA mayors and police chiefs call for smarter investment on ‘unacceptable’ youth gun violence"/>
    <s v="https://www.thestar.com/news/gta/2020/01/28/gta-mayors-and-police-chiefs-call-for-smarter-investment-on-unacceptable-youth-gun-violence.html"/>
  </r>
  <r>
    <d v="2020-01-29T00:00:00"/>
    <x v="0"/>
    <x v="3"/>
    <s v="Toronto mayor calls for action at border following forum on gun violence"/>
    <s v="https://toronto.ctvnews.ca/toronto-mayor-calls-for-action-at-border-following-forum-on-gun-violence-1.4786482"/>
  </r>
  <r>
    <d v="2020-01-29T00:00:00"/>
    <x v="0"/>
    <x v="16"/>
    <s v="Toronto Mayor calls for more action at Canada-U.S. border after forum on gun violence"/>
    <s v="https://www.theglobeandmail.com/canada/toronto/article-toronto-area-mayors-police-chiefs-to-meet-to-discuss-gun-violence/"/>
  </r>
  <r>
    <d v="2020-01-29T00:00:00"/>
    <x v="0"/>
    <x v="5"/>
    <s v="LEVY: No talk of gun ban at violence summit"/>
    <s v="https://torontosun.com/news/local-news/levy-no-talk-of-gun-ban-at-violence-summit"/>
  </r>
  <r>
    <d v="2020-01-29T00:00:00"/>
    <x v="3"/>
    <x v="2"/>
    <s v="Man, 76, dead following collision on Dundas Street West"/>
    <s v="https://www.cbc.ca/news/canada/toronto/man-dead-collision-dundas-street-west-1.5442817"/>
  </r>
  <r>
    <d v="2020-01-29T00:00:00"/>
    <x v="3"/>
    <x v="1"/>
    <s v="Pedestrian dead, another critically injured after being hit in 2 separate incidents in Toronto"/>
    <s v="https://globalnews.ca/news/6472242/pedestrians-hit-toronto/"/>
  </r>
  <r>
    <d v="2020-01-29T00:00:00"/>
    <x v="3"/>
    <x v="0"/>
    <s v="76-year-old pedestrian killed in west-end collision, woman in life-threatening condition after Scarborough crash"/>
    <s v="https://www.thestar.com/news/gta/2020/01/28/76-year-old-pedestrian-killed-in-west-end-collision.html"/>
  </r>
  <r>
    <d v="2020-01-29T00:00:00"/>
    <x v="0"/>
    <x v="5"/>
    <s v="Police fear more victims in massage voyeurism investigation"/>
    <s v="https://torontosun.com/news/local-news/police-fear-more-victims-in-massage-voyeurism-investigation"/>
  </r>
  <r>
    <d v="2020-01-29T00:00:00"/>
    <x v="0"/>
    <x v="3"/>
    <s v="Man accused of recording woman getting dressed after free massage in Toronto"/>
    <s v="https://toronto.ctvnews.ca/man-accused-of-recording-woman-getting-dressed-after-free-massage-in-toronto-1.4786380"/>
  </r>
  <r>
    <d v="2020-01-29T00:00:00"/>
    <x v="0"/>
    <x v="3"/>
    <s v="Four arrested in Etobicoke after attempted robbery in Brampton: police"/>
    <s v="https://toronto.ctvnews.ca/four-arrested-in-etobicoke-after-attempted-robbery-in-brampton-police-1.4787882"/>
  </r>
  <r>
    <d v="2020-01-29T00:00:00"/>
    <x v="2"/>
    <x v="0"/>
    <s v="Facial recognition technology poses ‘enormous’ potential for abuse, NDP says"/>
    <s v="https://www.thestar.com/politics/federal/2020/01/28/facial-recognition-technology-poses-enormous-potential-for-abuse-ndp-says.html"/>
  </r>
  <r>
    <d v="2020-01-30T00:00:00"/>
    <x v="3"/>
    <x v="2"/>
    <s v="Man in his 60s dead after being struck by driver in Don Mills"/>
    <s v="https://www.cbc.ca/news/canada/toronto/man-pedestrian-struck-lawrence-avenue-east-the-donway-west-1.5445139"/>
  </r>
  <r>
    <d v="2020-01-30T00:00:00"/>
    <x v="3"/>
    <x v="1"/>
    <s v="Man dead after being struck by vehicle in Toronto’s north end"/>
    <s v="https://globalnews.ca/news/6480196/pedestrian-struck-lawrence-avenue-east/"/>
  </r>
  <r>
    <d v="2020-01-30T00:00:00"/>
    <x v="0"/>
    <x v="0"/>
    <s v="Toronto police charge Hamilton man in alleged phone fraud scam"/>
    <s v="https://www.thestar.com/news/crime/2020/01/29/toronto-police-charge-hamilton-man-in-alleged-phone-fraud-scam.html"/>
  </r>
  <r>
    <d v="2020-01-30T00:00:00"/>
    <x v="0"/>
    <x v="1"/>
    <s v="Hamilton man arrested in phone scam involving impersonation of RCMP officer"/>
    <s v="https://globalnews.ca/news/6478147/hamilton-man-arrested-rcmp-phone-scam/"/>
  </r>
  <r>
    <d v="2020-01-30T00:00:00"/>
    <x v="0"/>
    <x v="3"/>
    <s v="Hamilton man charged in phone scam involving fake RCMP officer"/>
    <s v="https://toronto.ctvnews.ca/hamilton-man-charged-in-phone-scam-involving-fake-rcmp-officer-1.4788903"/>
  </r>
  <r>
    <d v="2020-01-30T00:00:00"/>
    <x v="4"/>
    <x v="10"/>
    <s v="Toronto police fear for safety of missing 46-year-old man"/>
    <s v="https://www.toronto.com/news-story/9834916-toronto-police-fear-for-safety-of-missing-46-year-old-man/"/>
  </r>
  <r>
    <d v="2020-01-30T00:00:00"/>
    <x v="0"/>
    <x v="0"/>
    <s v="What led to Dafonte Miller’s ‘horrific’ eye injury? Theriault brothers’ trial closes with perjury claims"/>
    <s v="https://www.thestar.com/news/gta/2020/01/29/closing-arguments-begin-today-in-trial-of-michael-and-christian-theriault-accused-of-beating-dafonte-miller.html"/>
  </r>
  <r>
    <d v="2020-01-30T00:00:00"/>
    <x v="0"/>
    <x v="16"/>
    <s v="Closing arguments begin in trial of Toronto police officer, brother accused of assault"/>
    <s v="https://www.theglobeandmail.com/canada/article-closing-arguments-expected-in-trial-of-toronto-police-officer-brother/"/>
  </r>
  <r>
    <d v="2020-01-30T00:00:00"/>
    <x v="0"/>
    <x v="5"/>
    <s v="Verdict in alleged off-duty-cop beating case on April 9"/>
    <s v="https://torontosun.com/news/local-news/verdict-in-alleged-off-duty-cop-beating-case-on-april-9"/>
  </r>
  <r>
    <d v="2020-01-30T00:00:00"/>
    <x v="0"/>
    <x v="15"/>
    <s v="Crown urges 12 years for two men over violent sexual assault in Toronto bar"/>
    <s v="https://nationalpost.com/pmn/news-pmn/canada-news-pmn/crown-urges-12-years-for-two-men-over-violent-sexual-assault-in-toronto-bar"/>
  </r>
  <r>
    <d v="2020-01-30T00:00:00"/>
    <x v="2"/>
    <x v="0"/>
    <s v="Ford government has floated giving itself more control over judicial appointments, documents reveal"/>
    <s v="https://www.thestar.com/news/gta/2020/01/29/ford-government-has-floated-giving-itself-more-control-over-judicial-appointments-documents-reveal.html"/>
  </r>
  <r>
    <d v="2020-01-31T00:00:00"/>
    <x v="4"/>
    <x v="0"/>
    <s v="Tess Richey was killed after she refused sex, Crown argues at opening of Toronto murder trial"/>
    <s v="https://www.thestar.com/news/gta/2020/01/30/trial-to-begin-today-for-man-accused-of-killing-tess-richey.html"/>
  </r>
  <r>
    <d v="2020-01-31T00:00:00"/>
    <x v="4"/>
    <x v="2"/>
    <s v="Kalen Schlatter's DNA found on Tess Richey's clothing, murder trial hears"/>
    <s v="https://www.cbc.ca/news/canada/toronto/tess-richey-kalen-schlatter-1.5444666"/>
  </r>
  <r>
    <d v="2020-01-31T00:00:00"/>
    <x v="4"/>
    <x v="3"/>
    <s v="A timeline of key events in the murder case of Tess Richey"/>
    <s v="https://toronto.ctvnews.ca/a-timeline-of-key-events-in-the-murder-case-of-tess-richey-1.4789920"/>
  </r>
  <r>
    <d v="2020-01-31T00:00:00"/>
    <x v="4"/>
    <x v="5"/>
    <s v="Trial begins for man accused of killing Tess Richey"/>
    <s v="https://torontosun.com/news/local-news/trial-begins-for-man-accused-of-killing-tess-richey"/>
  </r>
  <r>
    <d v="2020-01-31T00:00:00"/>
    <x v="4"/>
    <x v="0"/>
    <s v="Tess Richey’s death roiled Toronto. Here’s what you need to know as the trial starts for man accused of killing her"/>
    <s v="https://www.thestar.com/news/gta/2020/01/30/tess-richeys-death-roiled-toronto-heres-what-you-need-to-know-as-the-trial-starts-for-man-accused-of-killing-her.html"/>
  </r>
  <r>
    <d v="2020-01-31T00:00:00"/>
    <x v="4"/>
    <x v="1"/>
    <s v="Trial begins in Toronto for Kalen Schlatter, man accused of killing Tess Richey"/>
    <s v="https://globalnews.ca/news/6482702/kalen-schlatter-trial-begins-tess-richey/"/>
  </r>
  <r>
    <d v="2020-01-31T00:00:00"/>
    <x v="0"/>
    <x v="5"/>
    <s v="Three boys charged in several GTA robberies"/>
    <s v="https://torontosun.com/news/crime/three-boys-charged-in-several-gta-robberies"/>
  </r>
  <r>
    <d v="2020-01-31T00:00:00"/>
    <x v="0"/>
    <x v="6"/>
    <s v="Three teens arrested, including two 15-year-olds, in rash of armed robberies"/>
    <s v="https://www.cp24.com/news/three-teens-arrested-including-two-15-year-olds-in-rash-of-armed-robberies-1.4791099"/>
  </r>
  <r>
    <d v="2020-01-31T00:00:00"/>
    <x v="3"/>
    <x v="3"/>
    <s v="Police appeal for information after man fatally struck by car in North York"/>
    <s v="https://toronto.ctvnews.ca/police-appeal-for-information-after-man-fatally-struck-by-car-in-north-york-1.4790041"/>
  </r>
  <r>
    <d v="2020-01-31T00:00:00"/>
    <x v="4"/>
    <x v="7"/>
    <s v="Toronto police seek public’s help locating missing man last seen near Woodbine and Gerrard"/>
    <s v="https://www.beachmetro.com/2020/01/30/toronto-police-seek-publics-help-locating-missing-man-last-seen-near-woodbine-and-gerrard/"/>
  </r>
  <r>
    <d v="2020-02-04T00:00:00"/>
    <x v="0"/>
    <x v="2"/>
    <s v="Toronto police release cause of death of 3 men shot in Airbnb in downtown condo"/>
    <s v="https://www.cbc.ca/news/canada/toronto/toronto-police-cause-of-death-triple-shooting-1.5450837"/>
  </r>
  <r>
    <d v="2020-02-04T00:00:00"/>
    <x v="0"/>
    <x v="1"/>
    <s v="Young rapper among 3 people killed in weekend shooting at Airbnb, Toronto police say"/>
    <s v="https://globalnews.ca/news/6501366/rapper-killed-airbnb-shooting/"/>
  </r>
  <r>
    <d v="2020-02-04T00:00:00"/>
    <x v="0"/>
    <x v="0"/>
    <s v="Toronto rap artist among three killed in downtown Airbnb Friday. He collaborated with a local rapper killed recently in B.C."/>
    <s v="https://www.thestar.com/news/gta/2020/02/03/toronto-rap-artist-among-three-killed-in-downtown-airbnb-friday-he-collaborated-with-a-local-rapper-killed-recently-in-bc.html"/>
  </r>
  <r>
    <d v="2020-02-04T00:00:00"/>
    <x v="0"/>
    <x v="5"/>
    <s v="WARMINGTON: Many questions linger about condo killings"/>
    <s v="https://torontosun.com/news/local-news/warmington-many-questions-linger-about-condo-killings"/>
  </r>
  <r>
    <d v="2020-02-04T00:00:00"/>
    <x v="2"/>
    <x v="0"/>
    <s v="‘It’s good to see the city invest in communities again’: Tory’s promise for $6 million to youth programs brings hope of shift on gun violence"/>
    <s v="https://www.thestar.com/news/gta/2020/02/03/days-after-airbnb-killings-mayor-tory-pledges-6-million-in-new-money-for-youth-violence-prevention.html"/>
  </r>
  <r>
    <d v="2020-02-04T00:00:00"/>
    <x v="2"/>
    <x v="8"/>
    <s v="Mayor Tory pledges $6M in additional anti-violence funding"/>
    <s v="https://toronto.citynews.ca/2020/02/03/toronto-additional-anti-violence-funding/"/>
  </r>
  <r>
    <d v="2020-02-04T00:00:00"/>
    <x v="2"/>
    <x v="1"/>
    <s v="Toronto police officers help reunite grieving boy with lost cat"/>
    <s v="https://globalnews.ca/news/6502168/lost-cat-regent-park-toronto-police/"/>
  </r>
  <r>
    <d v="2020-02-04T00:00:00"/>
    <x v="0"/>
    <x v="0"/>
    <s v="Man shot by Toronto police last month has died, SIU says"/>
    <s v="https://www.thestar.com/news/gta/2020/02/03/man-shot-by-toronto-police-last-month-has-died-siu-says.html"/>
  </r>
  <r>
    <d v="2020-02-04T00:00:00"/>
    <x v="0"/>
    <x v="1"/>
    <s v="Suspect wanted for murder, shot by Toronto officers during ‘interaction’ dies of injuries"/>
    <s v="https://globalnews.ca/news/6499809/suspect-dead-toronto-police-involved-shooting-siu/"/>
  </r>
  <r>
    <d v="2020-02-04T00:00:00"/>
    <x v="0"/>
    <x v="10"/>
    <s v="Toronto police searching for suspects in 'unprovoked attack' at Ryerson"/>
    <s v="https://www.toronto.com/news-story/9840837-toronto-police-searching-for-suspects-in-unprovoked-attack-at-ryerson/"/>
  </r>
  <r>
    <d v="2020-02-04T00:00:00"/>
    <x v="0"/>
    <x v="5"/>
    <s v="Man arrested in Cabbagetown hammer attack"/>
    <s v="https://torontosun.com/news/local-news/man-arrested-in-cabbagetown-hammer-attack"/>
  </r>
  <r>
    <d v="2020-02-04T00:00:00"/>
    <x v="4"/>
    <x v="0"/>
    <s v="What’s happened so far at the trial of the man accused of Tess Richey’s downtown Toronto murder"/>
    <s v="https://www.thestar.com/news/gta/2020/02/03/whats-happened-so-far-at-the-trial-of-the-man-accused-of-tess-richeys-downtown-toronto-murder.html"/>
  </r>
  <r>
    <d v="2020-02-04T00:00:00"/>
    <x v="4"/>
    <x v="6"/>
    <s v="Cops searching for Tess Richey heard her mother scream when she found body"/>
    <s v="https://www.cp24.com/news/cops-searching-for-tess-richey-heard-her-mother-scream-when-she-found-body-1.4794867"/>
  </r>
  <r>
    <d v="2020-02-03T00:00:00"/>
    <x v="0"/>
    <x v="0"/>
    <s v="Councillor calls on short-term rental operators to delist ‘ghost hotels’ after three killed in shooting at Toronto Airbnb"/>
    <s v="https://www.thestar.com/news/gta/2020/02/01/city-calls-on-short-rental-operators-to-delist-ghost-hotels-after-triple-homicide-at-downtown-airbnb.html"/>
  </r>
  <r>
    <d v="2020-02-03T00:00:00"/>
    <x v="0"/>
    <x v="3"/>
    <s v="Toronto condo to limit short-term rentals after triple homicide inside Airbnb"/>
    <s v="https://toronto.ctvnews.ca/toronto-condo-to-limit-short-term-rentals-after-triple-homicide-inside-airbnb-1.4793773"/>
  </r>
  <r>
    <d v="2020-02-03T00:00:00"/>
    <x v="0"/>
    <x v="16"/>
    <s v="Shooting at downtown Toronto condo building renews calls for stricter Airbnb regulations"/>
    <s v="https://www.theglobeandmail.com/canada/toronto/article-shooting-at-downtown-toronto-condo-building-renews-calls-for-stricter/"/>
  </r>
  <r>
    <d v="2020-02-03T00:00:00"/>
    <x v="2"/>
    <x v="5"/>
    <s v="Could Ontario police start using facial recognition cameras"/>
    <s v="https://torontosun.com/news/local-news/could-ontario-police-start-using-facial-recognition-cameras"/>
  </r>
  <r>
    <d v="2020-02-03T00:00:00"/>
    <x v="4"/>
    <x v="10"/>
    <s v="Toronto Police fear for safety of man missing since Jan. 30"/>
    <s v="https://www.toronto.com/news-story/9839692-toronto-police-fear-for-safety-of-man-missing-since-jan-30/"/>
  </r>
  <r>
    <d v="2020-02-02T00:00:00"/>
    <x v="0"/>
    <x v="2"/>
    <s v="3 dead, 2 injured after shooting at Airbnb in Toronto, police not looking for suspects"/>
    <s v="https://www.cbc.ca/news/canada/toronto/three-dead-shooting-cityplace-1.5448788"/>
  </r>
  <r>
    <d v="2020-02-02T00:00:00"/>
    <x v="0"/>
    <x v="5"/>
    <s v="AIRBNB BLOODBATH: 3 killed, 2 injured in shooting at downtown condo party"/>
    <s v="https://torontosun.com/news/local-news/airbnb-bloodbath-3-killed-2-injured-in-shooting-at-downtown-condo-party"/>
  </r>
  <r>
    <d v="2020-02-02T00:00:00"/>
    <x v="0"/>
    <x v="1"/>
    <s v="‘This was not the first time’: Renewed calls for action after 3 shot dead at Toronto Airbnb"/>
    <s v="https://globalnews.ca/news/6493993/3-killed-toronto-airbnb/"/>
  </r>
  <r>
    <d v="2020-02-02T00:00:00"/>
    <x v="0"/>
    <x v="5"/>
    <s v="Gun violence all too common at Airbnb rental properties"/>
    <s v="https://torontosun.com/news/local-news/gun-violence-all-too-common-at-airbnb-rental-properties"/>
  </r>
  <r>
    <d v="2020-02-02T00:00:00"/>
    <x v="0"/>
    <x v="0"/>
    <s v="Arizona fugitive arrested by Toronto police, extradited back to U.S."/>
    <s v="https://www.thestar.com/news/world/us/2020/02/01/digital-footprints-lead-cops-to-arizona-fugitive-in-canada.html"/>
  </r>
  <r>
    <d v="2020-02-01T00:00:00"/>
    <x v="0"/>
    <x v="0"/>
    <s v="Three dead, two injured in shooting at Airbnb rental in downtown Toronto"/>
    <s v="https://www.thestar.com/news/gta/2020/01/31/four-injured-possibly-two-in-life-threatening-condition-after-shooting-downtown.html"/>
  </r>
  <r>
    <d v="2020-02-01T00:00:00"/>
    <x v="0"/>
    <x v="1"/>
    <s v="3 fatally shot, 2 injured during ‘social gathering’ at downtown Toronto Airbnb"/>
    <s v="https://globalnews.ca/news/6493093/queens-wharf-fort-york-condo-shooting-toronto/"/>
  </r>
  <r>
    <d v="2020-02-01T00:00:00"/>
    <x v="0"/>
    <x v="5"/>
    <s v="Warrant for man wanted in May 2019 death in Etobicoke"/>
    <s v="https://torontosun.com/news/local-news/warrant-for-man-wanted-in-may-2019-death-in-etobicoke"/>
  </r>
  <r>
    <d v="2020-02-01T00:00:00"/>
    <x v="0"/>
    <x v="10"/>
    <s v="Search continues for Mississauga man wanted in 2019 Etobicoke murder"/>
    <s v="https://www.toronto.com/news-story/9838400-search-continues-for-mississauga-man-wanted-in-2019-etobicoke-murder/"/>
  </r>
  <r>
    <d v="2020-02-01T00:00:00"/>
    <x v="0"/>
    <x v="12"/>
    <s v="Toronto man wanted for multiple counts of alleged armed robbery"/>
    <s v="https://dailyhive.com/toronto/toronto-man-wanted-armed-robbery-police?auto=true"/>
  </r>
  <r>
    <d v="2020-02-01T00:00:00"/>
    <x v="0"/>
    <x v="10"/>
    <s v="Four Toronto men arrested in Scarborough robbery investigation"/>
    <s v="https://www.toronto.com/news-story/9839018-four-toronto-men-arrested-in-scarborough-robbery-investigation/"/>
  </r>
  <r>
    <d v="2020-02-01T00:00:00"/>
    <x v="0"/>
    <x v="12"/>
    <s v="3 boys arrested after alleged string of bank and retail robberies in GTA"/>
    <s v="https://dailyhive.com/toronto/boys-arrested-bank-retail-robberies-gta"/>
  </r>
  <r>
    <d v="2020-02-01T00:00:00"/>
    <x v="4"/>
    <x v="19"/>
    <s v="Missing teen last seen in Stittsville area sought by Toronto police"/>
    <s v="https://ottawasun.com/news/local-news/toronto-police-seeks-help-locating-missing-teen-last-seen-in-stittsville-area/wcm/136caca9-cc29-444e-a8bf-76959b0833a8"/>
  </r>
  <r>
    <d v="2020-02-01T00:00:00"/>
    <x v="4"/>
    <x v="10"/>
    <s v="Missing Ottawa girl, 16, last seen with her dog may be in Toronto"/>
    <s v="https://www.toronto.com/news-story/9837792-update-missing-ottawa-girl-16-last-seen-with-her-dog-may-be-in-toronto/"/>
  </r>
  <r>
    <d v="2020-02-01T00:00:00"/>
    <x v="0"/>
    <x v="0"/>
    <s v="Toronto van attack driver Alek Minassian’s trial will begin April 6"/>
    <s v="https://www.thestar.com/news/gta/2020/01/31/toronto-van-attack-driver-alek-minassians-trial-will-begin-april-6.html"/>
  </r>
  <r>
    <d v="2020-02-01T00:00:00"/>
    <x v="4"/>
    <x v="0"/>
    <s v="Sister describes family’s discovery of Tess Richey’s body at murder trial"/>
    <s v="https://www.thestar.com/news/gta/2020/01/31/sister-describes-familys-discovery-of-tess-richeys-body-at-murder-trial.html"/>
  </r>
  <r>
    <d v="2020-02-01T00:00:00"/>
    <x v="2"/>
    <x v="5"/>
    <s v="NEXT GENERATION: COPS. Graduation ceremony recruit class No. 19-03"/>
    <s v="https://torontosun.com/news/provincial/next-generation-cops-graduation-ceremony-recruit-class-no-19-03"/>
  </r>
  <r>
    <d v="2020-02-05T00:00:00"/>
    <x v="0"/>
    <x v="0"/>
    <s v="Initial evidence suggests Airbnb shooting was a murder-suicide, police say"/>
    <s v="https://www.thestar.com/news/gta/2020/02/04/initial-evidence-suggests-airbnb-shooting-was-a-murder-suicide-police-say.html"/>
  </r>
  <r>
    <d v="2020-02-05T00:00:00"/>
    <x v="0"/>
    <x v="14"/>
    <s v="Evidence suggests man died by suicide in downtown condo shooting"/>
    <s v="https://www.iheartradio.ca/newstalk-1010/news/police-evidence-suggests-man-died-by-suicide-in-downtown-condo-shooting-1.10534029"/>
  </r>
  <r>
    <d v="2020-02-05T00:00:00"/>
    <x v="0"/>
    <x v="10"/>
    <s v="Police share more details in deaths of 3 men in Toronto Airbnb shooting"/>
    <s v="https://www.toronto.com/news-story/9841551-police-share-more-details-in-deaths-of-3-men-in-toronto-airbnb-shooting/"/>
  </r>
  <r>
    <d v="2020-02-05T00:00:00"/>
    <x v="0"/>
    <x v="5"/>
    <s v="Airbnb shootings: Evidence points to double murder, one suicide"/>
    <s v="https://torontosun.com/news/crime/airbnb-shootings-evidence-points-to-double-murder-one-suicide"/>
  </r>
  <r>
    <d v="2020-02-05T00:00:00"/>
    <x v="0"/>
    <x v="6"/>
    <s v="Man dies in East York shooting"/>
    <s v="https://www.cp24.com/news/man-dies-in-east-york-shooting-police-1.4797881"/>
  </r>
  <r>
    <d v="2020-02-05T00:00:00"/>
    <x v="0"/>
    <x v="10"/>
    <s v="Man, woman in hospital after stabbings in opposite ends of Toronto"/>
    <s v="https://www.toronto.com/news-story/9841579-man-woman-in-hospital-after-stabbings-in-opposite-ends-of-toronto/"/>
  </r>
  <r>
    <d v="2020-02-05T00:00:00"/>
    <x v="2"/>
    <x v="5"/>
    <s v="Man sought in alleged indecent exposure at store"/>
    <s v="https://torontosun.com/news/local-news/man-sought-in-alleged-indecent-exposure-at-store"/>
  </r>
  <r>
    <d v="2020-02-05T00:00:00"/>
    <x v="2"/>
    <x v="3"/>
    <s v="Police issue public safety alert following indecent exposure incident near Yorkdale Shopping Centre"/>
    <s v="https://toronto.ctvnews.ca/police-issue-public-safety-alert-following-indecent-exposure-incident-near-yorkdale-shopping-centre-1.4796942"/>
  </r>
  <r>
    <d v="2020-02-05T00:00:00"/>
    <x v="1"/>
    <x v="15"/>
    <s v="Toronto cops find submachine gun in man's bedroom, but he’s acquitted because of rushed search at end of shift"/>
    <s v="https://nationalpost.com/news/canada/charges-dropped-despite-toronto-police-finding-submachine-gun-in-bedroom-because-of-rushed-search-at-end-of-shift"/>
  </r>
  <r>
    <d v="2020-02-05T00:00:00"/>
    <x v="2"/>
    <x v="0"/>
    <s v="Toronto council should back plan to fight youth violence"/>
    <s v="https://www.thestar.com/opinion/editorials/2020/02/04/toronto-council-should-back-plan-to-fight-youth-violence.html"/>
  </r>
  <r>
    <d v="2020-02-05T00:00:00"/>
    <x v="3"/>
    <x v="3"/>
    <s v="Three teens rushed to hospital after three-vehicle collision in Scarborough"/>
    <s v="https://toronto.ctvnews.ca/three-teens-rushed-to-hospital-after-three-vehicle-collision-in-scarborough-1.4797175"/>
  </r>
  <r>
    <d v="2020-02-05T00:00:00"/>
    <x v="0"/>
    <x v="12"/>
    <s v="Police looking for 3 men who allegedly robbed 15-year-old boy"/>
    <s v="https://dailyhive.com/toronto/15-year-old-boy-robbed-toronto-police?auto=true"/>
  </r>
  <r>
    <d v="2020-02-05T00:00:00"/>
    <x v="4"/>
    <x v="5"/>
    <s v="Friend can't recall much of Tess Richey's last hours"/>
    <s v="https://torontosun.com/news/local-news/mandel-girlfriend-cant-recall-much-of-last-hours-of-tess-richeys-life"/>
  </r>
  <r>
    <d v="2020-02-05T00:00:00"/>
    <x v="4"/>
    <x v="0"/>
    <s v="Homicide victim Tess Richey’s friend describes night out together in Toronto’s gay village"/>
    <s v="https://www.thestar.com/news/gta/2020/02/04/tess-richeys-friend-describes-night-out-together-in-torontos-gay-village.html"/>
  </r>
  <r>
    <d v="2020-02-05T00:00:00"/>
    <x v="2"/>
    <x v="5"/>
    <s v="Chair Girl irks judge by showing up late for court"/>
    <s v="https://torontosun.com/news/local-news/chair-girl-shows-up-late-for-court"/>
  </r>
  <r>
    <d v="2020-02-06T00:00:00"/>
    <x v="0"/>
    <x v="5"/>
    <s v="Man murdered in shooting outside Danforth bar"/>
    <s v="https://torontosun.com/news/local-news/man-gunned-down-near-danforth-and-greenwood"/>
  </r>
  <r>
    <d v="2020-02-06T00:00:00"/>
    <x v="0"/>
    <x v="1"/>
    <s v="Man dead after shooting outside east-end Toronto bar"/>
    <s v="https://globalnews.ca/news/6509130/shooting-outside-bar-danforth-greenwood-toronto/"/>
  </r>
  <r>
    <d v="2020-02-06T00:00:00"/>
    <x v="0"/>
    <x v="2"/>
    <s v="Man shot dead outside bar on the Danforth"/>
    <s v="https://www.cbc.ca/news/canada/toronto/danforth-bar-fatal-shooting-1.5452374"/>
  </r>
  <r>
    <d v="2020-02-06T00:00:00"/>
    <x v="0"/>
    <x v="5"/>
    <s v="Students in car dodge bullets at Scarborough high school"/>
    <s v="https://torontosun.com/news/local-news/students-in-car-dodge-bullets-at-scarborough-high-school"/>
  </r>
  <r>
    <d v="2020-02-06T00:00:00"/>
    <x v="0"/>
    <x v="0"/>
    <s v="Scarborough’s Cedarbrae Collegiate Institute lockdown lifted after nearby shooting"/>
    <s v="https://www.thestar.com/news/gta/2020/02/05/scarboroughs-cedarbrae-collegiate-institute-in-lockdown-after-shooting.html"/>
  </r>
  <r>
    <d v="2020-02-06T00:00:00"/>
    <x v="0"/>
    <x v="10"/>
    <s v="Lockdown lifted at Scarborough’s Cedarbrae Collegiate after shooting"/>
    <s v="https://www.toronto.com/news-story/9843584-update-lockdown-lifted-at-scarborough-s-cedarbrae-collegiate-after-shooting/"/>
  </r>
  <r>
    <d v="2020-02-06T00:00:00"/>
    <x v="4"/>
    <x v="0"/>
    <s v="Undercover cops discussed Magic: The Gathering to convince accused killer to describe Tess Richey’s last hours, trial hears"/>
    <s v="Toronto Star: Undercover cops discussed Magic: The Gathering to convince accused killer to describe Tess Richey’s last hours, trial hears"/>
  </r>
  <r>
    <d v="2020-02-06T00:00:00"/>
    <x v="4"/>
    <x v="2"/>
    <s v="Kalen Schlatter confided in undercover cop, Tess Richey murder trial hears"/>
    <s v="https://www.cbc.ca/news/canada/toronto/kalen-schlatter-tess-richey-trial-1.5452621"/>
  </r>
  <r>
    <d v="2020-02-06T00:00:00"/>
    <x v="4"/>
    <x v="1"/>
    <s v="Undercover Toronto officer says Kalen Schlatter confided in him about Tess Richey while in custody"/>
    <s v="https://globalnews.ca/news/6511031/toronto-police-kalen-schlatter-trial-tess-richey/"/>
  </r>
  <r>
    <d v="2020-02-06T00:00:00"/>
    <x v="4"/>
    <x v="5"/>
    <s v="Undercover cop testifies accused said he left Tess Richey alive"/>
    <s v="https://torontosun.com/news/local-news/mandel-accused-killer-told-cop-he-left-tess-richey-alive-court-hears"/>
  </r>
  <r>
    <d v="2020-02-06T00:00:00"/>
    <x v="2"/>
    <x v="4"/>
    <s v="Police say Toronto man, facing slew of child porn charges, used social media to lure victims"/>
    <s v="https://www.durhamradionews.com/archives/124323"/>
  </r>
  <r>
    <d v="2020-02-06T00:00:00"/>
    <x v="7"/>
    <x v="20"/>
    <s v="Epidemic of illegal firearms overwhelms Canadian cities"/>
    <s v="https://lakesuperiornews.com/Health/epidemic-of-illegal-firearms-overwhelms-canadian-cities"/>
  </r>
  <r>
    <d v="2020-02-07T00:00:00"/>
    <x v="0"/>
    <x v="0"/>
    <s v="Man sustains ‘life-altering’ injuries after he is stabbed with scissors on TTC bus"/>
    <s v="https://www.thestar.com/news/gta/2020/02/06/man-sustains-life-altering-injuries-after-he-is-stabbed-with-scissors-on-ttc-bus.html"/>
  </r>
  <r>
    <d v="2020-02-07T00:00:00"/>
    <x v="4"/>
    <x v="5"/>
    <s v="Man accused of abducting son in 1987 in Toronto court on charges"/>
    <s v="https://torontosun.com/news/local-news/man-accused-of-abducting-son-in-1987-in-toronto-court-on-charges"/>
  </r>
  <r>
    <d v="2020-02-07T00:00:00"/>
    <x v="4"/>
    <x v="0"/>
    <s v="Man accused of abducting toddler and fleeing to the U.S. in 1987 returns to Toronto to face charge"/>
    <s v="https://www.thestar.com/news/gta/2020/02/06/man-accused-of-abducting-toddler-and-fleeing-to-the-us-in-1987-returns-to-toronto-to-face-charge.html"/>
  </r>
  <r>
    <d v="2020-02-07T00:00:00"/>
    <x v="2"/>
    <x v="0"/>
    <s v="Toronto police had no right to seize hidden bedside camera from Airbnb condo, judge rules"/>
    <s v="https://www.thestar.com/news/gta/2020/02/06/toronto-police-had-no-right-to-seize-hidden-bedside-camera-from-airbnb-condo-judge-rules.html"/>
  </r>
  <r>
    <d v="2020-02-07T00:00:00"/>
    <x v="0"/>
    <x v="5"/>
    <s v="RHYMIN’ AND SHOOTIN’: Life imitates art for Toronto rappers"/>
    <s v="https://torontosun.com/news/local-news/rhymin-and-shootin-life-imitates-art-for-toronto-rappers"/>
  </r>
  <r>
    <d v="2020-02-07T00:00:00"/>
    <x v="0"/>
    <x v="10"/>
    <s v="Toronto man faces manslaughter charge in 2018 death"/>
    <s v="https://www.toronto.com/news-story/9845351-toronto-man-faces-manslaughter-charge-in-2018-death/"/>
  </r>
  <r>
    <d v="2020-02-07T00:00:00"/>
    <x v="2"/>
    <x v="5"/>
    <s v="52-year-old charged with 2018 manslaughter, marking record-high 97 homicides"/>
    <s v="https://torontosun.com/news/crime/52-year-old-charged-with-manslaughter-in-2018-incident-marking-record-high-97-homicides"/>
  </r>
  <r>
    <d v="2020-02-07T00:00:00"/>
    <x v="0"/>
    <x v="12"/>
    <s v="Toronto man wanted on warrant for alleged assault with weapon"/>
    <s v="https://dailyhive.com/toronto/toronto-man-wanted-assault-weapon-february-2020?auto=true"/>
  </r>
  <r>
    <d v="2020-02-07T00:00:00"/>
    <x v="2"/>
    <x v="12"/>
    <s v="Toronto man charged with multiple counts of alleged child pornography"/>
    <s v="https://dailyhive.com/toronto/child-pornography-toronto-police-february"/>
  </r>
  <r>
    <d v="2020-02-07T00:00:00"/>
    <x v="3"/>
    <x v="0"/>
    <s v="Car crash in Scarborough leaves girl, 15, with life-threatening injuries; man charged"/>
    <s v="https://www.thestar.com/news/gta/2020/02/06/car-crash-in-scarborough-leaves-girl-15-with-life-threatening-injuries.html"/>
  </r>
  <r>
    <d v="2020-02-07T00:00:00"/>
    <x v="4"/>
    <x v="10"/>
    <s v="Toronto police concerned for safety of woman missing since December"/>
    <s v="https://www.toronto.com/news-story/9844529-toronto-police-concerned-for-safety-of-woman-missing-since-december/"/>
  </r>
  <r>
    <d v="2020-02-07T00:00:00"/>
    <x v="2"/>
    <x v="16"/>
    <s v="‘Hi, my name is Mohammed. I’m here to help you.’ Meet the unofficial crisis manager for Muslim Canadians"/>
    <s v="https://www.theglobeandmail.com/canada/article-hi-my-name-is-mohammed-im-here-to-help-you-meet-muslim-canadians/"/>
  </r>
  <r>
    <d v="2020-02-07T00:00:00"/>
    <x v="2"/>
    <x v="21"/>
    <s v="Crime Stoppers to keep paying for tips"/>
    <s v="https://www.brantfordexpositor.ca/news/local-news/crime-stoppers-to-keep-paying-for-tips"/>
  </r>
  <r>
    <d v="2020-02-07T00:00:00"/>
    <x v="3"/>
    <x v="5"/>
    <s v="No traffic agents yet ... but they're coming"/>
    <s v="https://torontosun.com/news/local-news/no-traffic-agents-yet-but-theyre-coming"/>
  </r>
  <r>
    <d v="2020-02-08T00:00:00"/>
    <x v="6"/>
    <x v="0"/>
    <s v="Veteran officer remembered as ‘great guy’ and mentor following apparent suicide at Toronto police HQ"/>
    <s v="https://www.thestar.com/news/gta/2020/02/07/toronto-police-grieves-loss-of-veteran-police-officer.html"/>
  </r>
  <r>
    <d v="2020-02-08T00:00:00"/>
    <x v="6"/>
    <x v="5"/>
    <s v="WARMINGTON: Toronto Police officer takes own life in HQ parking garage"/>
    <s v="https://torontosun.com/news/local-news/warmington-toronto-police-officer-takes-own-life-in-hq-parking-garage"/>
  </r>
  <r>
    <d v="2020-02-08T00:00:00"/>
    <x v="6"/>
    <x v="1"/>
    <s v="Toronto police hit by ‘shock wave’ after veteran officer dies by apparent suicide: ‘He will be missed’"/>
    <s v="https://globalnews.ca/news/6524041/toronto-police-officer-suicide/"/>
  </r>
  <r>
    <d v="2020-02-08T00:00:00"/>
    <x v="6"/>
    <x v="8"/>
    <s v="Death of officer at police headquarters being investigated as suicide: Chief Saunders"/>
    <s v="https://toronto.citynews.ca/2020/02/07/toronto-officer-dies-by-suicide-at-police-headquarters/"/>
  </r>
  <r>
    <d v="2020-02-08T00:00:00"/>
    <x v="2"/>
    <x v="0"/>
    <s v="Toronto police seeking SUV driver after death of 93-year-old woman in Leslieville"/>
    <s v="https://www.thestar.com/news/gta/2020/02/07/toronto-police-seeking-suv-driver-after-death-of-93-year-old-woman-in-leslieville.html"/>
  </r>
  <r>
    <d v="2020-02-08T00:00:00"/>
    <x v="2"/>
    <x v="1"/>
    <s v="Toronto police looking for vehicle allegedly involved in suspicious death of 93-year-old woman"/>
    <s v="https://globalnews.ca/news/6520740/suspicious-death-93-year-old-toronto/"/>
  </r>
  <r>
    <d v="2020-02-08T00:00:00"/>
    <x v="0"/>
    <x v="0"/>
    <s v="One man dead after shooting in Etobicoke"/>
    <s v="https://www.thestar.com/news/gta/2020/02/07/one-man-in-life-threatening-condition-after-shooting-in-etobicoke.html"/>
  </r>
  <r>
    <d v="2020-02-08T00:00:00"/>
    <x v="0"/>
    <x v="6"/>
    <s v="Toronto police lay charges against three people in alleged kidnapping of man"/>
    <s v="https://www.cp24.com/news/toronto-police-lay-charges-against-three-people-in-alleged-kidnapping-of-man-1.4802752"/>
  </r>
  <r>
    <d v="2020-02-08T00:00:00"/>
    <x v="0"/>
    <x v="0"/>
    <s v="York University instructor charged with sexual assault on TTC after viral social media post"/>
    <s v="https://www.thestar.com/news/gta/2020/02/07/york-university-instructor-charged-with-sexual-assault-on-ttc-after-viral-social-media-post.html"/>
  </r>
  <r>
    <d v="2020-02-08T00:00:00"/>
    <x v="0"/>
    <x v="3"/>
    <s v="Ontario university instructor charged after sexual assault allegations emerge on social media"/>
    <s v="https://toronto.ctvnews.ca/ontario-university-instructor-charged-after-sexual-assault-allegations-emerge-on-social-media-1.4801812"/>
  </r>
  <r>
    <d v="2020-02-08T00:00:00"/>
    <x v="0"/>
    <x v="0"/>
    <s v="Posting on social media about sexual violence ‘empowers’ women, Instagram post on York University instructor shows"/>
    <s v="https://www.thestar.com/news/gta/2020/02/07/social-media-can-empower-women-to-speak-out-about-sexual-violence-viral-social-post-shows.html"/>
  </r>
  <r>
    <d v="2020-02-08T00:00:00"/>
    <x v="0"/>
    <x v="5"/>
    <s v="Video captures TTC officers struggling with streetcar rider"/>
    <s v="https://torontosun.com/news/local-news/video-captures-ttc-officers-struggling-with-streetcar-rider"/>
  </r>
  <r>
    <d v="2020-02-08T00:00:00"/>
    <x v="4"/>
    <x v="0"/>
    <s v="Undercover cop has flawed memory, defence argues at Tess Richey murder trial"/>
    <s v="https://www.thestar.com/news/gta/2020/02/07/undercover-cop-has-flawed-memory-defence-argues-at-tess-richey-murder-trial.html"/>
  </r>
  <r>
    <d v="2020-02-08T00:00:00"/>
    <x v="4"/>
    <x v="5"/>
    <s v="Defence questions account of undercover officer in Schlatter murder trial"/>
    <s v="https://torontosun.com/news/local-news/defence-questions-account-of-undercover-officer-in-schlatter-murder-trial"/>
  </r>
  <r>
    <d v="2020-02-08T00:00:00"/>
    <x v="2"/>
    <x v="16"/>
    <s v="On gangs and guns, politicians are missing the point"/>
    <s v="https://www.theglobeandmail.com/opinion/editorials/article-on-gangs-and-guns-politicians-are-missing-the-point/"/>
  </r>
  <r>
    <d v="2020-02-09T00:00:00"/>
    <x v="0"/>
    <x v="0"/>
    <s v="Toronto police identify 29-year-old man as victim of Etobicoke shooting"/>
    <s v="https://www.thestar.com/news/gta/2020/02/08/toronto-police-identify-29-year-old-man-as-victim-of-etobicoke-shooting.html"/>
  </r>
  <r>
    <d v="2020-02-09T00:00:00"/>
    <x v="0"/>
    <x v="2"/>
    <s v="Victim in fatal Etobicoke shooting ID'd as Deandre Campbell-Kelly"/>
    <s v="https://www.cbc.ca/news/canada/toronto/etobicoke-west-mall-shooting-friday-night-toronto-police-1.5457070"/>
  </r>
  <r>
    <d v="2020-02-09T00:00:00"/>
    <x v="0"/>
    <x v="5"/>
    <s v="Eight of 10 murder victims killed by guns in 2020"/>
    <s v="https://torontosun.com/news/local-news/eight-of-10-murder-victims-killed-by-guns-in-2020"/>
  </r>
  <r>
    <d v="2020-02-09T00:00:00"/>
    <x v="0"/>
    <x v="3"/>
    <s v="Man killed in early morning shooting outside Toronto bar identified"/>
    <s v="https://toronto.ctvnews.ca/man-killed-in-early-morning-shooting-outside-toronto-bar-identified-1.4803240"/>
  </r>
  <r>
    <d v="2020-02-09T00:00:00"/>
    <x v="0"/>
    <x v="2"/>
    <s v="Victim of shooting outside Danforth bar ID'd as Thomas Michael Alcott"/>
    <s v="https://www.cbc.ca/news/canada/toronto/danforth-bar-shooting-victim-id-1.5457138"/>
  </r>
  <r>
    <d v="2020-02-09T00:00:00"/>
    <x v="8"/>
    <x v="5"/>
    <s v="New technology may prevent mass shootings using WiFi"/>
    <s v="https://torontosun.com/news/national/new-technology-may-prevent-mass-shootings-using-wifi"/>
  </r>
  <r>
    <d v="2020-02-10T00:00:00"/>
    <x v="0"/>
    <x v="1"/>
    <s v="Police seek witnesses after man stabbed in downtown Toronto"/>
    <s v="https://globalnews.ca/news/6527310/fight-stabbing-king-portland/"/>
  </r>
  <r>
    <d v="2020-02-10T00:00:00"/>
    <x v="0"/>
    <x v="8"/>
    <s v="Man seriously injured in Queensway stabbing"/>
    <s v="https://toronto.citynews.ca/2020/02/09/stabbing-the-queensway-zorra-street-etobicoke/"/>
  </r>
  <r>
    <d v="2020-02-10T00:00:00"/>
    <x v="0"/>
    <x v="4"/>
    <s v="Man dies in hospital following Etobicoke shooting"/>
    <s v="https://www.durhamradionews.com/archives/124372"/>
  </r>
  <r>
    <d v="2020-02-10T00:00:00"/>
    <x v="0"/>
    <x v="5"/>
    <s v="LEVY: Were TTC special constables thrown under the bus?"/>
    <s v="https://torontosun.com/news/local-news/levy-were-ttc-special-constables-thrown-under-the-bus"/>
  </r>
  <r>
    <d v="2020-02-10T00:00:00"/>
    <x v="2"/>
    <x v="5"/>
    <s v="HUNTER: Cop told last killer sent to gallows, 'You're going to hang'"/>
    <s v="https://torontosun.com/news/local-news/hunter-cop-who-sent-last-man-to-the-gallows-told-killer-youre-going-to-hang"/>
  </r>
  <r>
    <d v="2020-02-11T00:00:00"/>
    <x v="7"/>
    <x v="5"/>
    <s v="Killing season starts early in Toronto"/>
    <s v="https://torontosun.com/news/local-news/hunter-killing-season-starts-early-in-toronto"/>
  </r>
  <r>
    <d v="2020-02-11T00:00:00"/>
    <x v="2"/>
    <x v="2"/>
    <s v="Use of facial recognition technology by police growing in Canada, as privacy laws lag"/>
    <s v="https://www.cbc.ca/news/canada/nova-scotia/facial-recognition-police-privacy-laws-1.5452749"/>
  </r>
  <r>
    <d v="2020-02-11T00:00:00"/>
    <x v="2"/>
    <x v="16"/>
    <s v="To fight crime, Canada has to fight poverty, inequality and despair"/>
    <s v="https://www.theglobeandmail.com/opinion/editorials/article-to-fight-crime-canada-has-to-fight-poverty-inequality-and-despair/"/>
  </r>
  <r>
    <d v="2020-02-11T00:00:00"/>
    <x v="2"/>
    <x v="5"/>
    <s v="Chair girl, coronavirus pranksters, fare evaders—send them to all to jail"/>
    <s v="WARREN: Chair girl, coronavirus pranksters, fare evaders – send them all to jail"/>
  </r>
  <r>
    <d v="2020-02-11T00:00:00"/>
    <x v="3"/>
    <x v="0"/>
    <s v="Man facing 24 charges after road rage incident involving pedestrian"/>
    <s v="https://www.thestar.com/news/gta/2020/02/10/man-facing-24-charges-after-road-rage-incident-involving-pedestrian.html"/>
  </r>
  <r>
    <d v="2020-02-11T00:00:00"/>
    <x v="2"/>
    <x v="15"/>
    <s v="My life story has been written by a villian’, victim of rom-con artists tells court"/>
    <s v="https://nationalpost.com/news/feels-like-rom-con-artist-raped-her-stole-her-future-victim-tells-court"/>
  </r>
  <r>
    <d v="2020-02-11T00:00:00"/>
    <x v="0"/>
    <x v="22"/>
    <s v="Gunman storms N.Y.P.D precinct after firing at police van, wounding 2"/>
    <s v="https://www.nytimes.com/2020/02/08/nyregion/police-shooting-Bronx.html"/>
  </r>
  <r>
    <d v="2020-02-11T00:00:00"/>
    <x v="2"/>
    <x v="0"/>
    <s v="State reviews LA police use of California gang database"/>
    <s v="https://www.thestar.com/news/world/us/2020/02/10/state-to-review-la-police-use-of-california-gang-database.html"/>
  </r>
  <r>
    <d v="2020-02-12T00:00:00"/>
    <x v="0"/>
    <x v="0"/>
    <s v="Toronto police charge two people with murder in death of Deandre Campbell-Kelly"/>
    <s v="https://www.thestar.com/news/crime/2020/02/11/toronto-police-charge-two-people-with-murder-in-death-of-deandre-campbell-kelly.html"/>
  </r>
  <r>
    <d v="2020-02-12T00:00:00"/>
    <x v="0"/>
    <x v="10"/>
    <s v="Eight males murdered by gunfire in Toronto so far in 2020"/>
    <s v="https://www.toronto.com/news-story/9850181-eight-males-murdered-by-gunfire-in-toronto-so-far-in-2020/"/>
  </r>
  <r>
    <d v="2020-02-12T00:00:00"/>
    <x v="3"/>
    <x v="6"/>
    <s v="Police investigating after teen struck by vehicle in Midtown"/>
    <s v="https://www.cp24.com/news/police-investigating-after-teen-struck-by-vehicle-in-midtown-1.4807242"/>
  </r>
  <r>
    <d v="2020-02-12T00:00:00"/>
    <x v="3"/>
    <x v="1"/>
    <s v="Teen seriously injured after being struck by vehicle in North York"/>
    <s v="Global News: Teen seriously injured after being struck by vehicle in North York"/>
  </r>
  <r>
    <d v="2020-02-12T00:00:00"/>
    <x v="4"/>
    <x v="0"/>
    <s v="Man who escaped Toronto psychiatric hospital found, say police"/>
    <s v="https://www.thestar.com/news/gta/2020/02/11/man-who-escaped-toronto-psychiatric-hospital-found-say-police.html"/>
  </r>
  <r>
    <d v="2020-02-12T00:00:00"/>
    <x v="4"/>
    <x v="1"/>
    <s v="Man found after going missing from Toronto psychiatric hospital"/>
    <s v="https://globalnews.ca/news/6535983/toronto-psychiatric-patient-found/"/>
  </r>
  <r>
    <d v="2020-02-12T00:00:00"/>
    <x v="4"/>
    <x v="10"/>
    <s v="Toronto police concerned for safety of missing woman last seen downtown"/>
    <s v="https://www.toronto.com/news-story/9849409-toronto-police-concerned-for-safety-of-missing-woman-last-seen-downtown/"/>
  </r>
  <r>
    <d v="2020-02-12T00:00:00"/>
    <x v="4"/>
    <x v="10"/>
    <s v="Toronto police ask for help finding missing woman last seen downtown"/>
    <s v="https://www.toronto.com/news-story/9849418-toronto-police-ask-for-help-finding-missing-woman-last-seen-downtown/"/>
  </r>
  <r>
    <d v="2020-02-12T00:00:00"/>
    <x v="0"/>
    <x v="5"/>
    <s v="LEVY: TTC attack victim livid with response to streetcar incident"/>
    <s v="https://torontosun.com/news/local-news/ttc-attack-victim-livid-with-response-to-streetcar-incident"/>
  </r>
  <r>
    <d v="2020-02-14T00:00:00"/>
    <x v="8"/>
    <x v="0"/>
    <s v="Toronto police chief halts use of controversial facial recognition tool"/>
    <s v="https://www.thestar.com/news/gta/2020/02/13/toronto-police-used-clearview-ai-an-incredibly-controversial-facial-recognition-tool.html"/>
  </r>
  <r>
    <d v="2020-02-14T00:00:00"/>
    <x v="8"/>
    <x v="2"/>
    <s v="Toronto police admit using secretive facial recognition technology Clearview AI"/>
    <s v="https://www.cbc.ca/news/canada/toronto/toronto-police-clearview-ai-1.5462785"/>
  </r>
  <r>
    <d v="2020-02-14T00:00:00"/>
    <x v="8"/>
    <x v="16"/>
    <s v="Toronto police chief orders officers to stop using Clearview AI software"/>
    <s v="https://www.theglobeandmail.com/canada/toronto/article-toronto-police-chief-orders-officers-to-stop-using-clearview-ai/"/>
  </r>
  <r>
    <d v="2020-02-14T00:00:00"/>
    <x v="8"/>
    <x v="6"/>
    <s v="Toronto police chief unaware officers have been using controversial facial recognition software for months"/>
    <s v="https://www.cp24.com/news/toronto-police-chief-unaware-officers-have-been-using-controversial-facial-recognition-software-for-months-1.4811400"/>
  </r>
  <r>
    <d v="2020-02-14T00:00:00"/>
    <x v="2"/>
    <x v="0"/>
    <s v="Ontario Human Rights Commission will remain independent, attorney general says"/>
    <s v="https://www.thestar.com/politics/provincial/2020/02/13/ontario-human-rights-commission-will-remain-independent-attorney-general-says.html"/>
  </r>
  <r>
    <d v="2020-02-14T00:00:00"/>
    <x v="0"/>
    <x v="5"/>
    <s v="Thug sought after 87-year-old assaulted, robbed of late husband's memorabilia"/>
    <s v="https://torontosun.com/news/local-news/thug-sought-after-87-year-old-assaulted-robbed-of-late-husbands-memorabilia"/>
  </r>
  <r>
    <d v="2020-02-14T00:00:00"/>
    <x v="2"/>
    <x v="0"/>
    <s v="Toronto police seeking man who harassed, assaulted woman for wearing mask"/>
    <s v="https://www.thestar.com/news/crime/2020/02/13/toronto-police-seeking-man-who-harassed-assaulted-woman-for-wearing-mask.html"/>
  </r>
  <r>
    <d v="2020-02-14T00:00:00"/>
    <x v="0"/>
    <x v="12"/>
    <s v="Man allegedly exposes himself to two 13-year-old girls: police"/>
    <s v="https://dailyhive.com/toronto/man-exposes-himself-girls-toronto-police?auto=true"/>
  </r>
  <r>
    <d v="2020-02-14T00:00:00"/>
    <x v="0"/>
    <x v="10"/>
    <s v="Man wanted on Canada-wide warrant may be in Toronto area"/>
    <s v="https://www.toronto.com/news-story/9853431-man-wanted-on-canada-wide-warrant-may-be-in-toronto-area/"/>
  </r>
  <r>
    <d v="2020-02-14T00:00:00"/>
    <x v="0"/>
    <x v="0"/>
    <s v="It’s been two years since Bruce McArthur’s arrest. Has anything changed in Toronto’s gay community?"/>
    <s v="https://www.thestar.com/life/opinion/2020/02/14/its-been-two-years-since-bruce-mcarthurs-arrest-has-anything-changed-in-torontos-gay-community.html"/>
  </r>
  <r>
    <d v="2020-02-15T00:00:00"/>
    <x v="3"/>
    <x v="5"/>
    <s v="Politicians have made a mess of our city"/>
    <s v="https://torontosun.com/news/local-news/levy-politicians-have-made-a-mess-of-our-city"/>
  </r>
  <r>
    <d v="2020-02-15T00:00:00"/>
    <x v="2"/>
    <x v="12"/>
    <s v="Toronto police chief halts officer use of controversial facial recognition tool"/>
    <s v="https://dailyhive.com/toronto/toronto-police-controversial-facial-recognition-tool?auto=true"/>
  </r>
  <r>
    <d v="2020-02-15T00:00:00"/>
    <x v="2"/>
    <x v="0"/>
    <s v="Peel and Halton police reveal they too used controversial facial recognition tool"/>
    <s v="https://www.thestar.com/news/gta/2020/02/14/peel-and-halton-police-reveal-they-too-used-controversial-facial-recognition-tool.html"/>
  </r>
  <r>
    <d v="2020-02-15T00:00:00"/>
    <x v="0"/>
    <x v="0"/>
    <s v="Man in serious condition after he was shot downtown"/>
    <s v="https://www.thestar.com/news/gta/2020/02/14/man-in-serious-condition-after-he-was-shot-downtown.html"/>
  </r>
  <r>
    <d v="2020-02-15T00:00:00"/>
    <x v="0"/>
    <x v="6"/>
    <s v="Toronto man accused of soliciting naked photos, videos from 13-year-old girl he met online"/>
    <s v="https://www.cp24.com/news/toronto-man-accused-of-soliciting-naked-photos-videos-from-13-year-old-girl-he-met-online-1.4812413"/>
  </r>
  <r>
    <d v="2020-02-15T00:00:00"/>
    <x v="0"/>
    <x v="8"/>
    <s v="Man charged with child exploitation for incidents involving 13-year-old girl"/>
    <s v="https://toronto.citynews.ca/2020/02/14/man-charged-with-child-exploitation-for-incident-involving-13-year-old-girl/"/>
  </r>
  <r>
    <d v="2020-02-15T00:00:00"/>
    <x v="0"/>
    <x v="3"/>
    <s v="Toronto police searching for 'dangerous' man in firearms investigation"/>
    <s v="https://toronto.ctvnews.ca/toronto-police-searching-for-dangerous-man-in-firearms-investigation-1.4812823"/>
  </r>
  <r>
    <d v="2020-02-15T00:00:00"/>
    <x v="0"/>
    <x v="0"/>
    <s v="Police seek suspect in firearm investigation"/>
    <s v="https://www.thestar.com/news/gta/2020/02/14/police-seek-suspect-in-firearm-investigation.html"/>
  </r>
  <r>
    <d v="2020-02-15T00:00:00"/>
    <x v="2"/>
    <x v="6"/>
    <s v="Police charge two men after pile of manure dumped outside Doug Ford's constituency office"/>
    <s v="https://www.cp24.com/news/police-charge-two-men-after-pile-of-manure-dumped-outside-doug-ford-s-constituency-office-1.4812736"/>
  </r>
  <r>
    <d v="2020-02-15T00:00:00"/>
    <x v="2"/>
    <x v="1"/>
    <s v="Toronto police lay charges in 2019 manure dumping at Doug Ford’s constituency office"/>
    <s v="https://globalnews.ca/news/6554045/2-charged-manure-doug-ford-office/"/>
  </r>
  <r>
    <d v="2020-02-15T00:00:00"/>
    <x v="0"/>
    <x v="12"/>
    <s v="Man wanted after alleged assault leaves victim unconscious at TTC station"/>
    <s v="https://dailyhive.com/toronto/wan-wanted-toronto-police-aggravated-assault-bloor-yonge-ttc?auto=true"/>
  </r>
  <r>
    <d v="2020-02-15T00:00:00"/>
    <x v="4"/>
    <x v="10"/>
    <s v="Toronto police appeal for help after man vanishes in North York"/>
    <s v="https://www.toronto.com/news-story/9853833-toronto-police-appeal-for-help-after-man-vanishes-in-north-york/"/>
  </r>
  <r>
    <d v="2020-02-16T00:00:00"/>
    <x v="0"/>
    <x v="5"/>
    <s v="Man, woman injured in violent altercation at downtown apartment building"/>
    <s v="https://torontosun.com/news/local-news/couple-injured-in-violent-altercation-at-downtown-apartment-building"/>
  </r>
  <r>
    <d v="2020-02-16T00:00:00"/>
    <x v="0"/>
    <x v="6"/>
    <s v="Man critically injured after being stabbed in Scarborough"/>
    <s v="https://www.cp24.com/news/man-critically-injured-after-being-stabbed-in-scarborough-1.4813887"/>
  </r>
  <r>
    <d v="2020-02-16T00:00:00"/>
    <x v="0"/>
    <x v="6"/>
    <s v="Toronto police search for scene after shooting victim walks into local hospital"/>
    <s v="https://www.cp24.com/news/toronto-police-search-for-scene-after-shooting-victim-walks-into-local-hospital-1.4813451"/>
  </r>
  <r>
    <d v="2020-02-16T00:00:00"/>
    <x v="0"/>
    <x v="23"/>
    <s v="Police looking for shooting location after victim walks into hospital"/>
    <s v="https://www.680news.com/2020/02/15/police-looking-for-shooting-location-after-victim-walks-into-hospital/"/>
  </r>
  <r>
    <d v="2020-02-16T00:00:00"/>
    <x v="0"/>
    <x v="5"/>
    <s v="HVAC dealer burned for five years in prison for peddling illegal firearms"/>
    <s v="https://torontosun.com/news/local-news/hvac-dealer-burned-for-five-years-in-prison-for-peddling-illegal-firearms"/>
  </r>
  <r>
    <d v="2020-02-16T00:00:00"/>
    <x v="3"/>
    <x v="2"/>
    <s v="Man, 18, seriously hurt after being struck by driver in northwest Toronto"/>
    <s v="https://www.cbc.ca/news/canada/toronto/man-critical-condition-finch-driftwood-pedestrian-struck-1.5465391"/>
  </r>
  <r>
    <d v="2020-02-17T00:00:00"/>
    <x v="3"/>
    <x v="0"/>
    <s v="Toronto police need to spend more time enforcing traffic laws"/>
    <s v="https://www.thestar.com/opinion/editorials/2020/02/16/toronto-police-need-to-spend-more-time-enforcing-traffic-laws.html"/>
  </r>
  <r>
    <d v="2020-02-17T00:00:00"/>
    <x v="0"/>
    <x v="2"/>
    <s v="Police seek to identify man after woman, 87, robbed in apartment building lobby"/>
    <s v="https://www.cbc.ca/news/canada/toronto/woman-87-robbed-apartment-building-1.5465844"/>
  </r>
  <r>
    <d v="2020-02-17T00:00:00"/>
    <x v="0"/>
    <x v="3"/>
    <s v="Police continue to search for suspect after elderly woman thrown to ground and robbed"/>
    <s v="https://toronto.ctvnews.ca/police-continue-to-search-for-suspect-after-elderly-woman-thrown-to-ground-and-robbed-1.4814280"/>
  </r>
  <r>
    <d v="2020-02-17T00:00:00"/>
    <x v="0"/>
    <x v="5"/>
    <s v="CRIME SCENE: One man shot, another stabbed in downtown violence"/>
    <s v="https://torontosun.com/news/local-news/crime-scene-one-man-shot-another-stabbed-in-downtown-violence"/>
  </r>
  <r>
    <d v="2020-02-17T00:00:00"/>
    <x v="0"/>
    <x v="5"/>
    <s v="Cops hunting convict who allegedly breached release conditions"/>
    <s v="https://torontosun.com/news/local-news/cops-hunting-convict-who-allegedly-breached-release-conditions"/>
  </r>
  <r>
    <d v="2020-02-18T00:00:00"/>
    <x v="2"/>
    <x v="0"/>
    <s v="Toronto police board to mull donation to purchase new armoured vehicle"/>
    <s v="https://www.thestar.com/news/gta/2020/02/18/toronto-police-board-to-mull-donation-to-purchase-new-armoured-vehicle.html"/>
  </r>
  <r>
    <d v="2020-02-18T00:00:00"/>
    <x v="2"/>
    <x v="5"/>
    <s v="Levy: State of policing ‘horrendous’ says retired T.O cop "/>
    <s v="https://torontosun.com/news/local-news/levy-state-of-policing-horrendous-says-retired-t-o-cop"/>
  </r>
  <r>
    <d v="2020-02-18T00:00:00"/>
    <x v="3"/>
    <x v="2"/>
    <s v="Ontario’s new license plates ‘virtually unreadable’ at night, police officer says"/>
    <s v="https://www.cbc.ca/news/canada/toronto/licenceplates-driving-ontario-driver-407-1.5466551"/>
  </r>
  <r>
    <d v="2020-02-18T00:00:00"/>
    <x v="0"/>
    <x v="2"/>
    <s v="‘My name is Karly’: Sex trafficking victim joins police on front lines in battle against exploitation"/>
    <s v="https://www.cbc.ca/news/canada/national-human-trafficking-1.5459509"/>
  </r>
  <r>
    <d v="2020-02-18T00:00:00"/>
    <x v="2"/>
    <x v="2"/>
    <s v="Over 1,000 protestors march in downtown Toronto in support of Wet’suwet’en hereditary chiefs"/>
    <s v="https://www.cbc.ca/news/canada/toronto/protesters-downtown-toronto-wetsuweten-rally-queens-park-1.5466691"/>
  </r>
  <r>
    <d v="2020-02-19T00:00:00"/>
    <x v="2"/>
    <x v="0"/>
    <s v="Police called to premier’s home to investigate ‘suspicious package’"/>
    <s v="https://www.thestar.com/news/gta/2020/02/18/police-called-to-premiers-home-to-investigate-suspicious-package.html"/>
  </r>
  <r>
    <d v="2020-02-19T00:00:00"/>
    <x v="2"/>
    <x v="2"/>
    <s v="Toronto police called to Doug Ford's home because of suspicious package"/>
    <s v="https://www.cbc.ca/news/canada/toronto/toronto-police-doug-ford-home-suspicious-package-1.5467590"/>
  </r>
  <r>
    <d v="2020-02-19T00:00:00"/>
    <x v="2"/>
    <x v="3"/>
    <s v="Police called to Doug Ford's home after suspicious package arrived in mail"/>
    <s v="https://toronto.ctvnews.ca/police-called-to-doug-ford-s-home-after-suspicious-package-arrived-in-mail-1.4817328"/>
  </r>
  <r>
    <d v="2020-02-19T00:00:00"/>
    <x v="2"/>
    <x v="5"/>
    <s v="WARMINGTON: Premier's home targeted with white powder"/>
    <s v="https://torontosun.com/news/local-news/warmington-premiers-home-targeted-with-white-powder"/>
  </r>
  <r>
    <d v="2020-02-19T00:00:00"/>
    <x v="0"/>
    <x v="6"/>
    <s v="Teaching assistant with Durham Catholic District School Board facing child pornography offences"/>
    <s v="https://www.cp24.com/news/teaching-assistant-with-durham-catholic-district-school-board-facing-child-pornography-offences-1.4817153"/>
  </r>
  <r>
    <d v="2020-02-19T00:00:00"/>
    <x v="0"/>
    <x v="2"/>
    <s v="Teacher's assistant at Durham Catholic District School Board charged with making child porn"/>
    <s v="https://www.cbc.ca/news/canada/toronto/whitby-man-child-porn-charges-durham-catholic-district-school-board-1.5468064"/>
  </r>
  <r>
    <d v="2020-02-19T00:00:00"/>
    <x v="0"/>
    <x v="3"/>
    <s v="Teacher's assistant in Durham Catholic school board charged in child pornography investigation"/>
    <s v="https://toronto.ctvnews.ca/teacher-s-assistant-in-durham-catholic-school-board-charged-in-child-pornography-investigation-1.4817244"/>
  </r>
  <r>
    <d v="2020-02-19T00:00:00"/>
    <x v="0"/>
    <x v="6"/>
    <s v="Suspect charged in alleged assault on woman wearing medical mask"/>
    <s v="https://www.cp24.com/news/suspect-charged-in-alleged-assault-on-woman-wearing-medical-mask-1.4817849"/>
  </r>
  <r>
    <d v="2020-02-19T00:00:00"/>
    <x v="2"/>
    <x v="0"/>
    <s v="Contractors’ association behind $275,000 offer to donate armoured vehicle to Toronto police"/>
    <s v="https://www.thestar.com/news/gta/2020/02/18/contractors-association-behind-offer-to-donate-armoured-vehicle-to-toronto-police.html"/>
  </r>
  <r>
    <d v="2020-02-19T00:00:00"/>
    <x v="2"/>
    <x v="10"/>
    <s v="Contractors’ association behind offer to donate armoured vehicle to Toronto police"/>
    <s v="https://www.toronto.com/news-story/9857133-contractors-association-behind-offer-to-donate-armoured-vehicle-to-toronto-police/"/>
  </r>
  <r>
    <d v="2020-02-19T00:00:00"/>
    <x v="2"/>
    <x v="12"/>
    <s v="38-year-old Toronto man allegedly scams woman out of $59,000"/>
    <s v="https://dailyhive.com/toronto/toronto-police-man-scams-woman-fraud?auto=true"/>
  </r>
  <r>
    <d v="2020-02-19T00:00:00"/>
    <x v="0"/>
    <x v="12"/>
    <s v="Man wanted after allegedly violently attacking woman in her apartment"/>
    <s v="https://dailyhive.com/toronto/attempted-murder-woman-attacked-toronto"/>
  </r>
  <r>
    <d v="2020-02-19T00:00:00"/>
    <x v="2"/>
    <x v="0"/>
    <s v="‘When justice fails block the rails’ — Wet’suwet’en solidarity protest weaves through Toronto"/>
    <s v="https://www.thestar.com/news/gta/2020/02/17/wetsuweten-solidarity-protest-weaves-through-toronto.html"/>
  </r>
  <r>
    <d v="2020-02-19T00:00:00"/>
    <x v="4"/>
    <x v="10"/>
    <s v="UPDATE: Man last seen in southeast Scarborough found: Toronto police"/>
    <s v="https://www.toronto.com/news-story/9855974-update-man-last-seen-in-southeast-scarborough-found-toronto-police/"/>
  </r>
  <r>
    <d v="2020-02-20T00:00:00"/>
    <x v="0"/>
    <x v="5"/>
    <s v="Man, 19, shot multiple times in Etobicoke"/>
    <s v="https://torontosun.com/news/local-news/man-19-shot-multiple-times-in-etobicoke"/>
  </r>
  <r>
    <d v="2020-02-20T00:00:00"/>
    <x v="0"/>
    <x v="0"/>
    <s v="Man charged after woman wearing mask on TTC bus allegedly assaulted"/>
    <s v="https://www.thestar.com/news/crime/2020/02/19/man-charged-after-woman-wearing-mask-on-ttc-bus-was-assaulted.html"/>
  </r>
  <r>
    <d v="2020-02-20T00:00:00"/>
    <x v="0"/>
    <x v="10"/>
    <s v="Suspect on the loose after woman seriously injured in Rexdale stabbing"/>
    <s v="https://www.toronto.com/news-story/9857942-suspect-on-the-loose-after-woman-seriously-injured-in-rexdale-stabbing/"/>
  </r>
  <r>
    <d v="2020-02-20T00:00:00"/>
    <x v="0"/>
    <x v="5"/>
    <s v="HUNTER: How many did Bruce McArthur really kill?"/>
    <s v="https://torontosun.com/news/local-news/hunter-how-many-did-bruce-mcarthur-really-kill"/>
  </r>
  <r>
    <d v="2020-02-20T00:00:00"/>
    <x v="0"/>
    <x v="5"/>
    <s v="Forensic pathologist details Tess Richey injuries to murder trial"/>
    <s v="https://torontosun.com/news/local-news/forensic-pathologist-details-tess-richey-injuries-to-murder-trial"/>
  </r>
  <r>
    <d v="2020-02-20T00:00:00"/>
    <x v="5"/>
    <x v="0"/>
    <s v="Toronto must do more to respond to MMIWG inquiry’s calls for justice, city report says"/>
    <s v="https://www.thestar.com/news/city_hall/2020/02/19/toronto-must-do-more-to-respond-to-mmiwg-inquirys-calls-for-justice-city-report-says.html"/>
  </r>
  <r>
    <d v="2020-02-20T00:00:00"/>
    <x v="2"/>
    <x v="0"/>
    <s v="Contractors’ association withdraws offer to fund new armoured car for Toronto police Emergency Task Force"/>
    <s v="https://www.thestar.com/news/gta/2020/02/19/contractors-association-withdraws-offer-to-fund-new-armoured-car-for-toronto-police-emergency-task-force.html"/>
  </r>
  <r>
    <d v="2020-02-20T00:00:00"/>
    <x v="2"/>
    <x v="2"/>
    <s v="Contractors association offers cops $275K for armoured vehicle, then pulls plug"/>
    <s v="https://www.cbc.ca/news/canada/toronto/toronto-police-armoured-vehicle-donation-1.5468599"/>
  </r>
  <r>
    <d v="2020-02-20T00:00:00"/>
    <x v="8"/>
    <x v="0"/>
    <s v="Is the facial recognition technology used by GTA police illegal?"/>
    <s v="https://www.thestar.com/news/gta/2020/02/20/did-police-break-the-law-by-using-controversial-face-recognition-app.html"/>
  </r>
  <r>
    <d v="2020-02-20T00:00:00"/>
    <x v="2"/>
    <x v="2"/>
    <s v="This is surveillance': Jane-Finch community angry at police plan for CCTV cameras"/>
    <s v="https://www.cbc.ca/news/canada/toronto/toronto-police-plan-cctv-cameras-jane-finch-community-surprised-angry-1.5469409"/>
  </r>
  <r>
    <d v="2020-02-20T00:00:00"/>
    <x v="0"/>
    <x v="10"/>
    <s v="Toronto police arrest man in attempted murder investigation"/>
    <s v="https://www.toronto.com/news-story/9856054-update-toronto-police-arrest-man-in-attempted-murder-investigation/"/>
  </r>
  <r>
    <d v="2020-02-21T00:00:00"/>
    <x v="0"/>
    <x v="5"/>
    <s v="MANDEL: Accused killer and Tess Richey walked to murder scene, court hears"/>
    <s v="https://torontosun.com/news/local-news/mandel-accused-killer-and-tess-richey-walked-to-murder-scene-court-hears"/>
  </r>
  <r>
    <d v="2020-02-21T00:00:00"/>
    <x v="0"/>
    <x v="0"/>
    <s v="Video shows Schlatter, Richey walking together on night she went missing"/>
    <s v="https://www.thestar.com/news/gta/2020/02/20/video-shows-schlatter-richey-walking-together-on-night-she-went-missing.html"/>
  </r>
  <r>
    <d v="2020-02-21T00:00:00"/>
    <x v="0"/>
    <x v="5"/>
    <s v="Bar owner freed on bail pending appeal of sex assault conviction"/>
    <s v="https://torontosun.com/news/local-news/bar-owner-freed-on-bail-pending-appeal-of-sex-assault-conviction"/>
  </r>
  <r>
    <d v="2020-02-21T00:00:00"/>
    <x v="0"/>
    <x v="5"/>
    <s v="ONTARIO COLD CASE: 'Solvable case' lacks witnesses from birthday shooting"/>
    <s v="https://www.toronto.com/news-story/9850264-ontario-cold-case-solvable-case-lacks-witnesses-from-birthday-shooting/"/>
  </r>
  <r>
    <d v="2020-02-21T00:00:00"/>
    <x v="0"/>
    <x v="12"/>
    <s v="Massage therapist charged for allegedly sexually assaulting woman at spa"/>
    <s v="https://dailyhive.com/toronto/massage-therapist-charged-alleged-sexual-assault-spa-toronto?auto=true"/>
  </r>
  <r>
    <d v="2020-02-21T00:00:00"/>
    <x v="2"/>
    <x v="2"/>
    <s v="Facial recognition software used by Waterloo Regional Police Service in past"/>
    <s v="https://www.cbc.ca/news/canada/kitchener-waterloo/clearview-ai-facial-recognition-waterloo-regional-police-1.5468839"/>
  </r>
  <r>
    <d v="2020-02-21T00:00:00"/>
    <x v="0"/>
    <x v="5"/>
    <s v="GTA banks step up security as teens accused of latest holdup"/>
    <s v="Man rescued from wreck, taken to Toronto hospital with serious injuries"/>
  </r>
  <r>
    <d v="2020-02-21T00:00:00"/>
    <x v="3"/>
    <x v="10"/>
    <s v="Man rescued from wreck, taken to Toronto hospital with serious injuries"/>
    <s v="https://www.toronto.com/news-story/9859751-man-rescued-from-wreck-taken-to-toronto-hospital-with-serious-injuries/"/>
  </r>
  <r>
    <d v="2020-02-22T00:00:00"/>
    <x v="0"/>
    <x v="0"/>
    <s v="Homicide unit investigating after a woman dies in Scarborough shooting"/>
    <s v="https://www.thestar.com/news/gta/2020/02/21/one-dies-in-scarborough-shooting.html"/>
  </r>
  <r>
    <d v="2020-02-22T00:00:00"/>
    <x v="1"/>
    <x v="0"/>
    <s v="Judge tosses heroin case after finding Toronto cop repeatedly misled court, ignored a subpoena then retired and left for Italy"/>
    <s v="https://www.thestar.com/news/gta/2020/02/21/judge-tosses-heroin-case-after-finding-toronto-cop-repeatedly-misled-court-ignored-a-subpoena-retired-and-left-for-italy.html"/>
  </r>
  <r>
    <d v="2020-02-22T00:00:00"/>
    <x v="0"/>
    <x v="0"/>
    <s v="Schlatter’s lawyers draw attention to other man seen on night Tess Richey disappeared"/>
    <s v="https://www.thestar.com/news/gta/2020/02/21/schattlers-lawyers-draw-attention-to-other-man-seen-on-night-tess-richey-disappeared.html"/>
  </r>
  <r>
    <d v="2020-02-22T00:00:00"/>
    <x v="0"/>
    <x v="5"/>
    <s v="MANDEL: Defence points to man in pink hat at Kalen Schlatter murder trial"/>
    <s v="https://torontosun.com/news/local-news/mandel-defence-points-to-man-in-pink-hat-at-kalen-schlatter-murder-trial"/>
  </r>
  <r>
    <d v="2020-02-22T00:00:00"/>
    <x v="2"/>
    <x v="0"/>
    <s v="Privacy commissioners launch investigation into facial recognition technology tested by Toronto police, other GTA forces"/>
    <s v="https://www.thestar.com/news/gta/2020/02/20/privacy-commissioners-launch-investigation-into-facial-recognition-technology-tested-by-toronto-police-other-gta-forces.html"/>
  </r>
  <r>
    <d v="2020-02-22T00:00:00"/>
    <x v="2"/>
    <x v="3"/>
    <s v="Canadian privacy officials will investigate controversial facial recognition tool used by Toronto police"/>
    <s v="https://toronto.ctvnews.ca/canadian-privacy-officials-will-investigate-controversial-facial-recognition-tool-used-by-toronto-police-1.4822198?cache=yes"/>
  </r>
  <r>
    <d v="2020-02-22T00:00:00"/>
    <x v="0"/>
    <x v="3"/>
    <s v="Male suspect sought after food bank employees assaulted in Parkdale"/>
    <s v="https://toronto.ctvnews.ca/male-suspect-sought-after-food-bank-employees-assaulted-in-parkdale-1.4821550"/>
  </r>
  <r>
    <d v="2020-02-23T00:00:00"/>
    <x v="0"/>
    <x v="5"/>
    <s v="Scarborough woman bludgeoned to death with hammer"/>
    <s v="https://torontosun.com/news/local-news/violent-night-victim-shot-dead-on-scarborough-sidewalk"/>
  </r>
  <r>
    <d v="2020-02-23T00:00:00"/>
    <x v="0"/>
    <x v="3"/>
    <s v="30-year-old man charged in fatal hammer attack in Scarborough"/>
    <s v="https://toronto.ctvnews.ca/30-year-old-man-charged-in-fatal-hammer-attack-in-scarborough-1.4823525"/>
  </r>
  <r>
    <d v="2020-02-23T00:00:00"/>
    <x v="0"/>
    <x v="0"/>
    <s v="Man charged with first-degree murder after fatal hammer attack in Scarborough"/>
    <s v="https://www.thestar.com/news/gta/2020/02/22/man-charged-with-first-degree-murder-after-fatal-hammer-attack-in-scarborough.html"/>
  </r>
  <r>
    <d v="2020-02-23T00:00:00"/>
    <x v="0"/>
    <x v="6"/>
    <s v="Man attacked by large group, stabbed several times outside Little Italy business: police"/>
    <s v="https://www.cp24.com/news/man-attacked-by-large-group-stabbed-several-times-outside-little-italy-business-police-1.4823210"/>
  </r>
  <r>
    <d v="2020-02-23T00:00:00"/>
    <x v="0"/>
    <x v="1"/>
    <s v="Man stabbed multiple times during altercation in Little Italy, Toronto police say"/>
    <s v="https://globalnews.ca/news/6583056/toronto-little-italy-stabbing/"/>
  </r>
  <r>
    <d v="2020-02-23T00:00:00"/>
    <x v="0"/>
    <x v="0"/>
    <s v="No one injured after shooting in the Bridle Path, Toronto police say"/>
    <s v="https://www.thestar.com/news/gta/2020/02/22/no-one-injured-after-shooting-in-the-bridle-path-toronto-police-say.html"/>
  </r>
  <r>
    <d v="2020-02-23T00:00:00"/>
    <x v="0"/>
    <x v="2"/>
    <s v="Police looking for woman who allegedly assaulted officer"/>
    <s v="https://www.cbc.ca/news/canada/toronto/police-looking-for-woman-stolen-vehicle-1.5472739"/>
  </r>
  <r>
    <d v="2020-02-23T00:00:00"/>
    <x v="0"/>
    <x v="1"/>
    <s v="Woman wanted after allegedly hitting officer with stolen vehicle, Toronto police say"/>
    <s v="https://globalnews.ca/news/6583418/toronto-officer-struck-stolen-vehicle/"/>
  </r>
  <r>
    <d v="2020-02-23T00:00:00"/>
    <x v="1"/>
    <x v="3"/>
    <s v="Female police officers come forward with allegations of sexual harassment, discrimination"/>
    <s v="https://www.ctvnews.ca/w5/female-police-officers-come-forward-with-allegations-of-sexual-harassment-discrimination-1.4821765"/>
  </r>
  <r>
    <d v="2020-02-23T00:00:00"/>
    <x v="3"/>
    <x v="0"/>
    <s v="Would enforcing traffic laws make our streets safer?"/>
    <s v="https://www.thestar.com/opinion/letters_to_the_editors/2020/02/22/would-enforcing-traffic-laws-make-our-streets-safer.html"/>
  </r>
  <r>
    <d v="2020-02-23T00:00:00"/>
    <x v="2"/>
    <x v="0"/>
    <s v="Police chiefs say facial recognition needs more review — but cops should be able to use AI"/>
    <s v="https://www.thestar.com/news/gta/2020/02/22/police-chiefs-say-facial-recognition-needs-more-review-but-cops-should-be-able-to-use-ai.html"/>
  </r>
  <r>
    <d v="2020-02-24T00:00:00"/>
    <x v="0"/>
    <x v="0"/>
    <s v="Woman in her 40s in serious condition following shooting in Toronto, police say"/>
    <s v="https://www.thestar.com/news/gta/2020/02/23/woman-in-her-40s-in-serious-condition-following-shooting-in-toronto-police-say.html"/>
  </r>
  <r>
    <d v="2020-02-24T00:00:00"/>
    <x v="0"/>
    <x v="3"/>
    <s v="Woman seriously injured after 'targeted' shooting in East York"/>
    <s v="https://toronto.ctvnews.ca/woman-seriously-injured-after-targeted-shooting-in-east-york-1.4824142"/>
  </r>
  <r>
    <d v="2020-02-24T00:00:00"/>
    <x v="2"/>
    <x v="5"/>
    <s v="EDITORIAL: Politicians silent on street check ban increasing gun crime"/>
    <s v="https://torontosun.com/opinion/editorials/editorial-politicians-silent-on-street-check-ban-increasing-gun-crime"/>
  </r>
  <r>
    <d v="2020-02-24T00:00:00"/>
    <x v="0"/>
    <x v="0"/>
    <s v="Man in 40s seriously injured after shooting in Scarborough"/>
    <s v="https://www.thestar.com/news/gta/2020/02/23/man-in-40s-suffers-serious-injuries-after-shooting-in-scarborough.html"/>
  </r>
  <r>
    <d v="2020-02-24T00:00:00"/>
    <x v="2"/>
    <x v="0"/>
    <s v="We need a stop to ‘facial fingerprinting’ by police"/>
    <s v="https://www.thestar.com/opinion/editorials/2020/02/24/we-need-a-stop-to-facial-fingerprinting-by-police.html"/>
  </r>
  <r>
    <d v="2020-02-25T00:00:00"/>
    <x v="0"/>
    <x v="5"/>
    <s v="Woman found fatally stabbed in massage parlour"/>
    <s v="https://torontosun.com/news/local-news/woman-found-fatally-stabbed-in-massage-parlour"/>
  </r>
  <r>
    <d v="2020-02-25T00:00:00"/>
    <x v="0"/>
    <x v="0"/>
    <s v="One dead, two injured in Downsview stabbing, Toronto police say"/>
    <s v="https://www.thestar.com/news/crime/2020/02/24/one-dead-two-injured-in-downsview-stabbing-toronto-police-say.html"/>
  </r>
  <r>
    <d v="2020-02-25T00:00:00"/>
    <x v="0"/>
    <x v="1"/>
    <s v="Woman dead, 2 injured after daylight stabbing at north-end Toronto massage parlour"/>
    <s v="https://globalnews.ca/news/6589183/stabbing-dufferin-wilson-toronto/"/>
  </r>
  <r>
    <d v="2020-02-25T00:00:00"/>
    <x v="3"/>
    <x v="0"/>
    <s v="Pedestrian, 79, dead in Sunday collision, Toronto police say"/>
    <s v="https://www.thestar.com/news/gta/2020/02/24/toronto-police-seeking-witnesses-after-fatal-collision-sunday.html"/>
  </r>
  <r>
    <d v="2020-02-25T00:00:00"/>
    <x v="0"/>
    <x v="2"/>
    <s v="Man in his 40s seriously injured in Scarborough shooting"/>
    <s v="https://www.cbc.ca/news/canada/toronto/shooting-morecambe-gate-chester-le-boulevard-toronto-police-man-injured-1.5473420"/>
  </r>
  <r>
    <d v="2020-02-25T00:00:00"/>
    <x v="0"/>
    <x v="3"/>
    <s v="Man suffers serious injuries after shooting in Scarborough"/>
    <s v="https://toronto.ctvnews.ca/man-suffers-serious-injuries-after-shooting-in-scarborough-1.4824441"/>
  </r>
  <r>
    <d v="2020-02-25T00:00:00"/>
    <x v="0"/>
    <x v="1"/>
    <s v="Man injured in Scarborough residential shooting, say Toronto police"/>
    <s v="https://globalnews.ca/news/6587510/shooting-chester-le-boulevard-scarborough/"/>
  </r>
  <r>
    <d v="2020-02-25T00:00:00"/>
    <x v="0"/>
    <x v="24"/>
    <s v="GTA MP tabling bill raising mandatory prison time for owning a smuggled gun"/>
    <s v="https://ipolitics.ca/2020/02/24/gta-mp-tabling-bill-raising-mandatory-prison-time-for-owning-a-smuggled-gun/"/>
  </r>
  <r>
    <d v="2020-02-25T00:00:00"/>
    <x v="0"/>
    <x v="5"/>
    <s v="Victim killed by gunmen without warning: Crown"/>
    <s v="https://torontosun.com/news/crime/victim-gunned-down-by-gunmen-without-warning-crown"/>
  </r>
  <r>
    <d v="2020-02-25T00:00:00"/>
    <x v="0"/>
    <x v="5"/>
    <s v="Female bystander wounded in Flemington Park shooting"/>
    <s v="https://torontosun.com/news/local-news/female-bystander-wounded-in-flemington-park-shooting"/>
  </r>
  <r>
    <d v="2020-02-26T00:00:00"/>
    <x v="0"/>
    <x v="0"/>
    <s v="17-year-old boy charged with murder in Downsview triple stabbing"/>
    <s v="https://www.thestar.com/news/crime/2020/02/25/17-year-old-boy-charged-with-murder-in-downsview-triple-stabbing.html"/>
  </r>
  <r>
    <d v="2020-02-26T00:00:00"/>
    <x v="0"/>
    <x v="3"/>
    <s v="‘He took my finger off’: Woman says she fought with suspect in massage parlour machete attack"/>
    <s v="https://toronto.ctvnews.ca/he-took-my-finger-off-woman-says-she-fought-with-suspect-in-massage-parlour-machete-attack-1.4827215"/>
  </r>
  <r>
    <d v="2020-02-26T00:00:00"/>
    <x v="0"/>
    <x v="2"/>
    <s v="Boy, 17, charged with first-degree murder in North York stabbing"/>
    <s v="https://www.cbc.ca/news/canada/toronto/homicide-toronto-massaga-parlour-teen-boy-charged-woman-dead-1.5475671"/>
  </r>
  <r>
    <d v="2020-02-26T00:00:00"/>
    <x v="0"/>
    <x v="5"/>
    <s v="Machete attack victim returns to murder scene bloodied and angry"/>
    <s v="https://torontosun.com/news/local-news/machete-attack-victim-returns-to-murder-scene-bloodied-and-angry"/>
  </r>
  <r>
    <d v="2020-02-26T00:00:00"/>
    <x v="0"/>
    <x v="1"/>
    <s v="17-year-old charged with 1st-degree murder after stabbing at Toronto massage parlour"/>
    <s v="https://globalnews.ca/news/6595156/ashley-noell-arzaga-murder-charges-laid/"/>
  </r>
  <r>
    <d v="2020-02-26T00:00:00"/>
    <x v="0"/>
    <x v="5"/>
    <s v="Scarborough murder was alleged 'terrorist act:' Source"/>
    <s v="https://torontosun.com/news/crime/scarborough-murder-was-terrorist-act-source"/>
  </r>
  <r>
    <d v="2020-02-26T00:00:00"/>
    <x v="0"/>
    <x v="2"/>
    <s v="Man arrested in Toronto hammer attack now facing terrorism-related charge"/>
    <s v="https://www.cbc.ca/news/canada/toronto/murder-terror-charge-1.5475641"/>
  </r>
  <r>
    <d v="2020-02-26T00:00:00"/>
    <x v="0"/>
    <x v="1"/>
    <s v="Deadly Toronto hammer attack was terrorism, police allege"/>
    <s v="https://globalnews.ca/news/6594305/deadly-hammer-attack-terrorism/"/>
  </r>
  <r>
    <d v="2020-02-26T00:00:00"/>
    <x v="0"/>
    <x v="0"/>
    <s v="Toronto man faces terrorism charge after deadly hammer attack"/>
    <s v="https://www.thestar.com/news/gta/2020/02/25/toronto-man-faces-terrorism-charge-after-deadly-hammer-attack.html"/>
  </r>
  <r>
    <d v="2020-02-26T00:00:00"/>
    <x v="2"/>
    <x v="0"/>
    <s v="GO Transit tracks open in Toronto as police remove and arrest demonstrators overnight"/>
    <s v="https://www.thestar.com/news/gta/2020/02/26/go-transit-tracks-open-in-toronto-as-police-remove-and-arrest-demonstrators-overnight.html"/>
  </r>
  <r>
    <d v="2020-02-26T00:00:00"/>
    <x v="2"/>
    <x v="0"/>
    <s v="Toronto feels the pain of Wet’suwet’en solidarity blockades as protesters target rail lines"/>
    <s v="https://www.thestar.com/news/gta/2020/02/25/toronto-feels-the-pain-of-wetsuweten-solidarity-blockades-as-protesters-target-rail-lines.html"/>
  </r>
  <r>
    <d v="2020-02-26T00:00:00"/>
    <x v="2"/>
    <x v="5"/>
    <s v="Rail blockades cause commuter chaos for GO Transit riders; service expected to resume Wednesday morning"/>
    <s v="https://torontosun.com/news/local-news/go-transit-lakeshore-east-service-suspended-between-union-and-pickering"/>
  </r>
  <r>
    <d v="2020-02-26T00:00:00"/>
    <x v="2"/>
    <x v="2"/>
    <s v="3 arrested as Toronto police break up rail blockade that disrupted GO train service"/>
    <s v="https://www.cbc.ca/news/canada/toronto/go-train-service-suspended-lakeshore-east-line-safety-incident-1.5475848"/>
  </r>
  <r>
    <d v="2020-02-26T00:00:00"/>
    <x v="2"/>
    <x v="0"/>
    <s v="Toronto guns-and-gangs officer on mental health toll of the job: ‘Sometimes career suicide’s better than the other one’"/>
    <s v="https://www.thestar.com/news/gta/2020/02/25/sometimes-career-suicides-better-than-the-other-one.html"/>
  </r>
  <r>
    <d v="2020-02-26T00:00:00"/>
    <x v="2"/>
    <x v="6"/>
    <s v="TPS looks to bots to field some non-emergency calls"/>
    <s v="https://www.cp24.com/tps-looks-to-bots-to-field-some-non-emergency-calls-1.4827016"/>
  </r>
  <r>
    <d v="2020-02-26T00:00:00"/>
    <x v="0"/>
    <x v="5"/>
    <s v="MANDEL: Accused killer a busy phone Casanova after Tess Richey's murder"/>
    <s v="https://torontosun.com/news/local-news/mandel-accused-killer-a-busy-phone-casanova-after-tess-richeys-murder"/>
  </r>
  <r>
    <d v="2020-02-26T00:00:00"/>
    <x v="0"/>
    <x v="12"/>
    <s v="Man charged for allegedly luring 13-year-old child online with pornography"/>
    <s v="https://dailyhive.com/toronto/man-charged-child-pornography"/>
  </r>
  <r>
    <d v="2020-02-26T00:00:00"/>
    <x v="4"/>
    <x v="12"/>
    <s v="Toronto police looking for missing 16-year-old girl"/>
    <s v="https://dailyhive.com/toronto/missing-16-year-old-girl-toronto-police-february-25"/>
  </r>
  <r>
    <d v="2020-02-26T00:00:00"/>
    <x v="4"/>
    <x v="10"/>
    <s v="Boy, 17, goes missing after being seen near Don Mills, Finch in Toronto"/>
    <s v="https://www.toronto.com/news-story/9864874-boy-17-goes-missing-after-being-seen-near-don-mills-finch-in-toronto/"/>
  </r>
  <r>
    <d v="2020-02-26T00:00:00"/>
    <x v="2"/>
    <x v="10"/>
    <s v="Toronto police still seeking family of 'loner' who died last month"/>
    <s v="https://www.toronto.com/news-story/9864535-toronto-police-still-seeking-family-of-loner-who-died-last-month/"/>
  </r>
  <r>
    <d v="2020-02-27T00:00:00"/>
    <x v="0"/>
    <x v="0"/>
    <s v="Man pleads guilty in Toronto police’s largest gun seizure. He was caught with 60 handguns smuggled from Florida"/>
    <s v="https://www.thestar.com/news/gta/2020/02/26/man-pleads-guilty-in-toronto-polices-largest-gun-seizure-he-was-caught-with-60-handguns-smuggled-from-florida.html"/>
  </r>
  <r>
    <d v="2020-02-27T00:00:00"/>
    <x v="2"/>
    <x v="2"/>
    <s v="37 arrested in rail blockade in west end, Toronto police say"/>
    <s v="https://www.cbc.ca/news/canada/toronto/police-thirty-seven-arrests-protest-rail-blockade-1.5477525"/>
  </r>
  <r>
    <d v="2020-02-27T00:00:00"/>
    <x v="2"/>
    <x v="8"/>
    <s v="Rail line cleared, 3 arrests made after protest in Toronto's west end"/>
    <s v="https://toronto.citynews.ca/2020/02/26/rail-line-cleared-3-arrests-made-after-protest-in-torontos-west-end-police/"/>
  </r>
  <r>
    <d v="2020-02-27T00:00:00"/>
    <x v="2"/>
    <x v="1"/>
    <s v="37 arrests made as Toronto rail blockade ends, regular Milton GO train service resumes"/>
    <s v="https://globalnews.ca/news/6597377/toronto-rail-blockade-arrests-go-transit-service/"/>
  </r>
  <r>
    <d v="2020-02-27T00:00:00"/>
    <x v="0"/>
    <x v="0"/>
    <s v="North York woman killed in stabbing at spa was a ‘loving mother’ who had ‘contagious’ smile"/>
    <s v="https://www.thestar.com/news/gta/2020/02/26/north-york-woman-killed-in-stabbing-at-spa-was-a-loving-mother-who-had-contagious-smile.html"/>
  </r>
  <r>
    <d v="2020-02-27T00:00:00"/>
    <x v="0"/>
    <x v="5"/>
    <s v="Spa murder victim a 'kind, loving' mom of one: GoFundMe"/>
    <s v="https://torontosun.com/news/local-news/spa-murder-victim-a-kind-loving-mom-of-one-gofundme"/>
  </r>
  <r>
    <d v="2020-02-27T00:00:00"/>
    <x v="0"/>
    <x v="0"/>
    <s v="What’s happened so far at the trial of the man accused of Tess Richey’s downtown Toronto murder"/>
    <s v="https://www.thestar.com/news/gta/2020/02/26/whats-happened-so-far-at-the-trial-of-the-man-accused-of-tess-richeys-downtown-toronto-murder.html"/>
  </r>
  <r>
    <d v="2020-02-27T00:00:00"/>
    <x v="0"/>
    <x v="12"/>
    <s v="Toronto man faces terrorism charge after allegedly killing woman with a hammer"/>
    <s v="https://dailyhive.com/toronto/man-hammer-toronto-murder-terrorism"/>
  </r>
  <r>
    <d v="2020-02-27T00:00:00"/>
    <x v="2"/>
    <x v="6"/>
    <s v="Company behind controversial facial recognition software used by Toronto police suffers data breach"/>
    <s v="https://www.cp24.com/news/company-behind-controversial-facial-recognition-software-used-by-toronto-police-suffers-data-breach-1.4829135"/>
  </r>
  <r>
    <d v="2020-02-28T00:00:00"/>
    <x v="9"/>
    <x v="0"/>
    <s v="Toronto police warn of potentially deadly drug mixture after spike in overdoses"/>
    <s v="https://www.thestar.com/news/city_hall/2020/02/27/toronto-police-warn-of-potentially-deadly-drug-mixture-after-spike-in-overdoses.html"/>
  </r>
  <r>
    <d v="2020-02-28T00:00:00"/>
    <x v="9"/>
    <x v="1"/>
    <s v="Man arrested after 12 people suffer overdoses at Toronto supervised injection site"/>
    <s v="https://globalnews.ca/news/6604197/police-fentanyl-overdose-toronto-public-health/"/>
  </r>
  <r>
    <d v="2020-02-28T00:00:00"/>
    <x v="9"/>
    <x v="2"/>
    <s v="Alleged dealer arrested but tainted supply may still be on streets after overdoses, police say"/>
    <s v="https://www.cbc.ca/news/canada/toronto/toronto-overdoses-drug-supply-1.5478294"/>
  </r>
  <r>
    <d v="2020-02-28T00:00:00"/>
    <x v="9"/>
    <x v="5"/>
    <s v="Potentially deadly fentanyl batch leads to 12 overdoses at T.O. injection site"/>
    <s v="https://torontosun.com/news/local-news/potentially-deadly-fentanyl-batch-leads-to-12-overdoses-at-t-o-injection-site"/>
  </r>
  <r>
    <d v="2020-02-28T00:00:00"/>
    <x v="9"/>
    <x v="3"/>
    <s v="Arrest made after 'tainted' drugs cause 14 people to overdose at Toronto safe injection site"/>
    <s v="https://toronto.ctvnews.ca/arrest-made-after-tainted-drugs-cause-14-people-to-overdose-at-toronto-safe-injection-site-1.4830453"/>
  </r>
  <r>
    <d v="2020-02-28T00:00:00"/>
    <x v="9"/>
    <x v="8"/>
    <s v="Dozen overdoses reported at supervised injection site The Works"/>
    <s v="https://toronto.citynews.ca/2020/02/27/overdoses-supervised-injection-site-toronto/"/>
  </r>
  <r>
    <d v="2020-02-28T00:00:00"/>
    <x v="0"/>
    <x v="15"/>
    <s v="Hammer attack that killed woman on Toronto street reflects new face of global terrorism"/>
    <s v="https://nationalpost.com/news/hammer-attack-that-killed-woman-on-toronto-street-reflects-new-face-of-global-terrorism"/>
  </r>
  <r>
    <d v="2020-02-28T00:00:00"/>
    <x v="0"/>
    <x v="0"/>
    <s v="In a few seconds of grainy video, a Toronto jury sees Tess Richey’s last public moments with an accused killer"/>
    <s v="https://www.thestar.com/news/gta/2020/02/27/in-a-few-seconds-of-grainy-video-a-toronto-jury-sees-tess-richeys-last-public-moments-with-an-accused-killer.html"/>
  </r>
  <r>
    <d v="2020-02-28T00:00:00"/>
    <x v="2"/>
    <x v="0"/>
    <s v="Watch: Pilot injured after Ornge emergency helicopter hit with green laser"/>
    <s v="https://www.thestar.com/news/gta/2020/02/27/pilot-of-ornge-emergency-helicopter-injured-by-green-laser.html"/>
  </r>
  <r>
    <d v="2020-02-28T00:00:00"/>
    <x v="3"/>
    <x v="0"/>
    <s v="Wilson subway station evacuated due to suspicious package"/>
    <s v="https://www.thestar.com/news/gta/2020/02/27/wilson-subway-station-evacuated-due-to-suspicious-package.html"/>
  </r>
  <r>
    <d v="2020-02-28T00:00:00"/>
    <x v="2"/>
    <x v="10"/>
    <s v="Dog rescued from Don River with help of Toronto police"/>
    <s v="https://www.toronto.com/news-story/9868098-dog-rescued-from-don-river-with-help-of-toronto-police/"/>
  </r>
  <r>
    <d v="2020-02-28T00:00:00"/>
    <x v="0"/>
    <x v="5"/>
    <s v="Video shows innocent man's accused killers smirking shortly after Etobicoke shooting"/>
    <s v="https://torontosun.com/news/local-news/video-shows-innocent-mans-accused-killers-smirking-shortly-after-etobicoke-shooting"/>
  </r>
  <r>
    <d v="2020-02-28T00:00:00"/>
    <x v="2"/>
    <x v="5"/>
    <s v="Entire client list hacked in Clearview AI data breach"/>
    <s v="https://torontosun.com/news/local-news/entire-client-list-hacked-in-clearview-ai-data-breach"/>
  </r>
  <r>
    <d v="2020-02-28T00:00:00"/>
    <x v="2"/>
    <x v="0"/>
    <s v="Facial recognition app Clearview AI has been used far more widely in Canada than previously known"/>
    <s v="https://www.thestar.com/news/canada/2020/02/27/facial-recognition-app-clearview-ai-has-been-used-far-more-widely-in-canada-than-previously-known.html"/>
  </r>
  <r>
    <d v="2020-02-29T00:00:00"/>
    <x v="0"/>
    <x v="15"/>
    <s v="Suspected Toronto hammer-attack terrorist sparked bomb scare at police station as he surrendered"/>
    <s v="https://nationalpost.com/news/suspected-toronto-hammer-attack-terrorist-sparked-bomb-scare-at-police-station-as-he-surrendered"/>
  </r>
  <r>
    <d v="2020-02-29T00:00:00"/>
    <x v="0"/>
    <x v="25"/>
    <s v="Police Are Treating a Fatal Hammer Attack as Terrorism, But Not Mass Killings"/>
    <s v="https://www.vice.com/en_ca/article/dygwpw/police-are-treating-a-fatal-hammer-attack-as-terrorism-but-not-mass-killings"/>
  </r>
  <r>
    <d v="2020-02-29T00:00:00"/>
    <x v="0"/>
    <x v="6"/>
    <s v="Police investigating after man walks into hospital in Scarborough with gunshot wound"/>
    <s v="https://www.cp24.com/news/police-investigating-after-man-walks-into-hospital-in-scarborough-with-gunshot-wound-1.4833050"/>
  </r>
  <r>
    <d v="2020-02-29T00:00:00"/>
    <x v="0"/>
    <x v="12"/>
    <s v="23-year-old man charged after allegedly sexually assaulting a woman twice"/>
    <s v="https://dailyhive.com/toronto/man-charged-sexual-assault-toronto-police-danforth"/>
  </r>
  <r>
    <d v="2020-02-29T00:00:00"/>
    <x v="0"/>
    <x v="5"/>
    <s v="Petty coke dealer cleared on gun charge over cops' screw up"/>
    <s v="http://trmsprd.prd.tps/menu.jsp"/>
  </r>
  <r>
    <d v="2020-02-29T00:00:00"/>
    <x v="3"/>
    <x v="0"/>
    <s v="Pedestrian suffers serious injuries after he is struck by driver on King Street"/>
    <s v="https://www.thestar.com/news/gta/2020/02/28/ttc-rider-struck-by-driver-after-exiting-streetcar-on-king-street.html"/>
  </r>
  <r>
    <d v="2020-02-29T00:00:00"/>
    <x v="3"/>
    <x v="5"/>
    <s v="Three pedestrians hit in Toronto as car breaks gas line, strikes building"/>
    <s v="https://torontosun.com/news/local-news/three-pedestrians-hit-in-toronto-as-car-breaks-gas-line-strikes-building"/>
  </r>
  <r>
    <d v="2020-02-29T00:00:00"/>
    <x v="2"/>
    <x v="6"/>
    <s v="Fraudster targeting elderly residents of Toronto's Polish community"/>
    <s v="https://www.cp24.com/news/fraudster-targeting-elderly-residents-of-toronto-s-polish-community-police-1.4829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191A7-3FB4-4069-A49A-A499E20608E1}" name="PivotTable1" cacheId="3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L31" firstHeaderRow="1" firstDataRow="2" firstDataCol="1"/>
  <pivotFields count="5">
    <pivotField numFmtId="14" showAll="0"/>
    <pivotField axis="axisCol" showAll="0" sortType="descending">
      <items count="11">
        <item x="2"/>
        <item x="4"/>
        <item x="6"/>
        <item x="5"/>
        <item x="1"/>
        <item x="3"/>
        <item x="0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8">
        <item x="23"/>
        <item x="7"/>
        <item x="21"/>
        <item x="2"/>
        <item x="8"/>
        <item x="6"/>
        <item x="3"/>
        <item x="12"/>
        <item x="4"/>
        <item x="1"/>
        <item x="16"/>
        <item x="14"/>
        <item x="24"/>
        <item x="18"/>
        <item x="20"/>
        <item x="9"/>
        <item x="15"/>
        <item x="22"/>
        <item x="11"/>
        <item x="17"/>
        <item x="19"/>
        <item x="0"/>
        <item x="13"/>
        <item x="5"/>
        <item x="10"/>
        <item x="25"/>
        <item m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27">
    <i>
      <x v="21"/>
    </i>
    <i>
      <x v="23"/>
    </i>
    <i>
      <x v="6"/>
    </i>
    <i>
      <x v="9"/>
    </i>
    <i>
      <x v="3"/>
    </i>
    <i>
      <x v="24"/>
    </i>
    <i>
      <x v="5"/>
    </i>
    <i>
      <x v="7"/>
    </i>
    <i>
      <x v="4"/>
    </i>
    <i>
      <x v="10"/>
    </i>
    <i>
      <x v="16"/>
    </i>
    <i>
      <x v="8"/>
    </i>
    <i>
      <x v="1"/>
    </i>
    <i>
      <x v="11"/>
    </i>
    <i>
      <x v="25"/>
    </i>
    <i>
      <x v="19"/>
    </i>
    <i>
      <x v="13"/>
    </i>
    <i>
      <x v="15"/>
    </i>
    <i>
      <x v="20"/>
    </i>
    <i>
      <x v="2"/>
    </i>
    <i>
      <x v="22"/>
    </i>
    <i>
      <x v="17"/>
    </i>
    <i>
      <x v="14"/>
    </i>
    <i>
      <x v="18"/>
    </i>
    <i>
      <x/>
    </i>
    <i>
      <x v="12"/>
    </i>
    <i t="grand">
      <x/>
    </i>
  </rowItems>
  <colFields count="1">
    <field x="1"/>
  </colFields>
  <colItems count="11">
    <i>
      <x v="6"/>
    </i>
    <i>
      <x/>
    </i>
    <i>
      <x v="5"/>
    </i>
    <i>
      <x v="1"/>
    </i>
    <i>
      <x v="2"/>
    </i>
    <i>
      <x v="4"/>
    </i>
    <i>
      <x v="9"/>
    </i>
    <i>
      <x v="8"/>
    </i>
    <i>
      <x v="3"/>
    </i>
    <i>
      <x v="7"/>
    </i>
    <i t="grand">
      <x/>
    </i>
  </colItems>
  <dataFields count="1">
    <dataField name="Count of URL" fld="4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ilyhive.com/toronto/missing-girl-toronto-tps-bayview-sheppard?auto=true" TargetMode="External"/><Relationship Id="rId21" Type="http://schemas.openxmlformats.org/officeDocument/2006/relationships/hyperlink" Target="https://torontosun.com/opinion/columnists/towhey-the-s-in-siu-doesnt-stand-for-secret-yet" TargetMode="External"/><Relationship Id="rId324" Type="http://schemas.openxmlformats.org/officeDocument/2006/relationships/hyperlink" Target="https://www.toronto.com/news-story/9841551-police-share-more-details-in-deaths-of-3-men-in-toronto-airbnb-shooting/" TargetMode="External"/><Relationship Id="rId531" Type="http://schemas.openxmlformats.org/officeDocument/2006/relationships/hyperlink" Target="https://toronto.citynews.ca/2020/02/26/rail-line-cleared-3-arrests-made-after-protest-in-torontos-west-end-police/" TargetMode="External"/><Relationship Id="rId170" Type="http://schemas.openxmlformats.org/officeDocument/2006/relationships/hyperlink" Target="https://www.cp24.com/news/teenage-male-dies-after-brazen-scarborough-shooting-1.4775691" TargetMode="External"/><Relationship Id="rId268" Type="http://schemas.openxmlformats.org/officeDocument/2006/relationships/hyperlink" Target="https://www.thestar.com/news/crime/2020/01/29/toronto-police-charge-hamilton-man-in-alleged-phone-fraud-scam.html" TargetMode="External"/><Relationship Id="rId475" Type="http://schemas.openxmlformats.org/officeDocument/2006/relationships/hyperlink" Target="https://www.toronto.com/news-story/9859751-man-rescued-from-wreck-taken-to-toronto-hospital-with-serious-injuries/" TargetMode="External"/><Relationship Id="rId32" Type="http://schemas.openxmlformats.org/officeDocument/2006/relationships/hyperlink" Target="https://globalnews.ca/news/6366307/north-york-subway-stabbing/" TargetMode="External"/><Relationship Id="rId128" Type="http://schemas.openxmlformats.org/officeDocument/2006/relationships/hyperlink" Target="https://toronto.ctvnews.ca/sentencing-for-chair-girl-put-over-until-next-month-1.4766178" TargetMode="External"/><Relationship Id="rId335" Type="http://schemas.openxmlformats.org/officeDocument/2006/relationships/hyperlink" Target="https://www.thestar.com/news/gta/2020/02/04/tess-richeys-friend-describes-night-out-together-in-torontos-gay-village.html" TargetMode="External"/><Relationship Id="rId542" Type="http://schemas.openxmlformats.org/officeDocument/2006/relationships/hyperlink" Target="https://toronto.ctvnews.ca/arrest-made-after-tainted-drugs-cause-14-people-to-overdose-at-toronto-safe-injection-site-1.4830453" TargetMode="External"/><Relationship Id="rId181" Type="http://schemas.openxmlformats.org/officeDocument/2006/relationships/hyperlink" Target="https://globalnews.ca/news/6442530/safiullah-khosrawi-murder/" TargetMode="External"/><Relationship Id="rId402" Type="http://schemas.openxmlformats.org/officeDocument/2006/relationships/hyperlink" Target="https://www.toronto.com/news-story/9849409-toronto-police-concerned-for-safety-of-missing-woman-last-seen-downtown/" TargetMode="External"/><Relationship Id="rId279" Type="http://schemas.openxmlformats.org/officeDocument/2006/relationships/hyperlink" Target="https://toronto.ctvnews.ca/a-timeline-of-key-events-in-the-murder-case-of-tess-richey-1.4789920" TargetMode="External"/><Relationship Id="rId486" Type="http://schemas.openxmlformats.org/officeDocument/2006/relationships/hyperlink" Target="https://www.cp24.com/news/man-attacked-by-large-group-stabbed-several-times-outside-little-italy-business-police-1.4823210" TargetMode="External"/><Relationship Id="rId43" Type="http://schemas.openxmlformats.org/officeDocument/2006/relationships/hyperlink" Target="https://www.cbc.ca/news/canada/toronto/man-stabbing-bonis-birchmount-homicide-victim-second-degree-murder-1.5415536" TargetMode="External"/><Relationship Id="rId139" Type="http://schemas.openxmlformats.org/officeDocument/2006/relationships/hyperlink" Target="https://www.thestar.com/news/canada/2020/01/16/food-delivery-people-targeted-in-string-of-robberies-in-east-toronto-police-says.html" TargetMode="External"/><Relationship Id="rId346" Type="http://schemas.openxmlformats.org/officeDocument/2006/relationships/hyperlink" Target="https://torontosun.com/news/local-news/mandel-accused-killer-told-cop-he-left-tess-richey-alive-court-hears" TargetMode="External"/><Relationship Id="rId553" Type="http://schemas.openxmlformats.org/officeDocument/2006/relationships/hyperlink" Target="https://www.vice.com/en_ca/article/dygwpw/police-are-treating-a-fatal-hammer-attack-as-terrorism-but-not-mass-killings" TargetMode="External"/><Relationship Id="rId192" Type="http://schemas.openxmlformats.org/officeDocument/2006/relationships/hyperlink" Target="https://www.thestar.com/news/gta/2020/01/21/police-arrest-man-after-investigation-of-taxi-scam-involving-debit-cards.html" TargetMode="External"/><Relationship Id="rId206" Type="http://schemas.openxmlformats.org/officeDocument/2006/relationships/hyperlink" Target="https://www.thestar.com/opinion/contributors/2020/01/22/outrageous-to-grant-early-parole-to-police-officer-who-killed-sammy-yatim.html" TargetMode="External"/><Relationship Id="rId413" Type="http://schemas.openxmlformats.org/officeDocument/2006/relationships/hyperlink" Target="https://www.toronto.com/news-story/9853431-man-wanted-on-canada-wide-warrant-may-be-in-toronto-area/" TargetMode="External"/><Relationship Id="rId497" Type="http://schemas.openxmlformats.org/officeDocument/2006/relationships/hyperlink" Target="https://www.thestar.com/news/gta/2020/02/23/man-in-40s-suffers-serious-injuries-after-shooting-in-scarborough.html" TargetMode="External"/><Relationship Id="rId357" Type="http://schemas.openxmlformats.org/officeDocument/2006/relationships/hyperlink" Target="https://dailyhive.com/toronto/child-pornography-toronto-police-february" TargetMode="External"/><Relationship Id="rId54" Type="http://schemas.openxmlformats.org/officeDocument/2006/relationships/hyperlink" Target="https://www.toronto.com/news-story/9798703-toronto-crime-stoppers-to-stop-handing-out-cash-for-tips/" TargetMode="External"/><Relationship Id="rId217" Type="http://schemas.openxmlformats.org/officeDocument/2006/relationships/hyperlink" Target="https://torontosun.com/news/crime/alleged-brothel-killers-victim-phoned-for-help-before-fatal-attack" TargetMode="External"/><Relationship Id="rId564" Type="http://schemas.openxmlformats.org/officeDocument/2006/relationships/printerSettings" Target="../printerSettings/printerSettings1.bin"/><Relationship Id="rId424" Type="http://schemas.openxmlformats.org/officeDocument/2006/relationships/hyperlink" Target="https://globalnews.ca/news/6554045/2-charged-manure-doug-ford-office/" TargetMode="External"/><Relationship Id="rId23" Type="http://schemas.openxmlformats.org/officeDocument/2006/relationships/hyperlink" Target="https://torontosun.com/news/local-news/man-gunned-down-in-malvern-on-new-years-eve-idd" TargetMode="External"/><Relationship Id="rId119" Type="http://schemas.openxmlformats.org/officeDocument/2006/relationships/hyperlink" Target="https://toronto.ctvnews.ca/police-say-woman-who-died-following-scarborough-fire-was-murdered-1.4767548" TargetMode="External"/><Relationship Id="rId270" Type="http://schemas.openxmlformats.org/officeDocument/2006/relationships/hyperlink" Target="https://toronto.ctvnews.ca/hamilton-man-charged-in-phone-scam-involving-fake-rcmp-officer-1.4788903" TargetMode="External"/><Relationship Id="rId326" Type="http://schemas.openxmlformats.org/officeDocument/2006/relationships/hyperlink" Target="https://www.cp24.com/news/man-dies-in-east-york-shooting-police-1.4797881" TargetMode="External"/><Relationship Id="rId533" Type="http://schemas.openxmlformats.org/officeDocument/2006/relationships/hyperlink" Target="https://www.thestar.com/news/gta/2020/02/26/north-york-woman-killed-in-stabbing-at-spa-was-a-loving-mother-who-had-contagious-smile.html" TargetMode="External"/><Relationship Id="rId65" Type="http://schemas.openxmlformats.org/officeDocument/2006/relationships/hyperlink" Target="https://torontosun.com/news/local-news/toronto-crime-stoppers-stops-giving-rewards-for-tips" TargetMode="External"/><Relationship Id="rId130" Type="http://schemas.openxmlformats.org/officeDocument/2006/relationships/hyperlink" Target="https://www.thestar.com/news/crime/2020/01/15/man-charged-with-first-degree-murder-in-december-homicide-outside-scarborough-building.html" TargetMode="External"/><Relationship Id="rId368" Type="http://schemas.openxmlformats.org/officeDocument/2006/relationships/hyperlink" Target="https://globalnews.ca/news/6520740/suspicious-death-93-year-old-toronto/" TargetMode="External"/><Relationship Id="rId172" Type="http://schemas.openxmlformats.org/officeDocument/2006/relationships/hyperlink" Target="https://globalnews.ca/news/6437964/suspect-shot-by-police-wanted-for-scarborough-murder-source-says/" TargetMode="External"/><Relationship Id="rId228" Type="http://schemas.openxmlformats.org/officeDocument/2006/relationships/hyperlink" Target="https://www.thestar.com/news/gta/2020/01/24/ryerson-has-lost-confidence-in-student-union-drops-rsu-as-official-student-government.html" TargetMode="External"/><Relationship Id="rId435" Type="http://schemas.openxmlformats.org/officeDocument/2006/relationships/hyperlink" Target="https://toronto.ctvnews.ca/police-continue-to-search-for-suspect-after-elderly-woman-thrown-to-ground-and-robbed-1.4814280" TargetMode="External"/><Relationship Id="rId477" Type="http://schemas.openxmlformats.org/officeDocument/2006/relationships/hyperlink" Target="https://www.thestar.com/news/gta/2020/02/21/judge-tosses-heroin-case-after-finding-toronto-cop-repeatedly-misled-court-ignored-a-subpoena-retired-and-left-for-italy.html" TargetMode="External"/><Relationship Id="rId281" Type="http://schemas.openxmlformats.org/officeDocument/2006/relationships/hyperlink" Target="https://www.thestar.com/news/gta/2020/01/30/tess-richeys-death-roiled-toronto-heres-what-you-need-to-know-as-the-trial-starts-for-man-accused-of-killing-her.html" TargetMode="External"/><Relationship Id="rId337" Type="http://schemas.openxmlformats.org/officeDocument/2006/relationships/hyperlink" Target="https://torontosun.com/news/local-news/man-gunned-down-near-danforth-and-greenwood" TargetMode="External"/><Relationship Id="rId502" Type="http://schemas.openxmlformats.org/officeDocument/2006/relationships/hyperlink" Target="https://www.thestar.com/news/gta/2020/02/24/toronto-police-seeking-witnesses-after-fatal-collision-sunday.html" TargetMode="External"/><Relationship Id="rId34" Type="http://schemas.openxmlformats.org/officeDocument/2006/relationships/hyperlink" Target="https://www.thestar.com/news/gta/2020/01/04/man-in-critical-condition-following-alleged-hit-and-run-at-jarvis-and-gerrard.html" TargetMode="External"/><Relationship Id="rId76" Type="http://schemas.openxmlformats.org/officeDocument/2006/relationships/hyperlink" Target="https://toronto.ctvnews.ca/investigation-into-tow-truck-drivers-charging-exorbitant-fees-leads-to-recovery-of-31-vehicles-1.4760205" TargetMode="External"/><Relationship Id="rId141" Type="http://schemas.openxmlformats.org/officeDocument/2006/relationships/hyperlink" Target="https://globalnews.ca/news/6420651/suspect-arrested-man-seen-peering-into-west-end-toronto-home/" TargetMode="External"/><Relationship Id="rId379" Type="http://schemas.openxmlformats.org/officeDocument/2006/relationships/hyperlink" Target="https://www.cbc.ca/news/canada/toronto/etobicoke-west-mall-shooting-friday-night-toronto-police-1.5457070" TargetMode="External"/><Relationship Id="rId544" Type="http://schemas.openxmlformats.org/officeDocument/2006/relationships/hyperlink" Target="https://nationalpost.com/news/hammer-attack-that-killed-woman-on-toronto-street-reflects-new-face-of-global-terrorism" TargetMode="External"/><Relationship Id="rId7" Type="http://schemas.openxmlformats.org/officeDocument/2006/relationships/hyperlink" Target="https://globalnews.ca/news/6352028/toronto-boxing-day-home-invasion/" TargetMode="External"/><Relationship Id="rId183" Type="http://schemas.openxmlformats.org/officeDocument/2006/relationships/hyperlink" Target="https://www.thestar.com/politics/provincial/2020/01/21/ontarios-human-rights-watchdog-made-a-shortlist-for-new-commissioners-doug-ford-picked-two-of-his-own-instead.html" TargetMode="External"/><Relationship Id="rId239" Type="http://schemas.openxmlformats.org/officeDocument/2006/relationships/hyperlink" Target="https://toronto.ctvnews.ca/woman-stabbed-near-york-university-was-also-shot-police-say-1.4783960" TargetMode="External"/><Relationship Id="rId390" Type="http://schemas.openxmlformats.org/officeDocument/2006/relationships/hyperlink" Target="https://www.theglobeandmail.com/opinion/editorials/article-to-fight-crime-canada-has-to-fight-poverty-inequality-and-despair/" TargetMode="External"/><Relationship Id="rId404" Type="http://schemas.openxmlformats.org/officeDocument/2006/relationships/hyperlink" Target="https://torontosun.com/news/local-news/ttc-attack-victim-livid-with-response-to-streetcar-incident" TargetMode="External"/><Relationship Id="rId446" Type="http://schemas.openxmlformats.org/officeDocument/2006/relationships/hyperlink" Target="https://torontosun.com/news/local-news/warmington-premiers-home-targeted-with-white-powder" TargetMode="External"/><Relationship Id="rId250" Type="http://schemas.openxmlformats.org/officeDocument/2006/relationships/hyperlink" Target="https://www.toronto.com/news-story/9833106-toronto-police-concerned-for-safety-of-missing-24-year-old-man/" TargetMode="External"/><Relationship Id="rId292" Type="http://schemas.openxmlformats.org/officeDocument/2006/relationships/hyperlink" Target="https://toronto.citynews.ca/2020/02/03/toronto-additional-anti-violence-funding/" TargetMode="External"/><Relationship Id="rId306" Type="http://schemas.openxmlformats.org/officeDocument/2006/relationships/hyperlink" Target="https://torontosun.com/news/local-news/airbnb-bloodbath-3-killed-2-injured-in-shooting-at-downtown-condo-party" TargetMode="External"/><Relationship Id="rId488" Type="http://schemas.openxmlformats.org/officeDocument/2006/relationships/hyperlink" Target="https://www.thestar.com/news/gta/2020/02/22/no-one-injured-after-shooting-in-the-bridle-path-toronto-police-say.html" TargetMode="External"/><Relationship Id="rId45" Type="http://schemas.openxmlformats.org/officeDocument/2006/relationships/hyperlink" Target="https://globalnews.ca/news/6368576/fatal-stabbing-toronto-homicide/" TargetMode="External"/><Relationship Id="rId87" Type="http://schemas.openxmlformats.org/officeDocument/2006/relationships/hyperlink" Target="https://toronto.ctvnews.ca/homicide-unit-investigating-after-man-shot-and-killed-in-scarborough-1.4763046" TargetMode="External"/><Relationship Id="rId110" Type="http://schemas.openxmlformats.org/officeDocument/2006/relationships/hyperlink" Target="https://www.cbc.ca/news/canada/toronto/toronto-doctor-charged-1.5425299" TargetMode="External"/><Relationship Id="rId348" Type="http://schemas.openxmlformats.org/officeDocument/2006/relationships/hyperlink" Target="https://lakesuperiornews.com/Health/epidemic-of-illegal-firearms-overwhelms-canadian-cities" TargetMode="External"/><Relationship Id="rId513" Type="http://schemas.openxmlformats.org/officeDocument/2006/relationships/hyperlink" Target="https://globalnews.ca/news/6595156/ashley-noell-arzaga-murder-charges-laid/" TargetMode="External"/><Relationship Id="rId555" Type="http://schemas.openxmlformats.org/officeDocument/2006/relationships/hyperlink" Target="https://dailyhive.com/toronto/man-charged-sexual-assault-toronto-police-danforth" TargetMode="External"/><Relationship Id="rId152" Type="http://schemas.openxmlformats.org/officeDocument/2006/relationships/hyperlink" Target="https://torontosun.com/news/local-news/man-31-wanted-for-violent-offences" TargetMode="External"/><Relationship Id="rId194" Type="http://schemas.openxmlformats.org/officeDocument/2006/relationships/hyperlink" Target="https://globalnews.ca/news/6441962/toronto-police-taxi-scam-arrest/" TargetMode="External"/><Relationship Id="rId208" Type="http://schemas.openxmlformats.org/officeDocument/2006/relationships/hyperlink" Target="https://www.thestar.com/news/gta/2020/01/23/the-whole-street-is-left-in-sadness-54-year-old-woman-found-dead-in-oakwood-vaughan-home-was-victim-of-homicide-police-say.html" TargetMode="External"/><Relationship Id="rId415" Type="http://schemas.openxmlformats.org/officeDocument/2006/relationships/hyperlink" Target="https://torontosun.com/news/local-news/levy-politicians-have-made-a-mess-of-our-city" TargetMode="External"/><Relationship Id="rId457" Type="http://schemas.openxmlformats.org/officeDocument/2006/relationships/hyperlink" Target="https://torontosun.com/news/local-news/man-19-shot-multiple-times-in-etobicoke" TargetMode="External"/><Relationship Id="rId261" Type="http://schemas.openxmlformats.org/officeDocument/2006/relationships/hyperlink" Target="https://www.thestar.com/news/gta/2020/01/28/76-year-old-pedestrian-killed-in-west-end-collision.html" TargetMode="External"/><Relationship Id="rId499" Type="http://schemas.openxmlformats.org/officeDocument/2006/relationships/hyperlink" Target="https://torontosun.com/news/local-news/woman-found-fatally-stabbed-in-massage-parlour" TargetMode="External"/><Relationship Id="rId14" Type="http://schemas.openxmlformats.org/officeDocument/2006/relationships/hyperlink" Target="https://www.cbc.ca/news/canada/toronto/man-dead-shooting-malvern-1.5413485" TargetMode="External"/><Relationship Id="rId56" Type="http://schemas.openxmlformats.org/officeDocument/2006/relationships/hyperlink" Target="https://torontosun.com/news/local-news/toronto-cops-seize-cache-of-weapons-seek-suspects" TargetMode="External"/><Relationship Id="rId317" Type="http://schemas.openxmlformats.org/officeDocument/2006/relationships/hyperlink" Target="https://ottawasun.com/news/local-news/toronto-police-seeks-help-locating-missing-teen-last-seen-in-stittsville-area/wcm/136caca9-cc29-444e-a8bf-76959b0833a8" TargetMode="External"/><Relationship Id="rId359" Type="http://schemas.openxmlformats.org/officeDocument/2006/relationships/hyperlink" Target="https://www.toronto.com/news-story/9844529-toronto-police-concerned-for-safety-of-woman-missing-since-december/" TargetMode="External"/><Relationship Id="rId524" Type="http://schemas.openxmlformats.org/officeDocument/2006/relationships/hyperlink" Target="https://torontosun.com/news/local-news/mandel-accused-killer-a-busy-phone-casanova-after-tess-richeys-murder" TargetMode="External"/><Relationship Id="rId98" Type="http://schemas.openxmlformats.org/officeDocument/2006/relationships/hyperlink" Target="https://www.thestar.com/news/gta/2020/01/13/toronto-police-charge-three-men-with-murder-in-new-years-eve-killing-of-clinton-phil-williams-43.html" TargetMode="External"/><Relationship Id="rId121" Type="http://schemas.openxmlformats.org/officeDocument/2006/relationships/hyperlink" Target="https://toronto.ctvnews.ca/some-kind-of-sick-joke-mother-says-her-son-was-shot-dead-in-scarborough-as-he-slept-1.4767627" TargetMode="External"/><Relationship Id="rId163" Type="http://schemas.openxmlformats.org/officeDocument/2006/relationships/hyperlink" Target="https://www.cbc.ca/news/canada/toronto/missing-man-etobicoke-islington-dixon-1.5432082" TargetMode="External"/><Relationship Id="rId219" Type="http://schemas.openxmlformats.org/officeDocument/2006/relationships/hyperlink" Target="https://www.cbc.ca/news/canada/toronto/human-remains-brunswick-ave-1.5439637" TargetMode="External"/><Relationship Id="rId370" Type="http://schemas.openxmlformats.org/officeDocument/2006/relationships/hyperlink" Target="https://www.cp24.com/news/toronto-police-lay-charges-against-three-people-in-alleged-kidnapping-of-man-1.4802752" TargetMode="External"/><Relationship Id="rId426" Type="http://schemas.openxmlformats.org/officeDocument/2006/relationships/hyperlink" Target="https://www.toronto.com/news-story/9853833-toronto-police-appeal-for-help-after-man-vanishes-in-north-york/" TargetMode="External"/><Relationship Id="rId230" Type="http://schemas.openxmlformats.org/officeDocument/2006/relationships/hyperlink" Target="https://toronto.ctvnews.ca/scarborough-shooting-leaves-one-dead-and-two-others-injured-1.4783725" TargetMode="External"/><Relationship Id="rId468" Type="http://schemas.openxmlformats.org/officeDocument/2006/relationships/hyperlink" Target="https://torontosun.com/news/local-news/mandel-accused-killer-and-tess-richey-walked-to-murder-scene-court-hears" TargetMode="External"/><Relationship Id="rId25" Type="http://schemas.openxmlformats.org/officeDocument/2006/relationships/hyperlink" Target="https://www.cp24.com/news/man-seriously-injured-in-stabbing-at-yonge-and-dundas-1.4752316" TargetMode="External"/><Relationship Id="rId67" Type="http://schemas.openxmlformats.org/officeDocument/2006/relationships/hyperlink" Target="https://www.thestar.com/news/gta/2020/01/08/toronto-police-release-video-in-investigation-into-pedestrian-death.html" TargetMode="External"/><Relationship Id="rId272" Type="http://schemas.openxmlformats.org/officeDocument/2006/relationships/hyperlink" Target="https://www.thestar.com/news/gta/2020/01/29/closing-arguments-begin-today-in-trial-of-michael-and-christian-theriault-accused-of-beating-dafonte-miller.html" TargetMode="External"/><Relationship Id="rId328" Type="http://schemas.openxmlformats.org/officeDocument/2006/relationships/hyperlink" Target="https://torontosun.com/news/local-news/man-sought-in-alleged-indecent-exposure-at-store" TargetMode="External"/><Relationship Id="rId535" Type="http://schemas.openxmlformats.org/officeDocument/2006/relationships/hyperlink" Target="https://www.thestar.com/news/gta/2020/02/26/whats-happened-so-far-at-the-trial-of-the-man-accused-of-tess-richeys-downtown-toronto-murder.html" TargetMode="External"/><Relationship Id="rId132" Type="http://schemas.openxmlformats.org/officeDocument/2006/relationships/hyperlink" Target="https://www.cbc.ca/news/canada/toronto/koshin-yusuf-1.5428222" TargetMode="External"/><Relationship Id="rId174" Type="http://schemas.openxmlformats.org/officeDocument/2006/relationships/hyperlink" Target="https://www.thestar.com/news/gta/2020/01/20/ex-husband-wanted-in-murder-of-28-year-old-heeral-patel-is-found-dead-in-toronto.html" TargetMode="External"/><Relationship Id="rId381" Type="http://schemas.openxmlformats.org/officeDocument/2006/relationships/hyperlink" Target="https://toronto.ctvnews.ca/man-killed-in-early-morning-shooting-outside-toronto-bar-identified-1.4803240" TargetMode="External"/><Relationship Id="rId241" Type="http://schemas.openxmlformats.org/officeDocument/2006/relationships/hyperlink" Target="https://globalnews.ca/news/6463893/firearms-explosives-seized-toronto-police/" TargetMode="External"/><Relationship Id="rId437" Type="http://schemas.openxmlformats.org/officeDocument/2006/relationships/hyperlink" Target="https://torontosun.com/news/local-news/cops-hunting-convict-who-allegedly-breached-release-conditions" TargetMode="External"/><Relationship Id="rId479" Type="http://schemas.openxmlformats.org/officeDocument/2006/relationships/hyperlink" Target="https://torontosun.com/news/local-news/mandel-defence-points-to-man-in-pink-hat-at-kalen-schlatter-murder-trial" TargetMode="External"/><Relationship Id="rId36" Type="http://schemas.openxmlformats.org/officeDocument/2006/relationships/hyperlink" Target="https://www.cp24.com/news/male-pedestrian-seriously-injured-after-being-hit-by-vehicle-near-leaside-1.4753393" TargetMode="External"/><Relationship Id="rId283" Type="http://schemas.openxmlformats.org/officeDocument/2006/relationships/hyperlink" Target="https://torontosun.com/news/crime/three-boys-charged-in-several-gta-robberies" TargetMode="External"/><Relationship Id="rId339" Type="http://schemas.openxmlformats.org/officeDocument/2006/relationships/hyperlink" Target="https://www.cbc.ca/news/canada/toronto/danforth-bar-fatal-shooting-1.5452374" TargetMode="External"/><Relationship Id="rId490" Type="http://schemas.openxmlformats.org/officeDocument/2006/relationships/hyperlink" Target="https://globalnews.ca/news/6583418/toronto-officer-struck-stolen-vehicle/" TargetMode="External"/><Relationship Id="rId504" Type="http://schemas.openxmlformats.org/officeDocument/2006/relationships/hyperlink" Target="https://toronto.ctvnews.ca/man-suffers-serious-injuries-after-shooting-in-scarborough-1.4824441" TargetMode="External"/><Relationship Id="rId546" Type="http://schemas.openxmlformats.org/officeDocument/2006/relationships/hyperlink" Target="https://www.thestar.com/news/gta/2020/02/27/pilot-of-ornge-emergency-helicopter-injured-by-green-laser.html" TargetMode="External"/><Relationship Id="rId78" Type="http://schemas.openxmlformats.org/officeDocument/2006/relationships/hyperlink" Target="https://toronto.ctvnews.ca/man-accused-of-peering-through-windows-of-west-end-home-sought-by-police-1.4761547" TargetMode="External"/><Relationship Id="rId101" Type="http://schemas.openxmlformats.org/officeDocument/2006/relationships/hyperlink" Target="https://www.thestar.com/news/crime/2020/01/13/man-arrested-after-four-firearms-found-in-vehicle-near-yonge-and-eglinton-last-month.html" TargetMode="External"/><Relationship Id="rId143" Type="http://schemas.openxmlformats.org/officeDocument/2006/relationships/hyperlink" Target="https://www.cp24.com/news/female-pedestrian-critically-injured-after-being-struck-by-vehicle-in-north-york-1.4770664" TargetMode="External"/><Relationship Id="rId185" Type="http://schemas.openxmlformats.org/officeDocument/2006/relationships/hyperlink" Target="https://torontosun.com/news/local-news/ex-cop-james-forcillo-gets-full-parole-in-sammy-yatim-shooting" TargetMode="External"/><Relationship Id="rId350" Type="http://schemas.openxmlformats.org/officeDocument/2006/relationships/hyperlink" Target="https://torontosun.com/news/local-news/man-accused-of-abducting-son-in-1987-in-toronto-court-on-charges" TargetMode="External"/><Relationship Id="rId406" Type="http://schemas.openxmlformats.org/officeDocument/2006/relationships/hyperlink" Target="https://www.cbc.ca/news/canada/toronto/toronto-police-clearview-ai-1.5462785" TargetMode="External"/><Relationship Id="rId9" Type="http://schemas.openxmlformats.org/officeDocument/2006/relationships/hyperlink" Target="https://torontosun.com/news/crime/6-charged-in-violent-boxing-day-home-invasion-theft" TargetMode="External"/><Relationship Id="rId210" Type="http://schemas.openxmlformats.org/officeDocument/2006/relationships/hyperlink" Target="https://globalnews.ca/news/6452399/toronto-homicide-woman-found-dead-oakwood-st-clair/" TargetMode="External"/><Relationship Id="rId392" Type="http://schemas.openxmlformats.org/officeDocument/2006/relationships/hyperlink" Target="https://www.thestar.com/news/gta/2020/02/10/man-facing-24-charges-after-road-rage-incident-involving-pedestrian.html" TargetMode="External"/><Relationship Id="rId448" Type="http://schemas.openxmlformats.org/officeDocument/2006/relationships/hyperlink" Target="https://www.cbc.ca/news/canada/toronto/whitby-man-child-porn-charges-durham-catholic-district-school-board-1.5468064" TargetMode="External"/><Relationship Id="rId252" Type="http://schemas.openxmlformats.org/officeDocument/2006/relationships/hyperlink" Target="https://torontosun.com/news/local-news/sex-assault-suspect-sought" TargetMode="External"/><Relationship Id="rId294" Type="http://schemas.openxmlformats.org/officeDocument/2006/relationships/hyperlink" Target="https://www.thestar.com/news/gta/2020/02/03/man-shot-by-toronto-police-last-month-has-died-siu-says.html" TargetMode="External"/><Relationship Id="rId308" Type="http://schemas.openxmlformats.org/officeDocument/2006/relationships/hyperlink" Target="https://torontosun.com/news/local-news/gun-violence-all-too-common-at-airbnb-rental-properties" TargetMode="External"/><Relationship Id="rId515" Type="http://schemas.openxmlformats.org/officeDocument/2006/relationships/hyperlink" Target="https://www.cbc.ca/news/canada/toronto/murder-terror-charge-1.5475641" TargetMode="External"/><Relationship Id="rId47" Type="http://schemas.openxmlformats.org/officeDocument/2006/relationships/hyperlink" Target="https://torontosun.com/opinion/columnists/lilley-shootings-up-again-in-2019-but-trudeau-liberals-look-to-the-wrong-solution" TargetMode="External"/><Relationship Id="rId89" Type="http://schemas.openxmlformats.org/officeDocument/2006/relationships/hyperlink" Target="https://www.thestar.com/news/gta/2020/01/12/man-arrested-after-committing-indecent-act-inside-york-childrens-store-toronto-police-say.html" TargetMode="External"/><Relationship Id="rId112" Type="http://schemas.openxmlformats.org/officeDocument/2006/relationships/hyperlink" Target="https://globalnews.ca/news/6404811/toronto-police-detective-charged/" TargetMode="External"/><Relationship Id="rId154" Type="http://schemas.openxmlformats.org/officeDocument/2006/relationships/hyperlink" Target="https://torontosun.com/news/local-news/two-women-baby-in-stroller-hit-by-car-in-north-york" TargetMode="External"/><Relationship Id="rId361" Type="http://schemas.openxmlformats.org/officeDocument/2006/relationships/hyperlink" Target="https://www.brantfordexpositor.ca/news/local-news/crime-stoppers-to-keep-paying-for-tips" TargetMode="External"/><Relationship Id="rId557" Type="http://schemas.openxmlformats.org/officeDocument/2006/relationships/hyperlink" Target="https://www.thestar.com/news/gta/2020/02/28/ttc-rider-struck-by-driver-after-exiting-streetcar-on-king-street.html" TargetMode="External"/><Relationship Id="rId196" Type="http://schemas.openxmlformats.org/officeDocument/2006/relationships/hyperlink" Target="https://torontosun.com/news/local-news/teen-allegedly-killed-by-15-year-old-in-scarborough-shooting" TargetMode="External"/><Relationship Id="rId417" Type="http://schemas.openxmlformats.org/officeDocument/2006/relationships/hyperlink" Target="https://www.thestar.com/news/gta/2020/02/14/peel-and-halton-police-reveal-they-too-used-controversial-facial-recognition-tool.html" TargetMode="External"/><Relationship Id="rId459" Type="http://schemas.openxmlformats.org/officeDocument/2006/relationships/hyperlink" Target="https://www.toronto.com/news-story/9857942-suspect-on-the-loose-after-woman-seriously-injured-in-rexdale-stabbing/" TargetMode="External"/><Relationship Id="rId16" Type="http://schemas.openxmlformats.org/officeDocument/2006/relationships/hyperlink" Target="https://www.cp24.com/news/police-identify-victim-of-fatal-new-year-s-eve-shooting-in-malvern-1.4751027" TargetMode="External"/><Relationship Id="rId221" Type="http://schemas.openxmlformats.org/officeDocument/2006/relationships/hyperlink" Target="https://www.thestar.com/news/gta/2020/01/24/toronto-behavioural-therapist-charged-with-assault-of-eight-year-old-boy.html" TargetMode="External"/><Relationship Id="rId263" Type="http://schemas.openxmlformats.org/officeDocument/2006/relationships/hyperlink" Target="https://toronto.ctvnews.ca/man-accused-of-recording-woman-getting-dressed-after-free-massage-in-toronto-1.4786380" TargetMode="External"/><Relationship Id="rId319" Type="http://schemas.openxmlformats.org/officeDocument/2006/relationships/hyperlink" Target="https://www.thestar.com/news/gta/2020/01/31/toronto-van-attack-driver-alek-minassians-trial-will-begin-april-6.html" TargetMode="External"/><Relationship Id="rId470" Type="http://schemas.openxmlformats.org/officeDocument/2006/relationships/hyperlink" Target="https://torontosun.com/news/local-news/bar-owner-freed-on-bail-pending-appeal-of-sex-assault-conviction" TargetMode="External"/><Relationship Id="rId526" Type="http://schemas.openxmlformats.org/officeDocument/2006/relationships/hyperlink" Target="https://dailyhive.com/toronto/missing-16-year-old-girl-toronto-police-february-25" TargetMode="External"/><Relationship Id="rId58" Type="http://schemas.openxmlformats.org/officeDocument/2006/relationships/hyperlink" Target="https://www.durhamradionews.com/archives/123699" TargetMode="External"/><Relationship Id="rId123" Type="http://schemas.openxmlformats.org/officeDocument/2006/relationships/hyperlink" Target="https://www.toronto.com/news-story/9807162-teen-boy-seriously-hurt-in-north-york-stabbing-during-possible-robbery/" TargetMode="External"/><Relationship Id="rId330" Type="http://schemas.openxmlformats.org/officeDocument/2006/relationships/hyperlink" Target="https://nationalpost.com/news/canada/charges-dropped-despite-toronto-police-finding-submachine-gun-in-bedroom-because-of-rushed-search-at-end-of-shift" TargetMode="External"/><Relationship Id="rId165" Type="http://schemas.openxmlformats.org/officeDocument/2006/relationships/hyperlink" Target="https://www.cbc.ca/news/canada/toronto/memorial-mallory-crescent-owners-bruce-mcarthur-arrest-anniversary-1.5432197" TargetMode="External"/><Relationship Id="rId372" Type="http://schemas.openxmlformats.org/officeDocument/2006/relationships/hyperlink" Target="https://toronto.ctvnews.ca/ontario-university-instructor-charged-after-sexual-assault-allegations-emerge-on-social-media-1.4801812" TargetMode="External"/><Relationship Id="rId428" Type="http://schemas.openxmlformats.org/officeDocument/2006/relationships/hyperlink" Target="https://www.cp24.com/news/man-critically-injured-after-being-stabbed-in-scarborough-1.4813887" TargetMode="External"/><Relationship Id="rId232" Type="http://schemas.openxmlformats.org/officeDocument/2006/relationships/hyperlink" Target="https://www.cp24.com/news/police-woman-stabbed-near-york-university-was-also-shot-1.4783684" TargetMode="External"/><Relationship Id="rId274" Type="http://schemas.openxmlformats.org/officeDocument/2006/relationships/hyperlink" Target="https://torontosun.com/news/local-news/verdict-in-alleged-off-duty-cop-beating-case-on-april-9" TargetMode="External"/><Relationship Id="rId481" Type="http://schemas.openxmlformats.org/officeDocument/2006/relationships/hyperlink" Target="https://toronto.ctvnews.ca/canadian-privacy-officials-will-investigate-controversial-facial-recognition-tool-used-by-toronto-police-1.4822198?cache=yes" TargetMode="External"/><Relationship Id="rId27" Type="http://schemas.openxmlformats.org/officeDocument/2006/relationships/hyperlink" Target="https://globalnews.ca/news/6362103/ontarios-police-watchdog-toronto-officers-crash/" TargetMode="External"/><Relationship Id="rId69" Type="http://schemas.openxmlformats.org/officeDocument/2006/relationships/hyperlink" Target="https://www.cp24.com/news/122-arrested-during-holiday-ride-checks-in-toronto-last-year-1.4757858" TargetMode="External"/><Relationship Id="rId134" Type="http://schemas.openxmlformats.org/officeDocument/2006/relationships/hyperlink" Target="https://globalnews.ca/news/6417008/koshin-yusuf-homicide-suspect-charged/" TargetMode="External"/><Relationship Id="rId537" Type="http://schemas.openxmlformats.org/officeDocument/2006/relationships/hyperlink" Target="https://www.cp24.com/news/company-behind-controversial-facial-recognition-software-used-by-toronto-police-suffers-data-breach-1.4829135" TargetMode="External"/><Relationship Id="rId80" Type="http://schemas.openxmlformats.org/officeDocument/2006/relationships/hyperlink" Target="https://www.cp24.com/news/toronto-police-say-prowler-targeted-same-west-end-home-on-3-separate-occasions-1.4761427" TargetMode="External"/><Relationship Id="rId176" Type="http://schemas.openxmlformats.org/officeDocument/2006/relationships/hyperlink" Target="https://dailyhive.com/toronto/man-wanted-assault-toronto-police" TargetMode="External"/><Relationship Id="rId341" Type="http://schemas.openxmlformats.org/officeDocument/2006/relationships/hyperlink" Target="https://www.thestar.com/news/gta/2020/02/05/scarboroughs-cedarbrae-collegiate-institute-in-lockdown-after-shooting.html" TargetMode="External"/><Relationship Id="rId383" Type="http://schemas.openxmlformats.org/officeDocument/2006/relationships/hyperlink" Target="https://globalnews.ca/news/6527310/fight-stabbing-king-portland/" TargetMode="External"/><Relationship Id="rId439" Type="http://schemas.openxmlformats.org/officeDocument/2006/relationships/hyperlink" Target="https://torontosun.com/news/local-news/levy-state-of-policing-horrendous-says-retired-t-o-cop" TargetMode="External"/><Relationship Id="rId201" Type="http://schemas.openxmlformats.org/officeDocument/2006/relationships/hyperlink" Target="https://www.thestar.com/news/gta/2020/01/22/woman-in-life-threatening-condition-after-stabbing-near-york-university.html" TargetMode="External"/><Relationship Id="rId243" Type="http://schemas.openxmlformats.org/officeDocument/2006/relationships/hyperlink" Target="https://www.cp24.com/news/police-asking-public-for-help-to-id-man-accused-of-tampering-with-food-at-west-end-store-1.4784553" TargetMode="External"/><Relationship Id="rId285" Type="http://schemas.openxmlformats.org/officeDocument/2006/relationships/hyperlink" Target="https://toronto.ctvnews.ca/police-appeal-for-information-after-man-fatally-struck-by-car-in-north-york-1.4790041" TargetMode="External"/><Relationship Id="rId450" Type="http://schemas.openxmlformats.org/officeDocument/2006/relationships/hyperlink" Target="https://www.cp24.com/news/suspect-charged-in-alleged-assault-on-woman-wearing-medical-mask-1.4817849" TargetMode="External"/><Relationship Id="rId506" Type="http://schemas.openxmlformats.org/officeDocument/2006/relationships/hyperlink" Target="https://ipolitics.ca/2020/02/24/gta-mp-tabling-bill-raising-mandatory-prison-time-for-owning-a-smuggled-gun/" TargetMode="External"/><Relationship Id="rId38" Type="http://schemas.openxmlformats.org/officeDocument/2006/relationships/hyperlink" Target="https://toronto.ctvnews.ca/regent-park-community-remembers-city-s-first-homicide-victim-of-2020-at-vigil-1.4753465" TargetMode="External"/><Relationship Id="rId103" Type="http://schemas.openxmlformats.org/officeDocument/2006/relationships/hyperlink" Target="https://dailyhive.com/toronto/toronto-man-charged-firearms-yonge-eglinton?auto=true" TargetMode="External"/><Relationship Id="rId310" Type="http://schemas.openxmlformats.org/officeDocument/2006/relationships/hyperlink" Target="https://www.thestar.com/news/gta/2020/01/31/four-injured-possibly-two-in-life-threatening-condition-after-shooting-downtown.html" TargetMode="External"/><Relationship Id="rId492" Type="http://schemas.openxmlformats.org/officeDocument/2006/relationships/hyperlink" Target="https://www.thestar.com/opinion/letters_to_the_editors/2020/02/22/would-enforcing-traffic-laws-make-our-streets-safer.html" TargetMode="External"/><Relationship Id="rId548" Type="http://schemas.openxmlformats.org/officeDocument/2006/relationships/hyperlink" Target="https://www.toronto.com/news-story/9868098-dog-rescued-from-don-river-with-help-of-toronto-police/" TargetMode="External"/><Relationship Id="rId91" Type="http://schemas.openxmlformats.org/officeDocument/2006/relationships/hyperlink" Target="https://www.cbc.ca/news/canada/toronto/man-life-threatening-condition-shooting-military-trail-scarborough-1.5424320" TargetMode="External"/><Relationship Id="rId145" Type="http://schemas.openxmlformats.org/officeDocument/2006/relationships/hyperlink" Target="https://www.thestar.com/news/crime/2020/01/16/brampton-homicide-victim-identified-as-woman-who-went-missing-in-toronto.html" TargetMode="External"/><Relationship Id="rId187" Type="http://schemas.openxmlformats.org/officeDocument/2006/relationships/hyperlink" Target="https://www.cbc.ca/news/canada/toronto/james-forcillo-sammy-yatim-parole-1.5434443" TargetMode="External"/><Relationship Id="rId352" Type="http://schemas.openxmlformats.org/officeDocument/2006/relationships/hyperlink" Target="https://www.thestar.com/news/gta/2020/02/06/toronto-police-had-no-right-to-seize-hidden-bedside-camera-from-airbnb-condo-judge-rules.html" TargetMode="External"/><Relationship Id="rId394" Type="http://schemas.openxmlformats.org/officeDocument/2006/relationships/hyperlink" Target="https://www.nytimes.com/2020/02/08/nyregion/police-shooting-Bronx.html" TargetMode="External"/><Relationship Id="rId408" Type="http://schemas.openxmlformats.org/officeDocument/2006/relationships/hyperlink" Target="https://www.cp24.com/news/toronto-police-chief-unaware-officers-have-been-using-controversial-facial-recognition-software-for-months-1.4811400" TargetMode="External"/><Relationship Id="rId212" Type="http://schemas.openxmlformats.org/officeDocument/2006/relationships/hyperlink" Target="https://toronto.ctvnews.ca/police-investigating-bones-found-at-home-in-the-annex-1.4781402" TargetMode="External"/><Relationship Id="rId254" Type="http://schemas.openxmlformats.org/officeDocument/2006/relationships/hyperlink" Target="https://torontosun.com/news/local-news/tips-sought-in-food-tampering-case" TargetMode="External"/><Relationship Id="rId49" Type="http://schemas.openxmlformats.org/officeDocument/2006/relationships/hyperlink" Target="https://www.cbc.ca/news/canada/toronto/toronto-police-union-calls-allegations-it-mishandled-millions-of-dollars-misinformation-1.5416490" TargetMode="External"/><Relationship Id="rId114" Type="http://schemas.openxmlformats.org/officeDocument/2006/relationships/hyperlink" Target="https://torontosun.com/news/local-news/toronto-cop-charged-with-using-excessive-force" TargetMode="External"/><Relationship Id="rId296" Type="http://schemas.openxmlformats.org/officeDocument/2006/relationships/hyperlink" Target="https://www.toronto.com/news-story/9840837-toronto-police-searching-for-suspects-in-unprovoked-attack-at-ryerson/" TargetMode="External"/><Relationship Id="rId461" Type="http://schemas.openxmlformats.org/officeDocument/2006/relationships/hyperlink" Target="https://torontosun.com/news/local-news/forensic-pathologist-details-tess-richey-injuries-to-murder-trial" TargetMode="External"/><Relationship Id="rId517" Type="http://schemas.openxmlformats.org/officeDocument/2006/relationships/hyperlink" Target="https://www.thestar.com/news/gta/2020/02/25/toronto-man-faces-terrorism-charge-after-deadly-hammer-attack.html" TargetMode="External"/><Relationship Id="rId559" Type="http://schemas.openxmlformats.org/officeDocument/2006/relationships/hyperlink" Target="https://www.cp24.com/news/fraudster-targeting-elderly-residents-of-toronto-s-polish-community-police-1.4829878" TargetMode="External"/><Relationship Id="rId60" Type="http://schemas.openxmlformats.org/officeDocument/2006/relationships/hyperlink" Target="https://www.thestar.com/news/crime/2020/01/07/toronto-police-arrest-three-brampton-teens-after-a-spree-of-carjackings-across-gta.html" TargetMode="External"/><Relationship Id="rId156" Type="http://schemas.openxmlformats.org/officeDocument/2006/relationships/hyperlink" Target="https://www.thestar.com/news/gta/2020/01/17/pedestrian-suffers-critical-injuries-after-shes-struck-by-driver-in-north-york-parking-lot.html" TargetMode="External"/><Relationship Id="rId198" Type="http://schemas.openxmlformats.org/officeDocument/2006/relationships/hyperlink" Target="https://www.thestar.com/politics/provincial/2020/01/22/toronto-cop-named-to-human-rights-watchdog-by-premier-doug-ford-defends-controversial-appointment.html" TargetMode="External"/><Relationship Id="rId321" Type="http://schemas.openxmlformats.org/officeDocument/2006/relationships/hyperlink" Target="https://torontosun.com/news/provincial/next-generation-cops-graduation-ceremony-recruit-class-no-19-03" TargetMode="External"/><Relationship Id="rId363" Type="http://schemas.openxmlformats.org/officeDocument/2006/relationships/hyperlink" Target="https://www.thestar.com/news/gta/2020/02/07/toronto-police-grieves-loss-of-veteran-police-officer.html" TargetMode="External"/><Relationship Id="rId419" Type="http://schemas.openxmlformats.org/officeDocument/2006/relationships/hyperlink" Target="https://www.cp24.com/news/toronto-man-accused-of-soliciting-naked-photos-videos-from-13-year-old-girl-he-met-online-1.4812413" TargetMode="External"/><Relationship Id="rId223" Type="http://schemas.openxmlformats.org/officeDocument/2006/relationships/hyperlink" Target="https://torontosun.com/news/local-news/behavioural-therapist-accused-of-assaulting-boy-8-with-autism" TargetMode="External"/><Relationship Id="rId430" Type="http://schemas.openxmlformats.org/officeDocument/2006/relationships/hyperlink" Target="https://www.680news.com/2020/02/15/police-looking-for-shooting-location-after-victim-walks-into-hospital/" TargetMode="External"/><Relationship Id="rId18" Type="http://schemas.openxmlformats.org/officeDocument/2006/relationships/hyperlink" Target="https://www.beachmetro.com/2020/01/02/toronto-police-investigating-after-mans-body-found-on-woodbine-beach/" TargetMode="External"/><Relationship Id="rId265" Type="http://schemas.openxmlformats.org/officeDocument/2006/relationships/hyperlink" Target="https://www.thestar.com/politics/federal/2020/01/28/facial-recognition-technology-poses-enormous-potential-for-abuse-ndp-says.html" TargetMode="External"/><Relationship Id="rId472" Type="http://schemas.openxmlformats.org/officeDocument/2006/relationships/hyperlink" Target="https://dailyhive.com/toronto/massage-therapist-charged-alleged-sexual-assault-spa-toronto?auto=true" TargetMode="External"/><Relationship Id="rId528" Type="http://schemas.openxmlformats.org/officeDocument/2006/relationships/hyperlink" Target="https://www.toronto.com/news-story/9864535-toronto-police-still-seeking-family-of-loner-who-died-last-month/" TargetMode="External"/><Relationship Id="rId125" Type="http://schemas.openxmlformats.org/officeDocument/2006/relationships/hyperlink" Target="https://dailyhive.com/toronto/toronto-police-missing-teen-girl-don-mills-finch" TargetMode="External"/><Relationship Id="rId167" Type="http://schemas.openxmlformats.org/officeDocument/2006/relationships/hyperlink" Target="https://torontosun.com/news/local-news/warmington-is-body-that-of-alleged-killer" TargetMode="External"/><Relationship Id="rId332" Type="http://schemas.openxmlformats.org/officeDocument/2006/relationships/hyperlink" Target="https://toronto.ctvnews.ca/three-teens-rushed-to-hospital-after-three-vehicle-collision-in-scarborough-1.4797175" TargetMode="External"/><Relationship Id="rId374" Type="http://schemas.openxmlformats.org/officeDocument/2006/relationships/hyperlink" Target="https://torontosun.com/news/local-news/video-captures-ttc-officers-struggling-with-streetcar-rider" TargetMode="External"/><Relationship Id="rId71" Type="http://schemas.openxmlformats.org/officeDocument/2006/relationships/hyperlink" Target="https://www.cp24.com/news/hedley-frontman-jacob-hoggard-to-face-trial-on-sex-related-charges-in-jan-2021-1.4758377" TargetMode="External"/><Relationship Id="rId234" Type="http://schemas.openxmlformats.org/officeDocument/2006/relationships/hyperlink" Target="https://torontosun.com/news/local-news/cops-hunt-two-suspects-in-scarborough-pizza-parlour-slaying" TargetMode="External"/><Relationship Id="rId2" Type="http://schemas.openxmlformats.org/officeDocument/2006/relationships/hyperlink" Target="https://globalnews.ca/news/6353231/man-shot-neilson-crow-trail-scarborough/" TargetMode="External"/><Relationship Id="rId29" Type="http://schemas.openxmlformats.org/officeDocument/2006/relationships/hyperlink" Target="https://www.mainepublic.org/post/canada-gun-violence-growing-problem-toronto" TargetMode="External"/><Relationship Id="rId276" Type="http://schemas.openxmlformats.org/officeDocument/2006/relationships/hyperlink" Target="https://www.thestar.com/news/gta/2020/01/29/ford-government-has-floated-giving-itself-more-control-over-judicial-appointments-documents-reveal.html" TargetMode="External"/><Relationship Id="rId441" Type="http://schemas.openxmlformats.org/officeDocument/2006/relationships/hyperlink" Target="https://www.cbc.ca/news/canada/national-human-trafficking-1.5459509" TargetMode="External"/><Relationship Id="rId483" Type="http://schemas.openxmlformats.org/officeDocument/2006/relationships/hyperlink" Target="https://torontosun.com/news/local-news/violent-night-victim-shot-dead-on-scarborough-sidewalk" TargetMode="External"/><Relationship Id="rId539" Type="http://schemas.openxmlformats.org/officeDocument/2006/relationships/hyperlink" Target="https://globalnews.ca/news/6604197/police-fentanyl-overdose-toronto-public-health/" TargetMode="External"/><Relationship Id="rId40" Type="http://schemas.openxmlformats.org/officeDocument/2006/relationships/hyperlink" Target="https://www.timescolonist.com/candlelight-vigil-held-in-toronto-for-iranian-general-killed-by-u-s-airstrike-1.24046379" TargetMode="External"/><Relationship Id="rId136" Type="http://schemas.openxmlformats.org/officeDocument/2006/relationships/hyperlink" Target="https://torontosun.com/news/local-news/woman-found-in-burning-apartment-was-murdered-cops" TargetMode="External"/><Relationship Id="rId178" Type="http://schemas.openxmlformats.org/officeDocument/2006/relationships/hyperlink" Target="https://dailyhive.com/toronto/toronto-police-missing-girl-spotted-downtown?auto=true" TargetMode="External"/><Relationship Id="rId301" Type="http://schemas.openxmlformats.org/officeDocument/2006/relationships/hyperlink" Target="https://toronto.ctvnews.ca/toronto-condo-to-limit-short-term-rentals-after-triple-homicide-inside-airbnb-1.4793773" TargetMode="External"/><Relationship Id="rId343" Type="http://schemas.openxmlformats.org/officeDocument/2006/relationships/hyperlink" Target="Toronto%20Star:%20Undercover%20cops%20discussed%20Magic:%20The%20Gathering%20to%20convince%20accused%20killer%20to%20describe%20Tess%20Richey&#8217;s%20last%20hours,%20trial%20hears" TargetMode="External"/><Relationship Id="rId550" Type="http://schemas.openxmlformats.org/officeDocument/2006/relationships/hyperlink" Target="https://torontosun.com/news/local-news/entire-client-list-hacked-in-clearview-ai-data-breach" TargetMode="External"/><Relationship Id="rId82" Type="http://schemas.openxmlformats.org/officeDocument/2006/relationships/hyperlink" Target="https://torontosun.com/news/local-news/islamic-hate-messenger-slapped-with-stay-at-home-sentence-probation" TargetMode="External"/><Relationship Id="rId203" Type="http://schemas.openxmlformats.org/officeDocument/2006/relationships/hyperlink" Target="https://www.thestar.com/news/gta/2020/01/22/he-didnt-deserve-to-die-family-community-mourn-15-year-old-gunned-down-near-scarborough-school.html" TargetMode="External"/><Relationship Id="rId385" Type="http://schemas.openxmlformats.org/officeDocument/2006/relationships/hyperlink" Target="https://www.durhamradionews.com/archives/124372" TargetMode="External"/><Relationship Id="rId245" Type="http://schemas.openxmlformats.org/officeDocument/2006/relationships/hyperlink" Target="https://www.cbc.ca/news/canada/toronto/toronto-police-shift-schedule-pilot-project-schedule-changes-1.5442606" TargetMode="External"/><Relationship Id="rId287" Type="http://schemas.openxmlformats.org/officeDocument/2006/relationships/hyperlink" Target="https://www.cbc.ca/news/canada/toronto/toronto-police-cause-of-death-triple-shooting-1.5450837" TargetMode="External"/><Relationship Id="rId410" Type="http://schemas.openxmlformats.org/officeDocument/2006/relationships/hyperlink" Target="https://torontosun.com/news/local-news/thug-sought-after-87-year-old-assaulted-robbed-of-late-husbands-memorabilia" TargetMode="External"/><Relationship Id="rId452" Type="http://schemas.openxmlformats.org/officeDocument/2006/relationships/hyperlink" Target="https://www.toronto.com/news-story/9857133-contractors-association-behind-offer-to-donate-armoured-vehicle-to-toronto-police/" TargetMode="External"/><Relationship Id="rId494" Type="http://schemas.openxmlformats.org/officeDocument/2006/relationships/hyperlink" Target="https://www.thestar.com/news/gta/2020/02/23/woman-in-her-40s-in-serious-condition-following-shooting-in-toronto-police-say.html" TargetMode="External"/><Relationship Id="rId508" Type="http://schemas.openxmlformats.org/officeDocument/2006/relationships/hyperlink" Target="https://torontosun.com/news/local-news/female-bystander-wounded-in-flemington-park-shooting" TargetMode="External"/><Relationship Id="rId105" Type="http://schemas.openxmlformats.org/officeDocument/2006/relationships/hyperlink" Target="https://torontosun.com/news/local-news/man-gunned-down-in-scarborough-idd" TargetMode="External"/><Relationship Id="rId147" Type="http://schemas.openxmlformats.org/officeDocument/2006/relationships/hyperlink" Target="https://torontosun.com/news/local-news/warmington-cops-hunt-alleged-killer-after-his-ex-wife-murdered" TargetMode="External"/><Relationship Id="rId312" Type="http://schemas.openxmlformats.org/officeDocument/2006/relationships/hyperlink" Target="https://torontosun.com/news/local-news/warrant-for-man-wanted-in-may-2019-death-in-etobicoke" TargetMode="External"/><Relationship Id="rId354" Type="http://schemas.openxmlformats.org/officeDocument/2006/relationships/hyperlink" Target="https://www.toronto.com/news-story/9845351-toronto-man-faces-manslaughter-charge-in-2018-death/" TargetMode="External"/><Relationship Id="rId51" Type="http://schemas.openxmlformats.org/officeDocument/2006/relationships/hyperlink" Target="https://www.thestar.com/news/gta/2020/01/06/dog-rescued-after-she-was-abandoned-zipped-shut-in-suitcase-near-lambton-arena.html" TargetMode="External"/><Relationship Id="rId93" Type="http://schemas.openxmlformats.org/officeDocument/2006/relationships/hyperlink" Target="https://www.cp24.com/news/police-id-man-killed-in-morningside-area-shooting-1.4763839" TargetMode="External"/><Relationship Id="rId189" Type="http://schemas.openxmlformats.org/officeDocument/2006/relationships/hyperlink" Target="https://www.thestar.com/news/gta/2020/01/21/pedestrian-struck-and-killed-by-truck-driver-in-a-hit-and-run-in-north-york.html" TargetMode="External"/><Relationship Id="rId396" Type="http://schemas.openxmlformats.org/officeDocument/2006/relationships/hyperlink" Target="https://www.thestar.com/news/crime/2020/02/11/toronto-police-charge-two-people-with-murder-in-death-of-deandre-campbell-kelly.html" TargetMode="External"/><Relationship Id="rId561" Type="http://schemas.openxmlformats.org/officeDocument/2006/relationships/hyperlink" Target="https://www.thestar.com/news/gta/2020/01/06/black-youth-more-likely-to-be-charged-and-less-likely-to-be-cautioned-for-minor-crimes-study-of-durham-police-data-finds.html" TargetMode="External"/><Relationship Id="rId214" Type="http://schemas.openxmlformats.org/officeDocument/2006/relationships/hyperlink" Target="https://www.thestar.com/politics/provincial/2020/01/23/black-legal-clinic-fears-the-integrity-of-the-human-rights-commission-has-been-compromised-by-the-ford-government.html" TargetMode="External"/><Relationship Id="rId256" Type="http://schemas.openxmlformats.org/officeDocument/2006/relationships/hyperlink" Target="https://toronto.ctvnews.ca/toronto-mayor-calls-for-action-at-border-following-forum-on-gun-violence-1.4786482" TargetMode="External"/><Relationship Id="rId298" Type="http://schemas.openxmlformats.org/officeDocument/2006/relationships/hyperlink" Target="https://www.thestar.com/news/gta/2020/02/03/whats-happened-so-far-at-the-trial-of-the-man-accused-of-tess-richeys-downtown-toronto-murder.html" TargetMode="External"/><Relationship Id="rId421" Type="http://schemas.openxmlformats.org/officeDocument/2006/relationships/hyperlink" Target="https://toronto.ctvnews.ca/toronto-police-searching-for-dangerous-man-in-firearms-investigation-1.4812823" TargetMode="External"/><Relationship Id="rId463" Type="http://schemas.openxmlformats.org/officeDocument/2006/relationships/hyperlink" Target="https://www.thestar.com/news/gta/2020/02/19/contractors-association-withdraws-offer-to-fund-new-armoured-car-for-toronto-police-emergency-task-force.html" TargetMode="External"/><Relationship Id="rId519" Type="http://schemas.openxmlformats.org/officeDocument/2006/relationships/hyperlink" Target="https://www.thestar.com/news/gta/2020/02/25/toronto-feels-the-pain-of-wetsuweten-solidarity-blockades-as-protesters-target-rail-lines.html" TargetMode="External"/><Relationship Id="rId116" Type="http://schemas.openxmlformats.org/officeDocument/2006/relationships/hyperlink" Target="https://www.cbc.ca/news/canada/toronto/heeral-patel-missing-woman-1.5424640" TargetMode="External"/><Relationship Id="rId158" Type="http://schemas.openxmlformats.org/officeDocument/2006/relationships/hyperlink" Target="https://www.cbc.ca/news/canada/toronto/homeless-survival-kits-toronto-winter-1.5432300" TargetMode="External"/><Relationship Id="rId323" Type="http://schemas.openxmlformats.org/officeDocument/2006/relationships/hyperlink" Target="https://www.iheartradio.ca/newstalk-1010/news/police-evidence-suggests-man-died-by-suicide-in-downtown-condo-shooting-1.10534029" TargetMode="External"/><Relationship Id="rId530" Type="http://schemas.openxmlformats.org/officeDocument/2006/relationships/hyperlink" Target="https://www.cbc.ca/news/canada/toronto/police-thirty-seven-arrests-protest-rail-blockade-1.5477525" TargetMode="External"/><Relationship Id="rId20" Type="http://schemas.openxmlformats.org/officeDocument/2006/relationships/hyperlink" Target="https://toronto.citynews.ca/2020/01/02/toronto-police-called-to-manage-unexpected-crowd-at-eaton-centre/" TargetMode="External"/><Relationship Id="rId62" Type="http://schemas.openxmlformats.org/officeDocument/2006/relationships/hyperlink" Target="https://www.thestar.com/news/gta/2020/01/07/weekend-hit-and-run-deaths-raise-a-question-why-dont-toronto-police-name-traffic-victims.html" TargetMode="External"/><Relationship Id="rId365" Type="http://schemas.openxmlformats.org/officeDocument/2006/relationships/hyperlink" Target="https://globalnews.ca/news/6524041/toronto-police-officer-suicide/" TargetMode="External"/><Relationship Id="rId225" Type="http://schemas.openxmlformats.org/officeDocument/2006/relationships/hyperlink" Target="https://dailyhive.com/toronto/man-knife-ttc-bus-toronto-police" TargetMode="External"/><Relationship Id="rId267" Type="http://schemas.openxmlformats.org/officeDocument/2006/relationships/hyperlink" Target="https://globalnews.ca/news/6480196/pedestrian-struck-lawrence-avenue-east/" TargetMode="External"/><Relationship Id="rId432" Type="http://schemas.openxmlformats.org/officeDocument/2006/relationships/hyperlink" Target="https://www.cbc.ca/news/canada/toronto/man-critical-condition-finch-driftwood-pedestrian-struck-1.5465391" TargetMode="External"/><Relationship Id="rId474" Type="http://schemas.openxmlformats.org/officeDocument/2006/relationships/hyperlink" Target="Man%20rescued%20from%20wreck,%20taken%20to%20Toronto%20hospital%20with%20serious%20injuries" TargetMode="External"/><Relationship Id="rId127" Type="http://schemas.openxmlformats.org/officeDocument/2006/relationships/hyperlink" Target="https://torontosun.com/news/local-news/chair-girl-disputing-the-posting-of-infamous-toss-video" TargetMode="External"/><Relationship Id="rId31" Type="http://schemas.openxmlformats.org/officeDocument/2006/relationships/hyperlink" Target="https://www.newmarkettoday.ca/police-beat/toronto-police-seeking-simcoe-man-accused-of-sexual-assault-1998610" TargetMode="External"/><Relationship Id="rId73" Type="http://schemas.openxmlformats.org/officeDocument/2006/relationships/hyperlink" Target="https://torontosun.com/news/local-news/cabbie-stabbed-in-north-york-over-possible-fare-dispute" TargetMode="External"/><Relationship Id="rId169" Type="http://schemas.openxmlformats.org/officeDocument/2006/relationships/hyperlink" Target="https://www.thestar.com/news/gta/2020/01/20/man-dead-after-shooting-near-markham-and-ellesmere.html" TargetMode="External"/><Relationship Id="rId334" Type="http://schemas.openxmlformats.org/officeDocument/2006/relationships/hyperlink" Target="https://torontosun.com/news/local-news/mandel-girlfriend-cant-recall-much-of-last-hours-of-tess-richeys-life" TargetMode="External"/><Relationship Id="rId376" Type="http://schemas.openxmlformats.org/officeDocument/2006/relationships/hyperlink" Target="https://torontosun.com/news/local-news/defence-questions-account-of-undercover-officer-in-schlatter-murder-trial" TargetMode="External"/><Relationship Id="rId541" Type="http://schemas.openxmlformats.org/officeDocument/2006/relationships/hyperlink" Target="https://torontosun.com/news/local-news/potentially-deadly-fentanyl-batch-leads-to-12-overdoses-at-t-o-injection-site" TargetMode="External"/><Relationship Id="rId4" Type="http://schemas.openxmlformats.org/officeDocument/2006/relationships/hyperlink" Target="https://www.thestar.com/news/crime/2019/12/31/two-men-shot-overnight-in-north-york.html" TargetMode="External"/><Relationship Id="rId180" Type="http://schemas.openxmlformats.org/officeDocument/2006/relationships/hyperlink" Target="https://www.thestar.com/news/gta/2020/01/21/15-year-old-victim-killed-near-woburn-high-school-was-completely-innocent.html" TargetMode="External"/><Relationship Id="rId236" Type="http://schemas.openxmlformats.org/officeDocument/2006/relationships/hyperlink" Target="https://toronto.ctvnews.ca/police-say-shooting-that-killed-man-in-scarborough-restaurant-was-gang-related-1.4783901" TargetMode="External"/><Relationship Id="rId278" Type="http://schemas.openxmlformats.org/officeDocument/2006/relationships/hyperlink" Target="https://www.cbc.ca/news/canada/toronto/tess-richey-kalen-schlatter-1.5444666" TargetMode="External"/><Relationship Id="rId401" Type="http://schemas.openxmlformats.org/officeDocument/2006/relationships/hyperlink" Target="https://globalnews.ca/news/6535983/toronto-psychiatric-patient-found/" TargetMode="External"/><Relationship Id="rId443" Type="http://schemas.openxmlformats.org/officeDocument/2006/relationships/hyperlink" Target="https://www.thestar.com/news/gta/2020/02/18/police-called-to-premiers-home-to-investigate-suspicious-package.html" TargetMode="External"/><Relationship Id="rId303" Type="http://schemas.openxmlformats.org/officeDocument/2006/relationships/hyperlink" Target="https://torontosun.com/news/local-news/could-ontario-police-start-using-facial-recognition-cameras" TargetMode="External"/><Relationship Id="rId485" Type="http://schemas.openxmlformats.org/officeDocument/2006/relationships/hyperlink" Target="https://www.thestar.com/news/gta/2020/02/22/man-charged-with-first-degree-murder-after-fatal-hammer-attack-in-scarborough.html" TargetMode="External"/><Relationship Id="rId42" Type="http://schemas.openxmlformats.org/officeDocument/2006/relationships/hyperlink" Target="https://torontosun.com/news/local-news/man-charged-with-murder-after-stabbing-victim-dies" TargetMode="External"/><Relationship Id="rId84" Type="http://schemas.openxmlformats.org/officeDocument/2006/relationships/hyperlink" Target="https://dailyhive.com/toronto/three-shootings-bullets-homes-toronto" TargetMode="External"/><Relationship Id="rId138" Type="http://schemas.openxmlformats.org/officeDocument/2006/relationships/hyperlink" Target="https://www.thestar.com/news/gta/2020/01/16/prosecutor-hopes-to-confirm-trial-start-date-for-alek-minassian-driver-in-yonge-street-van-attack.html" TargetMode="External"/><Relationship Id="rId345" Type="http://schemas.openxmlformats.org/officeDocument/2006/relationships/hyperlink" Target="https://globalnews.ca/news/6511031/toronto-police-kalen-schlatter-trial-tess-richey/" TargetMode="External"/><Relationship Id="rId387" Type="http://schemas.openxmlformats.org/officeDocument/2006/relationships/hyperlink" Target="https://torontosun.com/news/local-news/hunter-cop-who-sent-last-man-to-the-gallows-told-killer-youre-going-to-hang" TargetMode="External"/><Relationship Id="rId510" Type="http://schemas.openxmlformats.org/officeDocument/2006/relationships/hyperlink" Target="https://toronto.ctvnews.ca/he-took-my-finger-off-woman-says-she-fought-with-suspect-in-massage-parlour-machete-attack-1.4827215" TargetMode="External"/><Relationship Id="rId552" Type="http://schemas.openxmlformats.org/officeDocument/2006/relationships/hyperlink" Target="https://nationalpost.com/news/suspected-toronto-hammer-attack-terrorist-sparked-bomb-scare-at-police-station-as-he-surrendered" TargetMode="External"/><Relationship Id="rId191" Type="http://schemas.openxmlformats.org/officeDocument/2006/relationships/hyperlink" Target="https://torontosun.com/news/local-news/two-pedestrians-dead-in-separate-hit-runs-in-gta" TargetMode="External"/><Relationship Id="rId205" Type="http://schemas.openxmlformats.org/officeDocument/2006/relationships/hyperlink" Target="https://toronto.citynews.ca/2020/01/22/domestic-violence-numbers-rising-across-the-gta/" TargetMode="External"/><Relationship Id="rId247" Type="http://schemas.openxmlformats.org/officeDocument/2006/relationships/hyperlink" Target="https://www.thestar.com/opinion/contributors/thebigdebate/2020/01/28/is-the-assault-weapon-buyback-a-misguided-idea.html" TargetMode="External"/><Relationship Id="rId412" Type="http://schemas.openxmlformats.org/officeDocument/2006/relationships/hyperlink" Target="https://dailyhive.com/toronto/man-exposes-himself-girls-toronto-police?auto=true" TargetMode="External"/><Relationship Id="rId107" Type="http://schemas.openxmlformats.org/officeDocument/2006/relationships/hyperlink" Target="https://globalnews.ca/news/6402890/apartment-fire-bay-mills-scarborough/" TargetMode="External"/><Relationship Id="rId289" Type="http://schemas.openxmlformats.org/officeDocument/2006/relationships/hyperlink" Target="https://www.thestar.com/news/gta/2020/02/03/toronto-rap-artist-among-three-killed-in-downtown-airbnb-friday-he-collaborated-with-a-local-rapper-killed-recently-in-bc.html" TargetMode="External"/><Relationship Id="rId454" Type="http://schemas.openxmlformats.org/officeDocument/2006/relationships/hyperlink" Target="https://dailyhive.com/toronto/attempted-murder-woman-attacked-toronto" TargetMode="External"/><Relationship Id="rId496" Type="http://schemas.openxmlformats.org/officeDocument/2006/relationships/hyperlink" Target="https://torontosun.com/opinion/editorials/editorial-politicians-silent-on-street-check-ban-increasing-gun-crime" TargetMode="External"/><Relationship Id="rId11" Type="http://schemas.openxmlformats.org/officeDocument/2006/relationships/hyperlink" Target="https://toronto.ctvnews.ca/police-identify-toronto-s-first-homicide-victim-of-2020-after-double-shooting-in-regent-park-1.4750156" TargetMode="External"/><Relationship Id="rId53" Type="http://schemas.openxmlformats.org/officeDocument/2006/relationships/hyperlink" Target="https://www.thestar.com/news/gta/2020/01/06/crime-stoppers-stops-giving-rewards-says-will-invest-in-communities-instead.html" TargetMode="External"/><Relationship Id="rId149" Type="http://schemas.openxmlformats.org/officeDocument/2006/relationships/hyperlink" Target="https://torontosun.com/news/local-news/man-allegedly-tries-to-steal-bike-gets-beat-up-by-suspected-owner" TargetMode="External"/><Relationship Id="rId314" Type="http://schemas.openxmlformats.org/officeDocument/2006/relationships/hyperlink" Target="https://dailyhive.com/toronto/toronto-man-wanted-armed-robbery-police?auto=true" TargetMode="External"/><Relationship Id="rId356" Type="http://schemas.openxmlformats.org/officeDocument/2006/relationships/hyperlink" Target="https://dailyhive.com/toronto/toronto-man-wanted-assault-weapon-february-2020?auto=true" TargetMode="External"/><Relationship Id="rId398" Type="http://schemas.openxmlformats.org/officeDocument/2006/relationships/hyperlink" Target="https://www.cp24.com/news/police-investigating-after-teen-struck-by-vehicle-in-midtown-1.4807242" TargetMode="External"/><Relationship Id="rId521" Type="http://schemas.openxmlformats.org/officeDocument/2006/relationships/hyperlink" Target="https://www.cbc.ca/news/canada/toronto/go-train-service-suspended-lakeshore-east-line-safety-incident-1.5475848" TargetMode="External"/><Relationship Id="rId563" Type="http://schemas.openxmlformats.org/officeDocument/2006/relationships/hyperlink" Target="https://www.durhamradionews.com/archives/123672" TargetMode="External"/><Relationship Id="rId95" Type="http://schemas.openxmlformats.org/officeDocument/2006/relationships/hyperlink" Target="https://www.thestar.com/news/gta/2020/01/13/despite-touting-new-investments-torontos-proposed-2020-budget-has-little-new-money-for-youth-gun-violence-programs.html" TargetMode="External"/><Relationship Id="rId160" Type="http://schemas.openxmlformats.org/officeDocument/2006/relationships/hyperlink" Target="https://www.cbc.ca/news/canada/toronto/siu-shooting-injured-man-arrested-toronto-police-1.5432217" TargetMode="External"/><Relationship Id="rId216" Type="http://schemas.openxmlformats.org/officeDocument/2006/relationships/hyperlink" Target="https://www.thestar.com/news/crime/2020/01/24/police-charge-man-with-first-degree-murder-five-days-after-scarborough-apartment-fire.html" TargetMode="External"/><Relationship Id="rId423" Type="http://schemas.openxmlformats.org/officeDocument/2006/relationships/hyperlink" Target="https://www.cp24.com/news/police-charge-two-men-after-pile-of-manure-dumped-outside-doug-ford-s-constituency-office-1.4812736" TargetMode="External"/><Relationship Id="rId258" Type="http://schemas.openxmlformats.org/officeDocument/2006/relationships/hyperlink" Target="https://torontosun.com/news/local-news/levy-no-talk-of-gun-ban-at-violence-summit" TargetMode="External"/><Relationship Id="rId465" Type="http://schemas.openxmlformats.org/officeDocument/2006/relationships/hyperlink" Target="https://www.thestar.com/news/gta/2020/02/20/did-police-break-the-law-by-using-controversial-face-recognition-app.html" TargetMode="External"/><Relationship Id="rId22" Type="http://schemas.openxmlformats.org/officeDocument/2006/relationships/hyperlink" Target="https://www.thestar.com/news/crime/2020/01/02/toronto-police-id-last-homicide-victim-of-2019-a-man-shot-on-new-years-eve-in-scarborough-parking-lot.html" TargetMode="External"/><Relationship Id="rId64" Type="http://schemas.openxmlformats.org/officeDocument/2006/relationships/hyperlink" Target="https://nationalpost.com/news/politics/backers-of-ontario-conservative-candidate-used-leaked-police-records-to-smear-party-rival-report" TargetMode="External"/><Relationship Id="rId118" Type="http://schemas.openxmlformats.org/officeDocument/2006/relationships/hyperlink" Target="https://www.thestar.com/news/gta/2020/01/14/police-identify-woman-killed-in-scarborough-fire-as-maryna-kudzianiuk-49-saying-her-death-was-homicide.html" TargetMode="External"/><Relationship Id="rId325" Type="http://schemas.openxmlformats.org/officeDocument/2006/relationships/hyperlink" Target="https://torontosun.com/news/crime/airbnb-shootings-evidence-points-to-double-murder-one-suicide" TargetMode="External"/><Relationship Id="rId367" Type="http://schemas.openxmlformats.org/officeDocument/2006/relationships/hyperlink" Target="https://www.thestar.com/news/gta/2020/02/07/toronto-police-seeking-suv-driver-after-death-of-93-year-old-woman-in-leslieville.html" TargetMode="External"/><Relationship Id="rId532" Type="http://schemas.openxmlformats.org/officeDocument/2006/relationships/hyperlink" Target="https://globalnews.ca/news/6597377/toronto-rail-blockade-arrests-go-transit-service/" TargetMode="External"/><Relationship Id="rId171" Type="http://schemas.openxmlformats.org/officeDocument/2006/relationships/hyperlink" Target="https://torontosun.com/news/local-news/man-wounded-by-police-wanted-for-first-degree-murder-source" TargetMode="External"/><Relationship Id="rId227" Type="http://schemas.openxmlformats.org/officeDocument/2006/relationships/hyperlink" Target="https://www.thestar.com/politics/provincial/2020/01/24/ford-defends-phenomenal-appointment-of-toronto-police-officer-to-human-rights-commission.html" TargetMode="External"/><Relationship Id="rId269" Type="http://schemas.openxmlformats.org/officeDocument/2006/relationships/hyperlink" Target="https://globalnews.ca/news/6478147/hamilton-man-arrested-rcmp-phone-scam/" TargetMode="External"/><Relationship Id="rId434" Type="http://schemas.openxmlformats.org/officeDocument/2006/relationships/hyperlink" Target="https://www.cbc.ca/news/canada/toronto/woman-87-robbed-apartment-building-1.5465844" TargetMode="External"/><Relationship Id="rId476" Type="http://schemas.openxmlformats.org/officeDocument/2006/relationships/hyperlink" Target="https://www.thestar.com/news/gta/2020/02/21/one-dies-in-scarborough-shooting.html" TargetMode="External"/><Relationship Id="rId33" Type="http://schemas.openxmlformats.org/officeDocument/2006/relationships/hyperlink" Target="https://dailyhive.com/toronto/stabbing-north-york-station" TargetMode="External"/><Relationship Id="rId129" Type="http://schemas.openxmlformats.org/officeDocument/2006/relationships/hyperlink" Target="https://toronto.ctvnews.ca/officer-taken-to-hospital-after-collision-involving-taxi-and-police-cruiser-1.4767033" TargetMode="External"/><Relationship Id="rId280" Type="http://schemas.openxmlformats.org/officeDocument/2006/relationships/hyperlink" Target="https://torontosun.com/news/local-news/trial-begins-for-man-accused-of-killing-tess-richey" TargetMode="External"/><Relationship Id="rId336" Type="http://schemas.openxmlformats.org/officeDocument/2006/relationships/hyperlink" Target="https://torontosun.com/news/local-news/chair-girl-shows-up-late-for-court" TargetMode="External"/><Relationship Id="rId501" Type="http://schemas.openxmlformats.org/officeDocument/2006/relationships/hyperlink" Target="https://globalnews.ca/news/6589183/stabbing-dufferin-wilson-toronto/" TargetMode="External"/><Relationship Id="rId543" Type="http://schemas.openxmlformats.org/officeDocument/2006/relationships/hyperlink" Target="https://toronto.citynews.ca/2020/02/27/overdoses-supervised-injection-site-toronto/" TargetMode="External"/><Relationship Id="rId75" Type="http://schemas.openxmlformats.org/officeDocument/2006/relationships/hyperlink" Target="https://www.toronto.com/news-story/9801009-family-outraged-by-swastika-drawn-on-uncle-s-head-at-toronto-care-facility/" TargetMode="External"/><Relationship Id="rId140" Type="http://schemas.openxmlformats.org/officeDocument/2006/relationships/hyperlink" Target="https://globalnews.ca/news/6423967/food-delivery-robberies-morningside-sewells-scarborough/" TargetMode="External"/><Relationship Id="rId182" Type="http://schemas.openxmlformats.org/officeDocument/2006/relationships/hyperlink" Target="https://www.thestar.com/news/gta/2020/01/21/seven-toronto-teens-who-were-murdered-in-2019.html" TargetMode="External"/><Relationship Id="rId378" Type="http://schemas.openxmlformats.org/officeDocument/2006/relationships/hyperlink" Target="https://www.thestar.com/news/gta/2020/02/08/toronto-police-identify-29-year-old-man-as-victim-of-etobicoke-shooting.html" TargetMode="External"/><Relationship Id="rId403" Type="http://schemas.openxmlformats.org/officeDocument/2006/relationships/hyperlink" Target="https://www.toronto.com/news-story/9849418-toronto-police-ask-for-help-finding-missing-woman-last-seen-downtown/" TargetMode="External"/><Relationship Id="rId6" Type="http://schemas.openxmlformats.org/officeDocument/2006/relationships/hyperlink" Target="https://www.thestar.com/news/gta/2019/12/31/six-arrested-after-downtown-home-invasion-on-boxing-day.html" TargetMode="External"/><Relationship Id="rId238" Type="http://schemas.openxmlformats.org/officeDocument/2006/relationships/hyperlink" Target="https://globalnews.ca/news/6463743/woman-shot-stabbed-york-university/" TargetMode="External"/><Relationship Id="rId445" Type="http://schemas.openxmlformats.org/officeDocument/2006/relationships/hyperlink" Target="https://toronto.ctvnews.ca/police-called-to-doug-ford-s-home-after-suspicious-package-arrived-in-mail-1.4817328" TargetMode="External"/><Relationship Id="rId487" Type="http://schemas.openxmlformats.org/officeDocument/2006/relationships/hyperlink" Target="https://globalnews.ca/news/6583056/toronto-little-italy-stabbing/" TargetMode="External"/><Relationship Id="rId291" Type="http://schemas.openxmlformats.org/officeDocument/2006/relationships/hyperlink" Target="https://www.thestar.com/news/gta/2020/02/03/days-after-airbnb-killings-mayor-tory-pledges-6-million-in-new-money-for-youth-violence-prevention.html" TargetMode="External"/><Relationship Id="rId305" Type="http://schemas.openxmlformats.org/officeDocument/2006/relationships/hyperlink" Target="https://www.cbc.ca/news/canada/toronto/three-dead-shooting-cityplace-1.5448788" TargetMode="External"/><Relationship Id="rId347" Type="http://schemas.openxmlformats.org/officeDocument/2006/relationships/hyperlink" Target="https://www.durhamradionews.com/archives/124323" TargetMode="External"/><Relationship Id="rId512" Type="http://schemas.openxmlformats.org/officeDocument/2006/relationships/hyperlink" Target="https://torontosun.com/news/local-news/machete-attack-victim-returns-to-murder-scene-bloodied-and-angry" TargetMode="External"/><Relationship Id="rId44" Type="http://schemas.openxmlformats.org/officeDocument/2006/relationships/hyperlink" Target="https://www.cp24.com/news/victim-of-scarborough-stabbing-dies-in-hospital-suspect-re-arrested-1.4753589" TargetMode="External"/><Relationship Id="rId86" Type="http://schemas.openxmlformats.org/officeDocument/2006/relationships/hyperlink" Target="https://www.thestar.com/news/gta/2020/01/11/man-has-life-threatening-injuries-after-overnight-shooting-in-scarborough.html" TargetMode="External"/><Relationship Id="rId151" Type="http://schemas.openxmlformats.org/officeDocument/2006/relationships/hyperlink" Target="https://www.thestar.com/news/canada/2020/01/17/barry-and-honey-sherman-murder-investigation-has-interviewed-few-witnesses-in-almost-2-years-cops-are-focused-on-reviewing-video-and-data-to-catch-the-killer.html" TargetMode="External"/><Relationship Id="rId389" Type="http://schemas.openxmlformats.org/officeDocument/2006/relationships/hyperlink" Target="https://www.cbc.ca/news/canada/nova-scotia/facial-recognition-police-privacy-laws-1.5452749" TargetMode="External"/><Relationship Id="rId554" Type="http://schemas.openxmlformats.org/officeDocument/2006/relationships/hyperlink" Target="https://www.cp24.com/news/police-investigating-after-man-walks-into-hospital-in-scarborough-with-gunshot-wound-1.4833050" TargetMode="External"/><Relationship Id="rId193" Type="http://schemas.openxmlformats.org/officeDocument/2006/relationships/hyperlink" Target="https://toronto.ctvnews.ca/taxi-driver-charged-in-connection-with-debit-card-swapping-scam-1.4776983" TargetMode="External"/><Relationship Id="rId207" Type="http://schemas.openxmlformats.org/officeDocument/2006/relationships/hyperlink" Target="https://www.thestar.com/news/gta/2020/01/21/olivia-nuamah-no-longer-head-of-pride-toronto.html" TargetMode="External"/><Relationship Id="rId249" Type="http://schemas.openxmlformats.org/officeDocument/2006/relationships/hyperlink" Target="https://globalnews.ca/news/6468893/missing-camh-patient-toronto/" TargetMode="External"/><Relationship Id="rId414" Type="http://schemas.openxmlformats.org/officeDocument/2006/relationships/hyperlink" Target="https://www.thestar.com/life/opinion/2020/02/14/its-been-two-years-since-bruce-mcarthurs-arrest-has-anything-changed-in-torontos-gay-community.html" TargetMode="External"/><Relationship Id="rId456" Type="http://schemas.openxmlformats.org/officeDocument/2006/relationships/hyperlink" Target="https://www.toronto.com/news-story/9855974-update-man-last-seen-in-southeast-scarborough-found-toronto-police/" TargetMode="External"/><Relationship Id="rId498" Type="http://schemas.openxmlformats.org/officeDocument/2006/relationships/hyperlink" Target="https://www.thestar.com/opinion/editorials/2020/02/24/we-need-a-stop-to-facial-fingerprinting-by-police.html" TargetMode="External"/><Relationship Id="rId13" Type="http://schemas.openxmlformats.org/officeDocument/2006/relationships/hyperlink" Target="https://torontosun.com/news/local-news/man-dead-in-double-shooting-in-toronto" TargetMode="External"/><Relationship Id="rId109" Type="http://schemas.openxmlformats.org/officeDocument/2006/relationships/hyperlink" Target="https://torontosun.com/news/local-news/toronto-doctor-accused-of-sexually-assaulting-female-patient" TargetMode="External"/><Relationship Id="rId260" Type="http://schemas.openxmlformats.org/officeDocument/2006/relationships/hyperlink" Target="https://globalnews.ca/news/6472242/pedestrians-hit-toronto/" TargetMode="External"/><Relationship Id="rId316" Type="http://schemas.openxmlformats.org/officeDocument/2006/relationships/hyperlink" Target="https://dailyhive.com/toronto/boys-arrested-bank-retail-robberies-gta" TargetMode="External"/><Relationship Id="rId523" Type="http://schemas.openxmlformats.org/officeDocument/2006/relationships/hyperlink" Target="https://www.cp24.com/tps-looks-to-bots-to-field-some-non-emergency-calls-1.4827016" TargetMode="External"/><Relationship Id="rId55" Type="http://schemas.openxmlformats.org/officeDocument/2006/relationships/hyperlink" Target="https://globalnews.ca/news/6371908/toronto-crime-stoppers-rebranding/" TargetMode="External"/><Relationship Id="rId97" Type="http://schemas.openxmlformats.org/officeDocument/2006/relationships/hyperlink" Target="https://nytelecast99.com/2020/01/12/mandel-cop-killer-clinton-gayle-loses-attraction-parole-denied/" TargetMode="External"/><Relationship Id="rId120" Type="http://schemas.openxmlformats.org/officeDocument/2006/relationships/hyperlink" Target="https://www.cp24.com/news/death-of-woman-pulled-from-scarborough-fire-deemed-a-homicide-1.4767519" TargetMode="External"/><Relationship Id="rId358" Type="http://schemas.openxmlformats.org/officeDocument/2006/relationships/hyperlink" Target="https://www.thestar.com/news/gta/2020/02/06/car-crash-in-scarborough-leaves-girl-15-with-life-threatening-injuries.html" TargetMode="External"/><Relationship Id="rId162" Type="http://schemas.openxmlformats.org/officeDocument/2006/relationships/hyperlink" Target="https://www.thestar.com/news/gta/2020/01/18/the-proof-was-on-his-phone-the-whole-time-the-story-of-one-toronto-mans-wrongful-conv" TargetMode="External"/><Relationship Id="rId218" Type="http://schemas.openxmlformats.org/officeDocument/2006/relationships/hyperlink" Target="https://torontosun.com/news/local-news/human-remains-discovered-during-home-renovation-in-annex" TargetMode="External"/><Relationship Id="rId425" Type="http://schemas.openxmlformats.org/officeDocument/2006/relationships/hyperlink" Target="https://dailyhive.com/toronto/wan-wanted-toronto-police-aggravated-assault-bloor-yonge-ttc?auto=true" TargetMode="External"/><Relationship Id="rId467" Type="http://schemas.openxmlformats.org/officeDocument/2006/relationships/hyperlink" Target="https://www.toronto.com/news-story/9856054-update-toronto-police-arrest-man-in-attempted-murder-investigation/" TargetMode="External"/><Relationship Id="rId271" Type="http://schemas.openxmlformats.org/officeDocument/2006/relationships/hyperlink" Target="https://www.toronto.com/news-story/9834916-toronto-police-fear-for-safety-of-missing-46-year-old-man/" TargetMode="External"/><Relationship Id="rId24" Type="http://schemas.openxmlformats.org/officeDocument/2006/relationships/hyperlink" Target="https://torontosun.com/news/local-news/man-dead-in-double-shooting-in-toronto" TargetMode="External"/><Relationship Id="rId66" Type="http://schemas.openxmlformats.org/officeDocument/2006/relationships/hyperlink" Target="https://toronto.ctvnews.ca/police-release-security-camera-video-of-suspect-vehicle-in-fatal-hit-and-run-downtown-1.4759197" TargetMode="External"/><Relationship Id="rId131" Type="http://schemas.openxmlformats.org/officeDocument/2006/relationships/hyperlink" Target="https://torontosun.com/news/local-news/man-21-arrested-for-scarborough-murder" TargetMode="External"/><Relationship Id="rId327" Type="http://schemas.openxmlformats.org/officeDocument/2006/relationships/hyperlink" Target="https://www.toronto.com/news-story/9841579-man-woman-in-hospital-after-stabbings-in-opposite-ends-of-toronto/" TargetMode="External"/><Relationship Id="rId369" Type="http://schemas.openxmlformats.org/officeDocument/2006/relationships/hyperlink" Target="https://www.thestar.com/news/gta/2020/02/07/one-man-in-life-threatening-condition-after-shooting-in-etobicoke.html" TargetMode="External"/><Relationship Id="rId534" Type="http://schemas.openxmlformats.org/officeDocument/2006/relationships/hyperlink" Target="https://torontosun.com/news/local-news/spa-murder-victim-a-kind-loving-mom-of-one-gofundme" TargetMode="External"/><Relationship Id="rId173" Type="http://schemas.openxmlformats.org/officeDocument/2006/relationships/hyperlink" Target="https://www.thestar.com/news/crime/2020/01/20/scarborough-homicide-victim-like-a-second-mother-says-family-friend.html" TargetMode="External"/><Relationship Id="rId229" Type="http://schemas.openxmlformats.org/officeDocument/2006/relationships/hyperlink" Target="https://torontosun.com/news/local-news/triple-shooting-one-dead-two-wounded-as-gunfire-erupts-in-scarborough" TargetMode="External"/><Relationship Id="rId380" Type="http://schemas.openxmlformats.org/officeDocument/2006/relationships/hyperlink" Target="https://torontosun.com/news/local-news/eight-of-10-murder-victims-killed-by-guns-in-2020" TargetMode="External"/><Relationship Id="rId436" Type="http://schemas.openxmlformats.org/officeDocument/2006/relationships/hyperlink" Target="https://torontosun.com/news/local-news/crime-scene-one-man-shot-another-stabbed-in-downtown-violence" TargetMode="External"/><Relationship Id="rId240" Type="http://schemas.openxmlformats.org/officeDocument/2006/relationships/hyperlink" Target="https://toronto.ctvnews.ca/multiple-explosives-submachine-gun-seized-in-stockyards-police-1.4783923" TargetMode="External"/><Relationship Id="rId478" Type="http://schemas.openxmlformats.org/officeDocument/2006/relationships/hyperlink" Target="https://www.thestar.com/news/gta/2020/02/21/schattlers-lawyers-draw-attention-to-other-man-seen-on-night-tess-richey-disappeared.html" TargetMode="External"/><Relationship Id="rId35" Type="http://schemas.openxmlformats.org/officeDocument/2006/relationships/hyperlink" Target="https://toronto.ctvnews.ca/man-in-critical-condition-after-hit-and-run-downtown-1.4753525" TargetMode="External"/><Relationship Id="rId77" Type="http://schemas.openxmlformats.org/officeDocument/2006/relationships/hyperlink" Target="https://www.thestar.com/news/gta/2020/01/10/man-killed-outside-scarborough-building-was-heart-of-my-family-sister-says.html" TargetMode="External"/><Relationship Id="rId100" Type="http://schemas.openxmlformats.org/officeDocument/2006/relationships/hyperlink" Target="https://www.toronto.com/news-story/9806885-three-arrested-in-scarborough-new-year-s-eve-murder/" TargetMode="External"/><Relationship Id="rId282" Type="http://schemas.openxmlformats.org/officeDocument/2006/relationships/hyperlink" Target="https://globalnews.ca/news/6482702/kalen-schlatter-trial-begins-tess-richey/" TargetMode="External"/><Relationship Id="rId338" Type="http://schemas.openxmlformats.org/officeDocument/2006/relationships/hyperlink" Target="https://globalnews.ca/news/6509130/shooting-outside-bar-danforth-greenwood-toronto/" TargetMode="External"/><Relationship Id="rId503" Type="http://schemas.openxmlformats.org/officeDocument/2006/relationships/hyperlink" Target="https://www.cbc.ca/news/canada/toronto/shooting-morecambe-gate-chester-le-boulevard-toronto-police-man-injured-1.5473420" TargetMode="External"/><Relationship Id="rId545" Type="http://schemas.openxmlformats.org/officeDocument/2006/relationships/hyperlink" Target="https://www.thestar.com/news/gta/2020/02/27/in-a-few-seconds-of-grainy-video-a-toronto-jury-sees-tess-richeys-last-public-moments-with-an-accused-killer.html" TargetMode="External"/><Relationship Id="rId8" Type="http://schemas.openxmlformats.org/officeDocument/2006/relationships/hyperlink" Target="https://www.durhamradionews.com/archives/123606" TargetMode="External"/><Relationship Id="rId142" Type="http://schemas.openxmlformats.org/officeDocument/2006/relationships/hyperlink" Target="https://toronto.ctvnews.ca/woman-rushed-to-trauma-centre-after-being-hit-by-a-car-in-york-1.4770678" TargetMode="External"/><Relationship Id="rId184" Type="http://schemas.openxmlformats.org/officeDocument/2006/relationships/hyperlink" Target="https://www.thestar.com/news/gta/2020/01/21/new-member-of-toronto-police-services-board-is-a-big-proponent-of-community-policing.html" TargetMode="External"/><Relationship Id="rId391" Type="http://schemas.openxmlformats.org/officeDocument/2006/relationships/hyperlink" Target="WARREN:%20Chair%20girl,%20coronavirus%20pranksters,%20fare%20evaders%20&#8211;%20send%20them%20all%20to%20jail" TargetMode="External"/><Relationship Id="rId405" Type="http://schemas.openxmlformats.org/officeDocument/2006/relationships/hyperlink" Target="https://www.thestar.com/news/gta/2020/02/13/toronto-police-used-clearview-ai-an-incredibly-controversial-facial-recognition-tool.html" TargetMode="External"/><Relationship Id="rId447" Type="http://schemas.openxmlformats.org/officeDocument/2006/relationships/hyperlink" Target="https://www.cp24.com/news/teaching-assistant-with-durham-catholic-district-school-board-facing-child-pornography-offences-1.4817153" TargetMode="External"/><Relationship Id="rId251" Type="http://schemas.openxmlformats.org/officeDocument/2006/relationships/hyperlink" Target="https://calgary.ctvnews.ca/toronto-man-charged-with-1st-degree-murder-has-connections-to-calgary-police-1.4785442" TargetMode="External"/><Relationship Id="rId489" Type="http://schemas.openxmlformats.org/officeDocument/2006/relationships/hyperlink" Target="https://www.cbc.ca/news/canada/toronto/police-looking-for-woman-stolen-vehicle-1.5472739" TargetMode="External"/><Relationship Id="rId46" Type="http://schemas.openxmlformats.org/officeDocument/2006/relationships/hyperlink" Target="https://www.iheartradio.ca/newstalk-1010/news/police-across-gta-looking-for-drivers-in-separate-deadly-hit-and-run-incidents-1.10396345" TargetMode="External"/><Relationship Id="rId293" Type="http://schemas.openxmlformats.org/officeDocument/2006/relationships/hyperlink" Target="https://globalnews.ca/news/6502168/lost-cat-regent-park-toronto-police/" TargetMode="External"/><Relationship Id="rId307" Type="http://schemas.openxmlformats.org/officeDocument/2006/relationships/hyperlink" Target="https://globalnews.ca/news/6493993/3-killed-toronto-airbnb/" TargetMode="External"/><Relationship Id="rId349" Type="http://schemas.openxmlformats.org/officeDocument/2006/relationships/hyperlink" Target="https://www.thestar.com/news/gta/2020/02/06/man-sustains-life-altering-injuries-after-he-is-stabbed-with-scissors-on-ttc-bus.html" TargetMode="External"/><Relationship Id="rId514" Type="http://schemas.openxmlformats.org/officeDocument/2006/relationships/hyperlink" Target="https://torontosun.com/news/crime/scarborough-murder-was-terrorist-act-source" TargetMode="External"/><Relationship Id="rId556" Type="http://schemas.openxmlformats.org/officeDocument/2006/relationships/hyperlink" Target="http://trmsprd.prd.tps/menu.jsp" TargetMode="External"/><Relationship Id="rId88" Type="http://schemas.openxmlformats.org/officeDocument/2006/relationships/hyperlink" Target="https://globalnews.ca/news/6398303/shooting-military-trail-scarborough/" TargetMode="External"/><Relationship Id="rId111" Type="http://schemas.openxmlformats.org/officeDocument/2006/relationships/hyperlink" Target="https://www.thestar.com/news/gta/2020/01/13/toronto-police-officer-charged-with-assault-accused-of-using-excessive-force-during-arrest.html" TargetMode="External"/><Relationship Id="rId153" Type="http://schemas.openxmlformats.org/officeDocument/2006/relationships/hyperlink" Target="https://www.thestar.com/news/gta/2020/01/17/toronto-firefighter-charged-after-girl-struck-at-pedestrian-crossover.html" TargetMode="External"/><Relationship Id="rId195" Type="http://schemas.openxmlformats.org/officeDocument/2006/relationships/hyperlink" Target="https://dailyhive.com/toronto/toronto-man-wanted-armed-robbery-police?auto=true" TargetMode="External"/><Relationship Id="rId209" Type="http://schemas.openxmlformats.org/officeDocument/2006/relationships/hyperlink" Target="https://torontosun.com/news/local-news/slain-woman-54-likely-dead-in-her-toronto-home-for-weeks" TargetMode="External"/><Relationship Id="rId360" Type="http://schemas.openxmlformats.org/officeDocument/2006/relationships/hyperlink" Target="https://www.theglobeandmail.com/canada/article-hi-my-name-is-mohammed-im-here-to-help-you-meet-muslim-canadians/" TargetMode="External"/><Relationship Id="rId416" Type="http://schemas.openxmlformats.org/officeDocument/2006/relationships/hyperlink" Target="https://dailyhive.com/toronto/toronto-police-controversial-facial-recognition-tool?auto=true" TargetMode="External"/><Relationship Id="rId220" Type="http://schemas.openxmlformats.org/officeDocument/2006/relationships/hyperlink" Target="https://torontosun.com/news/local-news/man-sought-for-sex-assault-of-girl-17-in-north-york" TargetMode="External"/><Relationship Id="rId458" Type="http://schemas.openxmlformats.org/officeDocument/2006/relationships/hyperlink" Target="https://www.thestar.com/news/crime/2020/02/19/man-charged-after-woman-wearing-mask-on-ttc-bus-was-assaulted.html" TargetMode="External"/><Relationship Id="rId15" Type="http://schemas.openxmlformats.org/officeDocument/2006/relationships/hyperlink" Target="https://toronto.ctvnews.ca/man-killed-in-new-year-s-eve-shooting-identified-by-police-1.4751013" TargetMode="External"/><Relationship Id="rId57" Type="http://schemas.openxmlformats.org/officeDocument/2006/relationships/hyperlink" Target="https://dailyhive.com/toronto/toronto-police-guns-yonge-eglinton?auto=true" TargetMode="External"/><Relationship Id="rId262" Type="http://schemas.openxmlformats.org/officeDocument/2006/relationships/hyperlink" Target="https://torontosun.com/news/local-news/police-fear-more-victims-in-massage-voyeurism-investigation" TargetMode="External"/><Relationship Id="rId318" Type="http://schemas.openxmlformats.org/officeDocument/2006/relationships/hyperlink" Target="https://www.toronto.com/news-story/9837792-update-missing-ottawa-girl-16-last-seen-with-her-dog-may-be-in-toronto/" TargetMode="External"/><Relationship Id="rId525" Type="http://schemas.openxmlformats.org/officeDocument/2006/relationships/hyperlink" Target="https://dailyhive.com/toronto/man-charged-child-pornography" TargetMode="External"/><Relationship Id="rId99" Type="http://schemas.openxmlformats.org/officeDocument/2006/relationships/hyperlink" Target="https://globalnews.ca/news/6405684/clinton-phil-williams-homicide-charges-toronto/" TargetMode="External"/><Relationship Id="rId122" Type="http://schemas.openxmlformats.org/officeDocument/2006/relationships/hyperlink" Target="https://london.ctvnews.ca/sarnia-police-arrest-toronto-murder-suspect-1.4766301" TargetMode="External"/><Relationship Id="rId164" Type="http://schemas.openxmlformats.org/officeDocument/2006/relationships/hyperlink" Target="https://www.thestar.com/news/gta/2020/01/18/police-report-250-collisions-as-snowstorm-hits-toronto.html" TargetMode="External"/><Relationship Id="rId371" Type="http://schemas.openxmlformats.org/officeDocument/2006/relationships/hyperlink" Target="https://www.thestar.com/news/gta/2020/02/07/york-university-instructor-charged-with-sexual-assault-on-ttc-after-viral-social-media-post.html" TargetMode="External"/><Relationship Id="rId427" Type="http://schemas.openxmlformats.org/officeDocument/2006/relationships/hyperlink" Target="https://torontosun.com/news/local-news/couple-injured-in-violent-altercation-at-downtown-apartment-building" TargetMode="External"/><Relationship Id="rId469" Type="http://schemas.openxmlformats.org/officeDocument/2006/relationships/hyperlink" Target="https://www.thestar.com/news/gta/2020/02/20/video-shows-schlatter-richey-walking-together-on-night-she-went-missing.html" TargetMode="External"/><Relationship Id="rId26" Type="http://schemas.openxmlformats.org/officeDocument/2006/relationships/hyperlink" Target="https://toronto.ctvnews.ca/man-seriously-injured-after-downtown-stabbing-1.4752351" TargetMode="External"/><Relationship Id="rId231" Type="http://schemas.openxmlformats.org/officeDocument/2006/relationships/hyperlink" Target="https://globalnews.ca/news/6463256/fatal-scarborough-shooting/" TargetMode="External"/><Relationship Id="rId273" Type="http://schemas.openxmlformats.org/officeDocument/2006/relationships/hyperlink" Target="https://www.theglobeandmail.com/canada/article-closing-arguments-expected-in-trial-of-toronto-police-officer-brother/" TargetMode="External"/><Relationship Id="rId329" Type="http://schemas.openxmlformats.org/officeDocument/2006/relationships/hyperlink" Target="https://toronto.ctvnews.ca/police-issue-public-safety-alert-following-indecent-exposure-incident-near-yorkdale-shopping-centre-1.4796942" TargetMode="External"/><Relationship Id="rId480" Type="http://schemas.openxmlformats.org/officeDocument/2006/relationships/hyperlink" Target="https://www.thestar.com/news/gta/2020/02/20/privacy-commissioners-launch-investigation-into-facial-recognition-technology-tested-by-toronto-police-other-gta-forces.html" TargetMode="External"/><Relationship Id="rId536" Type="http://schemas.openxmlformats.org/officeDocument/2006/relationships/hyperlink" Target="https://dailyhive.com/toronto/man-hammer-toronto-murder-terrorism" TargetMode="External"/><Relationship Id="rId68" Type="http://schemas.openxmlformats.org/officeDocument/2006/relationships/hyperlink" Target="https://globalnews.ca/news/6386486/taxi-driver-stabbing-yonge-york-mills-toronto/" TargetMode="External"/><Relationship Id="rId133" Type="http://schemas.openxmlformats.org/officeDocument/2006/relationships/hyperlink" Target="https://toronto.ctvnews.ca/man-charged-with-murder-after-shooting-at-scarborough-apartment-building-1.4768717" TargetMode="External"/><Relationship Id="rId175" Type="http://schemas.openxmlformats.org/officeDocument/2006/relationships/hyperlink" Target="https://toronto.ctvnews.ca/toronto-man-accused-of-murdering-ex-wife-found-dead-police-say-1.4775177" TargetMode="External"/><Relationship Id="rId340" Type="http://schemas.openxmlformats.org/officeDocument/2006/relationships/hyperlink" Target="https://torontosun.com/news/local-news/students-in-car-dodge-bullets-at-scarborough-high-school" TargetMode="External"/><Relationship Id="rId200" Type="http://schemas.openxmlformats.org/officeDocument/2006/relationships/hyperlink" Target="https://www.cbc.ca/news/canada/toronto/female-stabbed-york-university-1.5437205" TargetMode="External"/><Relationship Id="rId382" Type="http://schemas.openxmlformats.org/officeDocument/2006/relationships/hyperlink" Target="https://torontosun.com/news/national/new-technology-may-prevent-mass-shootings-using-wifi" TargetMode="External"/><Relationship Id="rId438" Type="http://schemas.openxmlformats.org/officeDocument/2006/relationships/hyperlink" Target="https://www.thestar.com/news/gta/2020/02/18/toronto-police-board-to-mull-donation-to-purchase-new-armoured-vehicle.html" TargetMode="External"/><Relationship Id="rId242" Type="http://schemas.openxmlformats.org/officeDocument/2006/relationships/hyperlink" Target="https://toronto.ctvnews.ca/male-reportedly-shot-in-leg-in-north-york-police-1.4783828" TargetMode="External"/><Relationship Id="rId284" Type="http://schemas.openxmlformats.org/officeDocument/2006/relationships/hyperlink" Target="https://www.cp24.com/news/three-teens-arrested-including-two-15-year-olds-in-rash-of-armed-robberies-1.4791099" TargetMode="External"/><Relationship Id="rId491" Type="http://schemas.openxmlformats.org/officeDocument/2006/relationships/hyperlink" Target="https://www.ctvnews.ca/w5/female-police-officers-come-forward-with-allegations-of-sexual-harassment-discrimination-1.4821765" TargetMode="External"/><Relationship Id="rId505" Type="http://schemas.openxmlformats.org/officeDocument/2006/relationships/hyperlink" Target="https://globalnews.ca/news/6587510/shooting-chester-le-boulevard-scarborough/" TargetMode="External"/><Relationship Id="rId37" Type="http://schemas.openxmlformats.org/officeDocument/2006/relationships/hyperlink" Target="https://www.cbc.ca/news/canada/toronto/toronto-homicide-victim-1.5415437" TargetMode="External"/><Relationship Id="rId79" Type="http://schemas.openxmlformats.org/officeDocument/2006/relationships/hyperlink" Target="https://globalnews.ca/news/6392749/police-seeking-prowler-toronto/" TargetMode="External"/><Relationship Id="rId102" Type="http://schemas.openxmlformats.org/officeDocument/2006/relationships/hyperlink" Target="https://torontosun.com/news/local-news/man-25-charged-after-cache-of-weapons-seized" TargetMode="External"/><Relationship Id="rId144" Type="http://schemas.openxmlformats.org/officeDocument/2006/relationships/hyperlink" Target="https://globalnews.ca/news/6421597/women-toddler-struck-toronto-plaza-police/" TargetMode="External"/><Relationship Id="rId547" Type="http://schemas.openxmlformats.org/officeDocument/2006/relationships/hyperlink" Target="https://www.thestar.com/news/gta/2020/02/27/wilson-subway-station-evacuated-due-to-suspicious-package.html" TargetMode="External"/><Relationship Id="rId90" Type="http://schemas.openxmlformats.org/officeDocument/2006/relationships/hyperlink" Target="https://torontosun.com/news/local-news/warmington-cops-quiet-on-heinous-crimes-but-details-revealed-on-facebook" TargetMode="External"/><Relationship Id="rId186" Type="http://schemas.openxmlformats.org/officeDocument/2006/relationships/hyperlink" Target="https://www.thestar.com/news/gta/2020/01/21/ex-toronto-cop-james-forcillo-granted-full-parole-four-years-after-attempted-murder-conviction-in-death-of-sammy-yatim.html" TargetMode="External"/><Relationship Id="rId351" Type="http://schemas.openxmlformats.org/officeDocument/2006/relationships/hyperlink" Target="https://www.thestar.com/news/gta/2020/02/06/man-accused-of-abducting-toddler-and-fleeing-to-the-us-in-1987-returns-to-toronto-to-face-charge.html" TargetMode="External"/><Relationship Id="rId393" Type="http://schemas.openxmlformats.org/officeDocument/2006/relationships/hyperlink" Target="https://nationalpost.com/news/feels-like-rom-con-artist-raped-her-stole-her-future-victim-tells-court" TargetMode="External"/><Relationship Id="rId407" Type="http://schemas.openxmlformats.org/officeDocument/2006/relationships/hyperlink" Target="https://www.theglobeandmail.com/canada/toronto/article-toronto-police-chief-orders-officers-to-stop-using-clearview-ai/" TargetMode="External"/><Relationship Id="rId449" Type="http://schemas.openxmlformats.org/officeDocument/2006/relationships/hyperlink" Target="https://toronto.ctvnews.ca/teacher-s-assistant-in-durham-catholic-school-board-charged-in-child-pornography-investigation-1.4817244" TargetMode="External"/><Relationship Id="rId211" Type="http://schemas.openxmlformats.org/officeDocument/2006/relationships/hyperlink" Target="https://toronto.ctvnews.ca/woman-23-stabbed-near-york-university-suspect-remains-at-large-1.4780119" TargetMode="External"/><Relationship Id="rId253" Type="http://schemas.openxmlformats.org/officeDocument/2006/relationships/hyperlink" Target="https://www.thestar.com/news/gta/2020/01/27/police-seek-suspect-after-unknown-substance-placed-in-bottles-of-coke-ketchup-at-runnymede-and-annette-convenience-store.html" TargetMode="External"/><Relationship Id="rId295" Type="http://schemas.openxmlformats.org/officeDocument/2006/relationships/hyperlink" Target="https://globalnews.ca/news/6499809/suspect-dead-toronto-police-involved-shooting-siu/" TargetMode="External"/><Relationship Id="rId309" Type="http://schemas.openxmlformats.org/officeDocument/2006/relationships/hyperlink" Target="https://www.thestar.com/news/world/us/2020/02/01/digital-footprints-lead-cops-to-arizona-fugitive-in-canada.html" TargetMode="External"/><Relationship Id="rId460" Type="http://schemas.openxmlformats.org/officeDocument/2006/relationships/hyperlink" Target="https://torontosun.com/news/local-news/hunter-how-many-did-bruce-mcarthur-really-kill" TargetMode="External"/><Relationship Id="rId516" Type="http://schemas.openxmlformats.org/officeDocument/2006/relationships/hyperlink" Target="https://globalnews.ca/news/6594305/deadly-hammer-attack-terrorism/" TargetMode="External"/><Relationship Id="rId48" Type="http://schemas.openxmlformats.org/officeDocument/2006/relationships/hyperlink" Target="https://www.thestar.com/news/gta/2020/01/06/mornelle-court-residents-took-our-community-back-from-gun-violence-now-grades-are-up-crime-is-down-and-police-services-are-taking-note.html" TargetMode="External"/><Relationship Id="rId113" Type="http://schemas.openxmlformats.org/officeDocument/2006/relationships/hyperlink" Target="https://www.cbc.ca/news/canada/toronto/toronto-police-officer-charged-ttc-bus-incident-1.5425087" TargetMode="External"/><Relationship Id="rId320" Type="http://schemas.openxmlformats.org/officeDocument/2006/relationships/hyperlink" Target="https://www.thestar.com/news/gta/2020/01/31/sister-describes-familys-discovery-of-tess-richeys-body-at-murder-trial.html" TargetMode="External"/><Relationship Id="rId558" Type="http://schemas.openxmlformats.org/officeDocument/2006/relationships/hyperlink" Target="https://torontosun.com/news/local-news/three-pedestrians-hit-in-toronto-as-car-breaks-gas-line-strikes-building" TargetMode="External"/><Relationship Id="rId155" Type="http://schemas.openxmlformats.org/officeDocument/2006/relationships/hyperlink" Target="https://www.toronto.com/news-story/9811587-toronto-police-seek-footage-of-walmart-parking-lot-pedestrian-collision/" TargetMode="External"/><Relationship Id="rId197" Type="http://schemas.openxmlformats.org/officeDocument/2006/relationships/hyperlink" Target="https://toronto.ctvnews.ca/toronto-police-board-green-lights-more-funding-for-missing-persons-review-1.4778401" TargetMode="External"/><Relationship Id="rId362" Type="http://schemas.openxmlformats.org/officeDocument/2006/relationships/hyperlink" Target="https://torontosun.com/news/local-news/no-traffic-agents-yet-but-theyre-coming" TargetMode="External"/><Relationship Id="rId418" Type="http://schemas.openxmlformats.org/officeDocument/2006/relationships/hyperlink" Target="https://www.thestar.com/news/gta/2020/02/14/man-in-serious-condition-after-he-was-shot-downtown.html" TargetMode="External"/><Relationship Id="rId222" Type="http://schemas.openxmlformats.org/officeDocument/2006/relationships/hyperlink" Target="https://toronto.ctvnews.ca/behavioural-therapist-charged-after-eight-year-old-boy-assaulted-at-toronto-home-1.4782013" TargetMode="External"/><Relationship Id="rId264" Type="http://schemas.openxmlformats.org/officeDocument/2006/relationships/hyperlink" Target="https://toronto.ctvnews.ca/four-arrested-in-etobicoke-after-attempted-robbery-in-brampton-police-1.4787882" TargetMode="External"/><Relationship Id="rId471" Type="http://schemas.openxmlformats.org/officeDocument/2006/relationships/hyperlink" Target="https://www.toronto.com/news-story/9850264-ontario-cold-case-solvable-case-lacks-witnesses-from-birthday-shooting/" TargetMode="External"/><Relationship Id="rId17" Type="http://schemas.openxmlformats.org/officeDocument/2006/relationships/hyperlink" Target="https://globalnews.ca/news/6356983/body-found-woodbine-beach-toronto/" TargetMode="External"/><Relationship Id="rId59" Type="http://schemas.openxmlformats.org/officeDocument/2006/relationships/hyperlink" Target="https://toronto.ctvnews.ca/guns-and-ammunition-found-inside-cadillac-in-toronto-after-tip-from-public-1.4756534" TargetMode="External"/><Relationship Id="rId124" Type="http://schemas.openxmlformats.org/officeDocument/2006/relationships/hyperlink" Target="https://www.toronto.com/news-story/9807792-man-arrested-after-gunshots-fired-into-the-air-in-scarborough/" TargetMode="External"/><Relationship Id="rId527" Type="http://schemas.openxmlformats.org/officeDocument/2006/relationships/hyperlink" Target="https://www.toronto.com/news-story/9864874-boy-17-goes-missing-after-being-seen-near-don-mills-finch-in-toronto/" TargetMode="External"/><Relationship Id="rId70" Type="http://schemas.openxmlformats.org/officeDocument/2006/relationships/hyperlink" Target="https://dailyhive.com/toronto/transport-truck-collision-toronto" TargetMode="External"/><Relationship Id="rId166" Type="http://schemas.openxmlformats.org/officeDocument/2006/relationships/hyperlink" Target="https://torontosun.com/news/local-news/siu-investigating-shooting-after-suspect-wounded-by-police" TargetMode="External"/><Relationship Id="rId331" Type="http://schemas.openxmlformats.org/officeDocument/2006/relationships/hyperlink" Target="https://www.thestar.com/opinion/editorials/2020/02/04/toronto-council-should-back-plan-to-fight-youth-violence.html" TargetMode="External"/><Relationship Id="rId373" Type="http://schemas.openxmlformats.org/officeDocument/2006/relationships/hyperlink" Target="https://www.thestar.com/news/gta/2020/02/07/social-media-can-empower-women-to-speak-out-about-sexual-violence-viral-social-post-shows.html" TargetMode="External"/><Relationship Id="rId429" Type="http://schemas.openxmlformats.org/officeDocument/2006/relationships/hyperlink" Target="https://www.cp24.com/news/toronto-police-search-for-scene-after-shooting-victim-walks-into-local-hospital-1.4813451" TargetMode="External"/><Relationship Id="rId1" Type="http://schemas.openxmlformats.org/officeDocument/2006/relationships/hyperlink" Target="https://www.thestar.com/news/gta/2019/12/31/with-291-people-shot-2019-is-closing-as-torontos-bloodiest-year-on-record-for-overall-gun-violence.html" TargetMode="External"/><Relationship Id="rId233" Type="http://schemas.openxmlformats.org/officeDocument/2006/relationships/hyperlink" Target="https://www.thestar.com/news/gta/2020/01/26/a-28-year-old-man-shot-in-scarborough-saturday-night-is-the-sixth-homicide-of-the-year.html" TargetMode="External"/><Relationship Id="rId440" Type="http://schemas.openxmlformats.org/officeDocument/2006/relationships/hyperlink" Target="https://www.cbc.ca/news/canada/toronto/licenceplates-driving-ontario-driver-407-1.5466551" TargetMode="External"/><Relationship Id="rId28" Type="http://schemas.openxmlformats.org/officeDocument/2006/relationships/hyperlink" Target="https://www.thestar.com/news/gta/2020/01/02/siu-clears-police-after-77-year-old-man-killed-in-scarborough-crash.html" TargetMode="External"/><Relationship Id="rId275" Type="http://schemas.openxmlformats.org/officeDocument/2006/relationships/hyperlink" Target="https://nationalpost.com/pmn/news-pmn/canada-news-pmn/crown-urges-12-years-for-two-men-over-violent-sexual-assault-in-toronto-bar" TargetMode="External"/><Relationship Id="rId300" Type="http://schemas.openxmlformats.org/officeDocument/2006/relationships/hyperlink" Target="https://www.thestar.com/news/gta/2020/02/01/city-calls-on-short-rental-operators-to-delist-ghost-hotels-after-triple-homicide-at-downtown-airbnb.html" TargetMode="External"/><Relationship Id="rId482" Type="http://schemas.openxmlformats.org/officeDocument/2006/relationships/hyperlink" Target="https://toronto.ctvnews.ca/male-suspect-sought-after-food-bank-employees-assaulted-in-parkdale-1.4821550" TargetMode="External"/><Relationship Id="rId538" Type="http://schemas.openxmlformats.org/officeDocument/2006/relationships/hyperlink" Target="https://www.thestar.com/news/city_hall/2020/02/27/toronto-police-warn-of-potentially-deadly-drug-mixture-after-spike-in-overdoses.html" TargetMode="External"/><Relationship Id="rId81" Type="http://schemas.openxmlformats.org/officeDocument/2006/relationships/hyperlink" Target="https://www.thestar.com/news/gta/2020/01/10/toronto-police-arrest-man-after-photo-shows-swastika-drawn-on-patients-head-at-care-facility.html" TargetMode="External"/><Relationship Id="rId135" Type="http://schemas.openxmlformats.org/officeDocument/2006/relationships/hyperlink" Target="https://www.thestar.com/news/canada/2020/01/15/barry-and-honey-sherman-were-murdered-within-hours-of-arriving-home-toronto-police-say.html" TargetMode="External"/><Relationship Id="rId177" Type="http://schemas.openxmlformats.org/officeDocument/2006/relationships/hyperlink" Target="https://www.thestar.com/opinion/star-columnists/2020/01/20/university-of-toronto-needs-to-do-more-when-it-comes-to-controversial-practice-of-handcuffing-of-students-seeking-help.html" TargetMode="External"/><Relationship Id="rId342" Type="http://schemas.openxmlformats.org/officeDocument/2006/relationships/hyperlink" Target="https://www.toronto.com/news-story/9843584-update-lockdown-lifted-at-scarborough-s-cedarbrae-collegiate-after-shooting/" TargetMode="External"/><Relationship Id="rId384" Type="http://schemas.openxmlformats.org/officeDocument/2006/relationships/hyperlink" Target="https://toronto.citynews.ca/2020/02/09/stabbing-the-queensway-zorra-street-etobicoke/" TargetMode="External"/><Relationship Id="rId202" Type="http://schemas.openxmlformats.org/officeDocument/2006/relationships/hyperlink" Target="https://torontosun.com/news/local-news/teen-allegedly-killed-by-15-year-old-in-scarborough-shooting" TargetMode="External"/><Relationship Id="rId244" Type="http://schemas.openxmlformats.org/officeDocument/2006/relationships/hyperlink" Target="https://www.thestar.com/news/gta/2020/01/27/new-shift-schedule-gives-officers-more-time-for-crime-prevention-traffic-enforcement-toronto-police-say.html" TargetMode="External"/><Relationship Id="rId39" Type="http://schemas.openxmlformats.org/officeDocument/2006/relationships/hyperlink" Target="https://torontosun.com/opinion/editorials/editorial-siu-investigations-of-police-must-be-timely-and-transparent" TargetMode="External"/><Relationship Id="rId286" Type="http://schemas.openxmlformats.org/officeDocument/2006/relationships/hyperlink" Target="https://www.beachmetro.com/2020/01/30/toronto-police-seek-publics-help-locating-missing-man-last-seen-near-woodbine-and-gerrard/" TargetMode="External"/><Relationship Id="rId451" Type="http://schemas.openxmlformats.org/officeDocument/2006/relationships/hyperlink" Target="https://www.thestar.com/news/gta/2020/02/18/contractors-association-behind-offer-to-donate-armoured-vehicle-to-toronto-police.html" TargetMode="External"/><Relationship Id="rId493" Type="http://schemas.openxmlformats.org/officeDocument/2006/relationships/hyperlink" Target="https://www.thestar.com/news/gta/2020/02/22/police-chiefs-say-facial-recognition-needs-more-review-but-cops-should-be-able-to-use-ai.html" TargetMode="External"/><Relationship Id="rId507" Type="http://schemas.openxmlformats.org/officeDocument/2006/relationships/hyperlink" Target="https://torontosun.com/news/crime/victim-gunned-down-by-gunmen-without-warning-crown" TargetMode="External"/><Relationship Id="rId549" Type="http://schemas.openxmlformats.org/officeDocument/2006/relationships/hyperlink" Target="https://torontosun.com/news/local-news/video-shows-innocent-mans-accused-killers-smirking-shortly-after-etobicoke-shooting" TargetMode="External"/><Relationship Id="rId50" Type="http://schemas.openxmlformats.org/officeDocument/2006/relationships/hyperlink" Target="https://toronto.ctvnews.ca/elderly-woman-in-serious-condition-after-being-struck-by-vehicle-in-little-portugal-1.4755357" TargetMode="External"/><Relationship Id="rId104" Type="http://schemas.openxmlformats.org/officeDocument/2006/relationships/hyperlink" Target="https://toronto.ctvnews.ca/toronto-man-charged-after-four-guns-a-found-inside-parked-cadillac-1.4764699" TargetMode="External"/><Relationship Id="rId146" Type="http://schemas.openxmlformats.org/officeDocument/2006/relationships/hyperlink" Target="https://toronto.ctvnews.ca/toronto-man-wanted-for-first-degree-murder-after-28-year-old-ex-wife-found-dead-1.4769785" TargetMode="External"/><Relationship Id="rId188" Type="http://schemas.openxmlformats.org/officeDocument/2006/relationships/hyperlink" Target="https://toronto.ctvnews.ca/former-toronto-cop-who-shot-sammy-yatim-to-death-on-streetcar-in-2013-granted-full-parole-1.4776770" TargetMode="External"/><Relationship Id="rId311" Type="http://schemas.openxmlformats.org/officeDocument/2006/relationships/hyperlink" Target="https://globalnews.ca/news/6493093/queens-wharf-fort-york-condo-shooting-toronto/" TargetMode="External"/><Relationship Id="rId353" Type="http://schemas.openxmlformats.org/officeDocument/2006/relationships/hyperlink" Target="https://torontosun.com/news/local-news/rhymin-and-shootin-life-imitates-art-for-toronto-rappers" TargetMode="External"/><Relationship Id="rId395" Type="http://schemas.openxmlformats.org/officeDocument/2006/relationships/hyperlink" Target="https://www.thestar.com/news/world/us/2020/02/10/state-to-review-la-police-use-of-california-gang-database.html" TargetMode="External"/><Relationship Id="rId409" Type="http://schemas.openxmlformats.org/officeDocument/2006/relationships/hyperlink" Target="https://www.thestar.com/politics/provincial/2020/02/13/ontario-human-rights-commission-will-remain-independent-attorney-general-says.html" TargetMode="External"/><Relationship Id="rId560" Type="http://schemas.openxmlformats.org/officeDocument/2006/relationships/hyperlink" Target="https://www.cbc.ca/news/canada/toronto/danforth-bar-shooting-victim-id-1.5457138" TargetMode="External"/><Relationship Id="rId92" Type="http://schemas.openxmlformats.org/officeDocument/2006/relationships/hyperlink" Target="https://toronto.ctvnews.ca/police-identify-25-year-old-victim-of-fatal-scarborough-shooting-1.4763844" TargetMode="External"/><Relationship Id="rId213" Type="http://schemas.openxmlformats.org/officeDocument/2006/relationships/hyperlink" Target="https://dailyhive.com/toronto/toronto-police-missing-13-year-old-girls?auto=true" TargetMode="External"/><Relationship Id="rId420" Type="http://schemas.openxmlformats.org/officeDocument/2006/relationships/hyperlink" Target="https://toronto.citynews.ca/2020/02/14/man-charged-with-child-exploitation-for-incident-involving-13-year-old-girl/" TargetMode="External"/><Relationship Id="rId255" Type="http://schemas.openxmlformats.org/officeDocument/2006/relationships/hyperlink" Target="https://www.thestar.com/news/gta/2020/01/28/gta-mayors-and-police-chiefs-call-for-smarter-investment-on-unacceptable-youth-gun-violence.html" TargetMode="External"/><Relationship Id="rId297" Type="http://schemas.openxmlformats.org/officeDocument/2006/relationships/hyperlink" Target="https://torontosun.com/news/local-news/man-arrested-in-cabbagetown-hammer-attack" TargetMode="External"/><Relationship Id="rId462" Type="http://schemas.openxmlformats.org/officeDocument/2006/relationships/hyperlink" Target="https://www.thestar.com/news/city_hall/2020/02/19/toronto-must-do-more-to-respond-to-mmiwg-inquirys-calls-for-justice-city-report-says.html" TargetMode="External"/><Relationship Id="rId518" Type="http://schemas.openxmlformats.org/officeDocument/2006/relationships/hyperlink" Target="https://www.thestar.com/news/gta/2020/02/26/go-transit-tracks-open-in-toronto-as-police-remove-and-arrest-demonstrators-overnight.html" TargetMode="External"/><Relationship Id="rId115" Type="http://schemas.openxmlformats.org/officeDocument/2006/relationships/hyperlink" Target="https://www.thestar.com/news/gta/2020/01/13/pretrial-motions-begin-in-tess-richey-murder-case.html" TargetMode="External"/><Relationship Id="rId157" Type="http://schemas.openxmlformats.org/officeDocument/2006/relationships/hyperlink" Target="https://www.kuow.org/stories/why-gun-violence-is-surging-in-toronto" TargetMode="External"/><Relationship Id="rId322" Type="http://schemas.openxmlformats.org/officeDocument/2006/relationships/hyperlink" Target="https://www.thestar.com/news/gta/2020/02/04/initial-evidence-suggests-airbnb-shooting-was-a-murder-suicide-police-say.html" TargetMode="External"/><Relationship Id="rId364" Type="http://schemas.openxmlformats.org/officeDocument/2006/relationships/hyperlink" Target="https://torontosun.com/news/local-news/warmington-toronto-police-officer-takes-own-life-in-hq-parking-garage" TargetMode="External"/><Relationship Id="rId61" Type="http://schemas.openxmlformats.org/officeDocument/2006/relationships/hyperlink" Target="https://www.durhamradionews.com/archives/123717" TargetMode="External"/><Relationship Id="rId199" Type="http://schemas.openxmlformats.org/officeDocument/2006/relationships/hyperlink" Target="https://www.cbc.ca/news/canada/toronto/ohrc-ford-government-appointments-1.5435991" TargetMode="External"/><Relationship Id="rId19" Type="http://schemas.openxmlformats.org/officeDocument/2006/relationships/hyperlink" Target="https://torontosun.com/news/local-news/cops-called-after-large-crowd-gathers-at-eaton-centre-to-see-tiktok-star" TargetMode="External"/><Relationship Id="rId224" Type="http://schemas.openxmlformats.org/officeDocument/2006/relationships/hyperlink" Target="https://www.thestar.com/news/gta/2020/01/24/accused-in-tess-richey-case-pleads-not-guilty-to-first-degree-murder.html" TargetMode="External"/><Relationship Id="rId266" Type="http://schemas.openxmlformats.org/officeDocument/2006/relationships/hyperlink" Target="https://www.cbc.ca/news/canada/toronto/man-pedestrian-struck-lawrence-avenue-east-the-donway-west-1.5445139" TargetMode="External"/><Relationship Id="rId431" Type="http://schemas.openxmlformats.org/officeDocument/2006/relationships/hyperlink" Target="https://torontosun.com/news/local-news/hvac-dealer-burned-for-five-years-in-prison-for-peddling-illegal-firearms" TargetMode="External"/><Relationship Id="rId473" Type="http://schemas.openxmlformats.org/officeDocument/2006/relationships/hyperlink" Target="https://www.cbc.ca/news/canada/kitchener-waterloo/clearview-ai-facial-recognition-waterloo-regional-police-1.5468839" TargetMode="External"/><Relationship Id="rId529" Type="http://schemas.openxmlformats.org/officeDocument/2006/relationships/hyperlink" Target="https://www.thestar.com/news/gta/2020/02/26/man-pleads-guilty-in-toronto-polices-largest-gun-seizure-he-was-caught-with-60-handguns-smuggled-from-florida.html" TargetMode="External"/><Relationship Id="rId30" Type="http://schemas.openxmlformats.org/officeDocument/2006/relationships/hyperlink" Target="https://www.toronto.com/news-story/9792773-update-newmarket-nail-salon-owner-mony-chin-located-in-new-brunswick/" TargetMode="External"/><Relationship Id="rId126" Type="http://schemas.openxmlformats.org/officeDocument/2006/relationships/hyperlink" Target="https://www.thestar.com/news/gta/2020/01/14/sentencing-hearing-adjourned-after-chair-girl-denies-posting-video-on-snapchat.html" TargetMode="External"/><Relationship Id="rId168" Type="http://schemas.openxmlformats.org/officeDocument/2006/relationships/hyperlink" Target="https://torontosun.com/news/crime/teen-dies-in-scarborough-shooting" TargetMode="External"/><Relationship Id="rId333" Type="http://schemas.openxmlformats.org/officeDocument/2006/relationships/hyperlink" Target="https://dailyhive.com/toronto/15-year-old-boy-robbed-toronto-police?auto=true" TargetMode="External"/><Relationship Id="rId540" Type="http://schemas.openxmlformats.org/officeDocument/2006/relationships/hyperlink" Target="https://www.cbc.ca/news/canada/toronto/toronto-overdoses-drug-supply-1.5478294" TargetMode="External"/><Relationship Id="rId72" Type="http://schemas.openxmlformats.org/officeDocument/2006/relationships/hyperlink" Target="https://www.theglobeandmail.com/opinion/article-ottawas-proposed-firearm-ban-is-an-american-solution-to-a-canadian/" TargetMode="External"/><Relationship Id="rId375" Type="http://schemas.openxmlformats.org/officeDocument/2006/relationships/hyperlink" Target="https://www.thestar.com/news/gta/2020/02/07/undercover-cop-has-flawed-memory-defence-argues-at-tess-richey-murder-trial.html" TargetMode="External"/><Relationship Id="rId3" Type="http://schemas.openxmlformats.org/officeDocument/2006/relationships/hyperlink" Target="https://www.cbc.ca/news/canada/toronto/man-shooting-life-threatening-condition-malvern-1.5412153" TargetMode="External"/><Relationship Id="rId235" Type="http://schemas.openxmlformats.org/officeDocument/2006/relationships/hyperlink" Target="https://www.cbc.ca/news/canada/toronto/triple-shooting-scarborough-markham-kingston-1.5440964" TargetMode="External"/><Relationship Id="rId277" Type="http://schemas.openxmlformats.org/officeDocument/2006/relationships/hyperlink" Target="https://www.thestar.com/news/gta/2020/01/30/trial-to-begin-today-for-man-accused-of-killing-tess-richey.html" TargetMode="External"/><Relationship Id="rId400" Type="http://schemas.openxmlformats.org/officeDocument/2006/relationships/hyperlink" Target="https://www.thestar.com/news/gta/2020/02/11/man-who-escaped-toronto-psychiatric-hospital-found-say-police.html" TargetMode="External"/><Relationship Id="rId442" Type="http://schemas.openxmlformats.org/officeDocument/2006/relationships/hyperlink" Target="https://www.cbc.ca/news/canada/toronto/protesters-downtown-toronto-wetsuweten-rally-queens-park-1.5466691" TargetMode="External"/><Relationship Id="rId484" Type="http://schemas.openxmlformats.org/officeDocument/2006/relationships/hyperlink" Target="https://toronto.ctvnews.ca/30-year-old-man-charged-in-fatal-hammer-attack-in-scarborough-1.4823525" TargetMode="External"/><Relationship Id="rId137" Type="http://schemas.openxmlformats.org/officeDocument/2006/relationships/hyperlink" Target="https://toronto.citynews.ca/2020/01/15/what-you-need-to-know-if-youve-captured-evidence-of-a-crime-on-your-dashcam-or-home-surveillance/" TargetMode="External"/><Relationship Id="rId302" Type="http://schemas.openxmlformats.org/officeDocument/2006/relationships/hyperlink" Target="https://www.theglobeandmail.com/canada/toronto/article-shooting-at-downtown-toronto-condo-building-renews-calls-for-stricter/" TargetMode="External"/><Relationship Id="rId344" Type="http://schemas.openxmlformats.org/officeDocument/2006/relationships/hyperlink" Target="https://www.cbc.ca/news/canada/toronto/kalen-schlatter-tess-richey-trial-1.5452621" TargetMode="External"/><Relationship Id="rId41" Type="http://schemas.openxmlformats.org/officeDocument/2006/relationships/hyperlink" Target="https://torontosun.com/news/local-news/man-sought-in-robbery-of-canada-post-worker" TargetMode="External"/><Relationship Id="rId83" Type="http://schemas.openxmlformats.org/officeDocument/2006/relationships/hyperlink" Target="https://globalnews.ca/news/6392720/toronto-homes-bullets-thursday-night/" TargetMode="External"/><Relationship Id="rId179" Type="http://schemas.openxmlformats.org/officeDocument/2006/relationships/hyperlink" Target="https://torontosun.com/news/local-news/teen-allegedly-killed-by-15-year-old-in-scarborough-shooting" TargetMode="External"/><Relationship Id="rId386" Type="http://schemas.openxmlformats.org/officeDocument/2006/relationships/hyperlink" Target="https://torontosun.com/news/local-news/levy-were-ttc-special-constables-thrown-under-the-bus" TargetMode="External"/><Relationship Id="rId551" Type="http://schemas.openxmlformats.org/officeDocument/2006/relationships/hyperlink" Target="https://www.thestar.com/news/canada/2020/02/27/facial-recognition-app-clearview-ai-has-been-used-far-more-widely-in-canada-than-previously-known.html" TargetMode="External"/><Relationship Id="rId190" Type="http://schemas.openxmlformats.org/officeDocument/2006/relationships/hyperlink" Target="https://toronto.ctvnews.ca/woman-26-fatally-struck-by-tractor-trailer-in-north-york-1.4776511" TargetMode="External"/><Relationship Id="rId204" Type="http://schemas.openxmlformats.org/officeDocument/2006/relationships/hyperlink" Target="https://globalnews.ca/news/6448421/safiullah-khosrawi-funeral/" TargetMode="External"/><Relationship Id="rId246" Type="http://schemas.openxmlformats.org/officeDocument/2006/relationships/hyperlink" Target="https://www.cp24.com/news/police-to-make-changes-to-how-and-when-they-deploy-officers-as-part-of-one-year-pilot-1.4784997" TargetMode="External"/><Relationship Id="rId288" Type="http://schemas.openxmlformats.org/officeDocument/2006/relationships/hyperlink" Target="https://globalnews.ca/news/6501366/rapper-killed-airbnb-shooting/" TargetMode="External"/><Relationship Id="rId411" Type="http://schemas.openxmlformats.org/officeDocument/2006/relationships/hyperlink" Target="https://www.thestar.com/news/crime/2020/02/13/toronto-police-seeking-man-who-harassed-assaulted-woman-for-wearing-mask.html" TargetMode="External"/><Relationship Id="rId453" Type="http://schemas.openxmlformats.org/officeDocument/2006/relationships/hyperlink" Target="https://dailyhive.com/toronto/toronto-police-man-scams-woman-fraud?auto=true" TargetMode="External"/><Relationship Id="rId509" Type="http://schemas.openxmlformats.org/officeDocument/2006/relationships/hyperlink" Target="https://www.thestar.com/news/crime/2020/02/25/17-year-old-boy-charged-with-murder-in-downsview-triple-stabbing.html" TargetMode="External"/><Relationship Id="rId106" Type="http://schemas.openxmlformats.org/officeDocument/2006/relationships/hyperlink" Target="https://torontosun.com/news/local-news/death-of-woman-found-in-burning-apartment-probed-as-suspicious" TargetMode="External"/><Relationship Id="rId313" Type="http://schemas.openxmlformats.org/officeDocument/2006/relationships/hyperlink" Target="https://www.toronto.com/news-story/9838400-search-continues-for-mississauga-man-wanted-in-2019-etobicoke-murder/" TargetMode="External"/><Relationship Id="rId495" Type="http://schemas.openxmlformats.org/officeDocument/2006/relationships/hyperlink" Target="https://toronto.ctvnews.ca/woman-seriously-injured-after-targeted-shooting-in-east-york-1.4824142" TargetMode="External"/><Relationship Id="rId10" Type="http://schemas.openxmlformats.org/officeDocument/2006/relationships/hyperlink" Target="https://toronto.ctvnews.ca/stories-of-the-decade-ten-years-of-grief-glory-and-surprise-in-toronto-1.4747872" TargetMode="External"/><Relationship Id="rId52" Type="http://schemas.openxmlformats.org/officeDocument/2006/relationships/hyperlink" Target="https://toronto.ctvnews.ca/dog-found-in-zipped-suitcase-at-toronto-park-appears-to-be-in-good-health-animal-services-says-1.4754767" TargetMode="External"/><Relationship Id="rId94" Type="http://schemas.openxmlformats.org/officeDocument/2006/relationships/hyperlink" Target="https://www.thestar.com/news/gta/2020/01/12/bloor-street-fire-closes-bridge-off-to-cars-pending-assessment.html" TargetMode="External"/><Relationship Id="rId148" Type="http://schemas.openxmlformats.org/officeDocument/2006/relationships/hyperlink" Target="https://www.thestar.com/news/gta/2020/01/16/teen-charged-after-hackers-target-toronto-cybersecurity-experts-in-50-million-scam.html" TargetMode="External"/><Relationship Id="rId355" Type="http://schemas.openxmlformats.org/officeDocument/2006/relationships/hyperlink" Target="https://torontosun.com/news/crime/52-year-old-charged-with-manslaughter-in-2018-incident-marking-record-high-97-homicides" TargetMode="External"/><Relationship Id="rId397" Type="http://schemas.openxmlformats.org/officeDocument/2006/relationships/hyperlink" Target="https://www.toronto.com/news-story/9850181-eight-males-murdered-by-gunfire-in-toronto-so-far-in-2020/" TargetMode="External"/><Relationship Id="rId520" Type="http://schemas.openxmlformats.org/officeDocument/2006/relationships/hyperlink" Target="https://torontosun.com/news/local-news/go-transit-lakeshore-east-service-suspended-between-union-and-pickering" TargetMode="External"/><Relationship Id="rId562" Type="http://schemas.openxmlformats.org/officeDocument/2006/relationships/hyperlink" Target="https://www.thestar.com/news/gta/2020/01/06/city-hall-security-upgrades-could-include-metal-detectors.html" TargetMode="External"/><Relationship Id="rId215" Type="http://schemas.openxmlformats.org/officeDocument/2006/relationships/hyperlink" Target="https://toronto.ctvnews.ca/man-shot-by-police-last-weekend-near-toronto-mall-also-suspect-in-burning-apartment-murder-1.4782137" TargetMode="External"/><Relationship Id="rId257" Type="http://schemas.openxmlformats.org/officeDocument/2006/relationships/hyperlink" Target="https://www.theglobeandmail.com/canada/toronto/article-toronto-area-mayors-police-chiefs-to-meet-to-discuss-gun-violence/" TargetMode="External"/><Relationship Id="rId422" Type="http://schemas.openxmlformats.org/officeDocument/2006/relationships/hyperlink" Target="https://www.thestar.com/news/gta/2020/02/14/police-seek-suspect-in-firearm-investigation.html" TargetMode="External"/><Relationship Id="rId464" Type="http://schemas.openxmlformats.org/officeDocument/2006/relationships/hyperlink" Target="https://www.cbc.ca/news/canada/toronto/toronto-police-armoured-vehicle-donation-1.5468599" TargetMode="External"/><Relationship Id="rId299" Type="http://schemas.openxmlformats.org/officeDocument/2006/relationships/hyperlink" Target="https://www.cp24.com/news/cops-searching-for-tess-richey-heard-her-mother-scream-when-she-found-body-1.4794867" TargetMode="External"/><Relationship Id="rId63" Type="http://schemas.openxmlformats.org/officeDocument/2006/relationships/hyperlink" Target="https://torontosun.com/news/local-news/local-vehicle-decals-inconsistent-with-an-inclusive-city-says-report" TargetMode="External"/><Relationship Id="rId159" Type="http://schemas.openxmlformats.org/officeDocument/2006/relationships/hyperlink" Target="https://toronto.ctvnews.ca/man-in-serious-condition-after-police-involved-shooting-near-scarborough-town-centre-1.4773557" TargetMode="External"/><Relationship Id="rId366" Type="http://schemas.openxmlformats.org/officeDocument/2006/relationships/hyperlink" Target="https://toronto.citynews.ca/2020/02/07/toronto-officer-dies-by-suicide-at-police-headquarters/" TargetMode="External"/><Relationship Id="rId226" Type="http://schemas.openxmlformats.org/officeDocument/2006/relationships/hyperlink" Target="https://dailyhive.com/toronto/missing-14-year-old-toronto-police-january-24" TargetMode="External"/><Relationship Id="rId433" Type="http://schemas.openxmlformats.org/officeDocument/2006/relationships/hyperlink" Target="https://www.thestar.com/opinion/editorials/2020/02/16/toronto-police-need-to-spend-more-time-enforcing-traffic-laws.html" TargetMode="External"/><Relationship Id="rId74" Type="http://schemas.openxmlformats.org/officeDocument/2006/relationships/hyperlink" Target="https://toronto.citynews.ca/2020/01/09/swastika-drawn-on-head-of-elderly-man-with-alzheimers-in-care-home/" TargetMode="External"/><Relationship Id="rId377" Type="http://schemas.openxmlformats.org/officeDocument/2006/relationships/hyperlink" Target="https://www.theglobeandmail.com/opinion/editorials/article-on-gangs-and-guns-politicians-are-missing-the-point/" TargetMode="External"/><Relationship Id="rId500" Type="http://schemas.openxmlformats.org/officeDocument/2006/relationships/hyperlink" Target="https://www.thestar.com/news/crime/2020/02/24/one-dead-two-injured-in-downsview-stabbing-toronto-police-say.html" TargetMode="External"/><Relationship Id="rId5" Type="http://schemas.openxmlformats.org/officeDocument/2006/relationships/hyperlink" Target="https://toronto.ctvnews.ca/teen-among-2-people-seriously-injured-in-north-york-double-shooting-1.4748369" TargetMode="External"/><Relationship Id="rId237" Type="http://schemas.openxmlformats.org/officeDocument/2006/relationships/hyperlink" Target="https://www.cp24.com/news/police-id-man-28-shot-dead-inside-scarborough-restaurant-1.4783899" TargetMode="External"/><Relationship Id="rId444" Type="http://schemas.openxmlformats.org/officeDocument/2006/relationships/hyperlink" Target="https://www.cbc.ca/news/canada/toronto/toronto-police-doug-ford-home-suspicious-package-1.5467590" TargetMode="External"/><Relationship Id="rId290" Type="http://schemas.openxmlformats.org/officeDocument/2006/relationships/hyperlink" Target="https://torontosun.com/news/local-news/warmington-many-questions-linger-about-condo-killings" TargetMode="External"/><Relationship Id="rId304" Type="http://schemas.openxmlformats.org/officeDocument/2006/relationships/hyperlink" Target="https://www.toronto.com/news-story/9839692-toronto-police-fear-for-safety-of-man-missing-since-jan-30/" TargetMode="External"/><Relationship Id="rId388" Type="http://schemas.openxmlformats.org/officeDocument/2006/relationships/hyperlink" Target="https://torontosun.com/news/local-news/hunter-killing-season-starts-early-in-toronto" TargetMode="External"/><Relationship Id="rId511" Type="http://schemas.openxmlformats.org/officeDocument/2006/relationships/hyperlink" Target="https://www.cbc.ca/news/canada/toronto/homicide-toronto-massaga-parlour-teen-boy-charged-woman-dead-1.5475671" TargetMode="External"/><Relationship Id="rId85" Type="http://schemas.openxmlformats.org/officeDocument/2006/relationships/hyperlink" Target="https://torontosun.com/news/local-news/man-killed-as-bullets-fly-through-patio-door-into-scarborough-home" TargetMode="External"/><Relationship Id="rId150" Type="http://schemas.openxmlformats.org/officeDocument/2006/relationships/hyperlink" Target="https://www.toronto.com/news-story/9811196-toronto-man-charged-in-apartment-rental-fraud/" TargetMode="External"/><Relationship Id="rId248" Type="http://schemas.openxmlformats.org/officeDocument/2006/relationships/hyperlink" Target="https://torontosun.com/news/local-news/cops-seek-missing-camh-detainee" TargetMode="External"/><Relationship Id="rId455" Type="http://schemas.openxmlformats.org/officeDocument/2006/relationships/hyperlink" Target="https://www.thestar.com/news/gta/2020/02/17/wetsuweten-solidarity-protest-weaves-through-toronto.html" TargetMode="External"/><Relationship Id="rId12" Type="http://schemas.openxmlformats.org/officeDocument/2006/relationships/hyperlink" Target="https://globalnews.ca/news/6356932/shooting-river-dundas-toronto-2020/" TargetMode="External"/><Relationship Id="rId108" Type="http://schemas.openxmlformats.org/officeDocument/2006/relationships/hyperlink" Target="https://www.thestar.com/news/crime/2020/01/13/toronto-doctor-accused-of-sexually-assaulting-woman-during-physical-exam.html" TargetMode="External"/><Relationship Id="rId315" Type="http://schemas.openxmlformats.org/officeDocument/2006/relationships/hyperlink" Target="https://www.toronto.com/news-story/9839018-four-toronto-men-arrested-in-scarborough-robbery-investigation/" TargetMode="External"/><Relationship Id="rId522" Type="http://schemas.openxmlformats.org/officeDocument/2006/relationships/hyperlink" Target="https://www.thestar.com/news/gta/2020/02/25/sometimes-career-suicides-better-than-the-other-one.html" TargetMode="External"/><Relationship Id="rId96" Type="http://schemas.openxmlformats.org/officeDocument/2006/relationships/hyperlink" Target="https://www.thestar.com/opinion/editorials/2020/01/13/pedestrians-who-are-killed-are-not-statistics-we-should-know-their-names.html" TargetMode="External"/><Relationship Id="rId161" Type="http://schemas.openxmlformats.org/officeDocument/2006/relationships/hyperlink" Target="https://www.cp24.com/news/siu-investigating-after-man-shot-multiple-times-near-scarborough-town-centre-1.4773539" TargetMode="External"/><Relationship Id="rId399" Type="http://schemas.openxmlformats.org/officeDocument/2006/relationships/hyperlink" Target="Global%20News:%20Teen%20seriously%20injured%20after%20being%20struck%20by%20vehicle%20in%20North%20York" TargetMode="External"/><Relationship Id="rId259" Type="http://schemas.openxmlformats.org/officeDocument/2006/relationships/hyperlink" Target="https://www.cbc.ca/news/canada/toronto/man-dead-collision-dundas-street-west-1.5442817" TargetMode="External"/><Relationship Id="rId466" Type="http://schemas.openxmlformats.org/officeDocument/2006/relationships/hyperlink" Target="https://www.cbc.ca/news/canada/toronto/toronto-police-plan-cctv-cameras-jane-finch-community-surprised-angry-1.546940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star.com/news/gta/2020/02/20/did-police-break-the-law-by-using-controversial-face-recognition-app.html" TargetMode="External"/><Relationship Id="rId21" Type="http://schemas.openxmlformats.org/officeDocument/2006/relationships/hyperlink" Target="https://www.thestar.com/news/crime/2020/01/13/man-arrested-after-four-firearms-found-in-vehicle-near-yonge-and-eglinton-last-month.html" TargetMode="External"/><Relationship Id="rId42" Type="http://schemas.openxmlformats.org/officeDocument/2006/relationships/hyperlink" Target="https://www.thestar.com/news/gta/2020/01/21/15-year-old-victim-killed-near-woburn-high-school-was-completely-innocent.html" TargetMode="External"/><Relationship Id="rId63" Type="http://schemas.openxmlformats.org/officeDocument/2006/relationships/hyperlink" Target="https://www.thestar.com/opinion/contributors/thebigdebate/2020/01/28/is-the-assault-weapon-buyback-a-misguided-idea.html" TargetMode="External"/><Relationship Id="rId84" Type="http://schemas.openxmlformats.org/officeDocument/2006/relationships/hyperlink" Target="https://www.thestar.com/news/gta/2020/02/04/tess-richeys-friend-describes-night-out-together-in-torontos-gay-village.html" TargetMode="External"/><Relationship Id="rId138" Type="http://schemas.openxmlformats.org/officeDocument/2006/relationships/hyperlink" Target="https://www.thestar.com/news/gta/2020/02/26/north-york-woman-killed-in-stabbing-at-spa-was-a-loving-mother-who-had-contagious-smile.html" TargetMode="External"/><Relationship Id="rId107" Type="http://schemas.openxmlformats.org/officeDocument/2006/relationships/hyperlink" Target="https://www.thestar.com/news/gta/2020/02/14/man-in-serious-condition-after-he-was-shot-downtown.html" TargetMode="External"/><Relationship Id="rId11" Type="http://schemas.openxmlformats.org/officeDocument/2006/relationships/hyperlink" Target="https://www.thestar.com/news/gta/2020/01/07/weekend-hit-and-run-deaths-raise-a-question-why-dont-toronto-police-name-traffic-victims.html" TargetMode="External"/><Relationship Id="rId32" Type="http://schemas.openxmlformats.org/officeDocument/2006/relationships/hyperlink" Target="https://www.thestar.com/news/gta/2020/01/16/teen-charged-after-hackers-target-toronto-cybersecurity-experts-in-50-million-scam.html" TargetMode="External"/><Relationship Id="rId53" Type="http://schemas.openxmlformats.org/officeDocument/2006/relationships/hyperlink" Target="https://www.thestar.com/news/gta/2020/01/21/olivia-nuamah-no-longer-head-of-pride-toronto.html" TargetMode="External"/><Relationship Id="rId74" Type="http://schemas.openxmlformats.org/officeDocument/2006/relationships/hyperlink" Target="https://www.thestar.com/news/gta/2020/02/03/days-after-airbnb-killings-mayor-tory-pledges-6-million-in-new-money-for-youth-violence-prevention.html" TargetMode="External"/><Relationship Id="rId128" Type="http://schemas.openxmlformats.org/officeDocument/2006/relationships/hyperlink" Target="https://www.thestar.com/news/gta/2020/02/23/man-in-40s-suffers-serious-injuries-after-shooting-in-scarborough.html" TargetMode="External"/><Relationship Id="rId5" Type="http://schemas.openxmlformats.org/officeDocument/2006/relationships/hyperlink" Target="https://www.thestar.com/news/gta/2020/01/02/siu-clears-police-after-77-year-old-man-killed-in-scarborough-crash.html" TargetMode="External"/><Relationship Id="rId90" Type="http://schemas.openxmlformats.org/officeDocument/2006/relationships/hyperlink" Target="https://www.thestar.com/news/gta/2020/02/06/car-crash-in-scarborough-leaves-girl-15-with-life-threatening-injuries.html" TargetMode="External"/><Relationship Id="rId95" Type="http://schemas.openxmlformats.org/officeDocument/2006/relationships/hyperlink" Target="https://www.thestar.com/news/gta/2020/02/07/social-media-can-empower-women-to-speak-out-about-sexual-violence-viral-social-post-shows.html" TargetMode="External"/><Relationship Id="rId22" Type="http://schemas.openxmlformats.org/officeDocument/2006/relationships/hyperlink" Target="https://www.thestar.com/news/crime/2020/01/13/toronto-doctor-accused-of-sexually-assaulting-woman-during-physical-exam.html" TargetMode="External"/><Relationship Id="rId27" Type="http://schemas.openxmlformats.org/officeDocument/2006/relationships/hyperlink" Target="https://www.thestar.com/news/crime/2020/01/15/man-charged-with-first-degree-murder-in-december-homicide-outside-scarborough-building.html" TargetMode="External"/><Relationship Id="rId43" Type="http://schemas.openxmlformats.org/officeDocument/2006/relationships/hyperlink" Target="https://www.thestar.com/news/gta/2020/01/21/seven-toronto-teens-who-were-murdered-in-2019.html" TargetMode="External"/><Relationship Id="rId48" Type="http://schemas.openxmlformats.org/officeDocument/2006/relationships/hyperlink" Target="https://www.thestar.com/news/gta/2020/01/21/police-arrest-man-after-investigation-of-taxi-scam-involving-debit-cards.html" TargetMode="External"/><Relationship Id="rId64" Type="http://schemas.openxmlformats.org/officeDocument/2006/relationships/hyperlink" Target="https://www.thestar.com/news/gta/2020/01/27/police-seek-suspect-after-unknown-substance-placed-in-bottles-of-coke-ketchup-at-runnymede-and-annette-convenience-store.html" TargetMode="External"/><Relationship Id="rId69" Type="http://schemas.openxmlformats.org/officeDocument/2006/relationships/hyperlink" Target="https://www.thestar.com/news/gta/2020/01/29/closing-arguments-begin-today-in-trial-of-michael-and-christian-theriault-accused-of-beating-dafonte-miller.html" TargetMode="External"/><Relationship Id="rId113" Type="http://schemas.openxmlformats.org/officeDocument/2006/relationships/hyperlink" Target="https://www.thestar.com/news/gta/2020/02/17/wetsuweten-solidarity-protest-weaves-through-toronto.html" TargetMode="External"/><Relationship Id="rId118" Type="http://schemas.openxmlformats.org/officeDocument/2006/relationships/hyperlink" Target="https://www.thestar.com/news/gta/2020/02/20/video-shows-schlatter-richey-walking-together-on-night-she-went-missing.html" TargetMode="External"/><Relationship Id="rId134" Type="http://schemas.openxmlformats.org/officeDocument/2006/relationships/hyperlink" Target="https://www.thestar.com/news/gta/2020/02/26/go-transit-tracks-open-in-toronto-as-police-remove-and-arrest-demonstrators-overnight.html" TargetMode="External"/><Relationship Id="rId139" Type="http://schemas.openxmlformats.org/officeDocument/2006/relationships/hyperlink" Target="https://www.thestar.com/news/gta/2020/02/26/whats-happened-so-far-at-the-trial-of-the-man-accused-of-tess-richeys-downtown-toronto-murder.html" TargetMode="External"/><Relationship Id="rId80" Type="http://schemas.openxmlformats.org/officeDocument/2006/relationships/hyperlink" Target="https://www.thestar.com/news/gta/2020/01/31/toronto-van-attack-driver-alek-minassians-trial-will-begin-april-6.html" TargetMode="External"/><Relationship Id="rId85" Type="http://schemas.openxmlformats.org/officeDocument/2006/relationships/hyperlink" Target="https://www.thestar.com/news/gta/2020/02/05/scarboroughs-cedarbrae-collegiate-institute-in-lockdown-after-shooting.html" TargetMode="External"/><Relationship Id="rId12" Type="http://schemas.openxmlformats.org/officeDocument/2006/relationships/hyperlink" Target="https://www.thestar.com/news/gta/2020/01/08/toronto-police-release-video-in-investigation-into-pedestrian-death.html" TargetMode="External"/><Relationship Id="rId17" Type="http://schemas.openxmlformats.org/officeDocument/2006/relationships/hyperlink" Target="https://www.thestar.com/news/gta/2020/01/12/bloor-street-fire-closes-bridge-off-to-cars-pending-assessment.html" TargetMode="External"/><Relationship Id="rId33" Type="http://schemas.openxmlformats.org/officeDocument/2006/relationships/hyperlink" Target="https://www.thestar.com/news/canada/2020/01/17/barry-and-honey-sherman-murder-investigation-has-interviewed-few-witnesses-in-almost-2-years-cops-are-focused-on-reviewing-video-and-data-to-catch-the-killer.html" TargetMode="External"/><Relationship Id="rId38" Type="http://schemas.openxmlformats.org/officeDocument/2006/relationships/hyperlink" Target="https://www.thestar.com/news/gta/2020/01/20/man-dead-after-shooting-near-markham-and-ellesmere.html" TargetMode="External"/><Relationship Id="rId59" Type="http://schemas.openxmlformats.org/officeDocument/2006/relationships/hyperlink" Target="https://www.thestar.com/politics/provincial/2020/01/24/ford-defends-phenomenal-appointment-of-toronto-police-officer-to-human-rights-commission.html" TargetMode="External"/><Relationship Id="rId103" Type="http://schemas.openxmlformats.org/officeDocument/2006/relationships/hyperlink" Target="https://www.thestar.com/politics/provincial/2020/02/13/ontario-human-rights-commission-will-remain-independent-attorney-general-says.html" TargetMode="External"/><Relationship Id="rId108" Type="http://schemas.openxmlformats.org/officeDocument/2006/relationships/hyperlink" Target="https://www.thestar.com/news/gta/2020/02/14/police-seek-suspect-in-firearm-investigation.html" TargetMode="External"/><Relationship Id="rId124" Type="http://schemas.openxmlformats.org/officeDocument/2006/relationships/hyperlink" Target="https://www.thestar.com/news/gta/2020/02/22/no-one-injured-after-shooting-in-the-bridle-path-toronto-police-say.html" TargetMode="External"/><Relationship Id="rId129" Type="http://schemas.openxmlformats.org/officeDocument/2006/relationships/hyperlink" Target="https://www.thestar.com/opinion/editorials/2020/02/24/we-need-a-stop-to-facial-fingerprinting-by-police.html" TargetMode="External"/><Relationship Id="rId54" Type="http://schemas.openxmlformats.org/officeDocument/2006/relationships/hyperlink" Target="https://www.thestar.com/news/gta/2020/01/23/the-whole-street-is-left-in-sadness-54-year-old-woman-found-dead-in-oakwood-vaughan-home-was-victim-of-homicide-police-say.html" TargetMode="External"/><Relationship Id="rId70" Type="http://schemas.openxmlformats.org/officeDocument/2006/relationships/hyperlink" Target="https://www.thestar.com/news/gta/2020/01/29/ford-government-has-floated-giving-itself-more-control-over-judicial-appointments-documents-reveal.html" TargetMode="External"/><Relationship Id="rId75" Type="http://schemas.openxmlformats.org/officeDocument/2006/relationships/hyperlink" Target="https://www.thestar.com/news/gta/2020/02/03/man-shot-by-toronto-police-last-month-has-died-siu-says.html" TargetMode="External"/><Relationship Id="rId91" Type="http://schemas.openxmlformats.org/officeDocument/2006/relationships/hyperlink" Target="https://www.thestar.com/news/gta/2020/02/07/toronto-police-grieves-loss-of-veteran-police-officer.html" TargetMode="External"/><Relationship Id="rId96" Type="http://schemas.openxmlformats.org/officeDocument/2006/relationships/hyperlink" Target="https://www.thestar.com/news/gta/2020/02/07/undercover-cop-has-flawed-memory-defence-argues-at-tess-richey-murder-trial.html" TargetMode="External"/><Relationship Id="rId140" Type="http://schemas.openxmlformats.org/officeDocument/2006/relationships/hyperlink" Target="https://www.thestar.com/news/city_hall/2020/02/27/toronto-police-warn-of-potentially-deadly-drug-mixture-after-spike-in-overdoses.html" TargetMode="External"/><Relationship Id="rId145" Type="http://schemas.openxmlformats.org/officeDocument/2006/relationships/hyperlink" Target="https://www.thestar.com/news/gta/2020/02/28/ttc-rider-struck-by-driver-after-exiting-streetcar-on-king-street.html" TargetMode="External"/><Relationship Id="rId1" Type="http://schemas.openxmlformats.org/officeDocument/2006/relationships/hyperlink" Target="https://www.thestar.com/news/gta/2019/12/31/with-291-people-shot-2019-is-closing-as-torontos-bloodiest-year-on-record-for-overall-gun-violence.html" TargetMode="External"/><Relationship Id="rId6" Type="http://schemas.openxmlformats.org/officeDocument/2006/relationships/hyperlink" Target="https://www.thestar.com/news/gta/2020/01/04/man-in-critical-condition-following-alleged-hit-and-run-at-jarvis-and-gerrard.html" TargetMode="External"/><Relationship Id="rId23" Type="http://schemas.openxmlformats.org/officeDocument/2006/relationships/hyperlink" Target="https://www.thestar.com/news/gta/2020/01/13/toronto-police-officer-charged-with-assault-accused-of-using-excessive-force-during-arrest.html" TargetMode="External"/><Relationship Id="rId28" Type="http://schemas.openxmlformats.org/officeDocument/2006/relationships/hyperlink" Target="https://www.thestar.com/news/canada/2020/01/15/barry-and-honey-sherman-were-murdered-within-hours-of-arriving-home-toronto-police-say.html" TargetMode="External"/><Relationship Id="rId49" Type="http://schemas.openxmlformats.org/officeDocument/2006/relationships/hyperlink" Target="https://www.thestar.com/politics/provincial/2020/01/22/toronto-cop-named-to-human-rights-watchdog-by-premier-doug-ford-defends-controversial-appointment.html" TargetMode="External"/><Relationship Id="rId114" Type="http://schemas.openxmlformats.org/officeDocument/2006/relationships/hyperlink" Target="https://www.thestar.com/news/crime/2020/02/19/man-charged-after-woman-wearing-mask-on-ttc-bus-was-assaulted.html" TargetMode="External"/><Relationship Id="rId119" Type="http://schemas.openxmlformats.org/officeDocument/2006/relationships/hyperlink" Target="https://www.thestar.com/news/gta/2020/02/21/one-dies-in-scarborough-shooting.html" TargetMode="External"/><Relationship Id="rId44" Type="http://schemas.openxmlformats.org/officeDocument/2006/relationships/hyperlink" Target="https://www.thestar.com/politics/provincial/2020/01/21/ontarios-human-rights-watchdog-made-a-shortlist-for-new-commissioners-doug-ford-picked-two-of-his-own-instead.html" TargetMode="External"/><Relationship Id="rId60" Type="http://schemas.openxmlformats.org/officeDocument/2006/relationships/hyperlink" Target="https://www.thestar.com/news/gta/2020/01/24/ryerson-has-lost-confidence-in-student-union-drops-rsu-as-official-student-government.html" TargetMode="External"/><Relationship Id="rId65" Type="http://schemas.openxmlformats.org/officeDocument/2006/relationships/hyperlink" Target="https://www.thestar.com/news/gta/2020/01/28/gta-mayors-and-police-chiefs-call-for-smarter-investment-on-unacceptable-youth-gun-violence.html" TargetMode="External"/><Relationship Id="rId81" Type="http://schemas.openxmlformats.org/officeDocument/2006/relationships/hyperlink" Target="https://www.thestar.com/news/gta/2020/01/31/sister-describes-familys-discovery-of-tess-richeys-body-at-murder-trial.html" TargetMode="External"/><Relationship Id="rId86" Type="http://schemas.openxmlformats.org/officeDocument/2006/relationships/hyperlink" Target="Toronto%20Star:%20Undercover%20cops%20discussed%20Magic:%20The%20Gathering%20to%20convince%20accused%20killer%20to%20describe%20Tess%20Richey&#8217;s%20last%20hours,%20trial%20hears" TargetMode="External"/><Relationship Id="rId130" Type="http://schemas.openxmlformats.org/officeDocument/2006/relationships/hyperlink" Target="https://www.thestar.com/news/crime/2020/02/24/one-dead-two-injured-in-downsview-stabbing-toronto-police-say.html" TargetMode="External"/><Relationship Id="rId135" Type="http://schemas.openxmlformats.org/officeDocument/2006/relationships/hyperlink" Target="https://www.thestar.com/news/gta/2020/02/25/toronto-feels-the-pain-of-wetsuweten-solidarity-blockades-as-protesters-target-rail-lines.html" TargetMode="External"/><Relationship Id="rId13" Type="http://schemas.openxmlformats.org/officeDocument/2006/relationships/hyperlink" Target="https://www.thestar.com/news/gta/2020/01/10/man-killed-outside-scarborough-building-was-heart-of-my-family-sister-says.html" TargetMode="External"/><Relationship Id="rId18" Type="http://schemas.openxmlformats.org/officeDocument/2006/relationships/hyperlink" Target="https://www.thestar.com/news/gta/2020/01/13/despite-touting-new-investments-torontos-proposed-2020-budget-has-little-new-money-for-youth-gun-violence-programs.html" TargetMode="External"/><Relationship Id="rId39" Type="http://schemas.openxmlformats.org/officeDocument/2006/relationships/hyperlink" Target="https://www.thestar.com/news/crime/2020/01/20/scarborough-homicide-victim-like-a-second-mother-says-family-friend.html" TargetMode="External"/><Relationship Id="rId109" Type="http://schemas.openxmlformats.org/officeDocument/2006/relationships/hyperlink" Target="https://www.thestar.com/opinion/editorials/2020/02/16/toronto-police-need-to-spend-more-time-enforcing-traffic-laws.html" TargetMode="External"/><Relationship Id="rId34" Type="http://schemas.openxmlformats.org/officeDocument/2006/relationships/hyperlink" Target="https://www.thestar.com/news/gta/2020/01/17/toronto-firefighter-charged-after-girl-struck-at-pedestrian-crossover.html" TargetMode="External"/><Relationship Id="rId50" Type="http://schemas.openxmlformats.org/officeDocument/2006/relationships/hyperlink" Target="https://www.thestar.com/news/gta/2020/01/22/woman-in-life-threatening-condition-after-stabbing-near-york-university.html" TargetMode="External"/><Relationship Id="rId55" Type="http://schemas.openxmlformats.org/officeDocument/2006/relationships/hyperlink" Target="https://www.thestar.com/politics/provincial/2020/01/23/black-legal-clinic-fears-the-integrity-of-the-human-rights-commission-has-been-compromised-by-the-ford-government.html" TargetMode="External"/><Relationship Id="rId76" Type="http://schemas.openxmlformats.org/officeDocument/2006/relationships/hyperlink" Target="https://www.thestar.com/news/gta/2020/02/03/whats-happened-so-far-at-the-trial-of-the-man-accused-of-tess-richeys-downtown-toronto-murder.html" TargetMode="External"/><Relationship Id="rId97" Type="http://schemas.openxmlformats.org/officeDocument/2006/relationships/hyperlink" Target="https://www.thestar.com/news/gta/2020/02/08/toronto-police-identify-29-year-old-man-as-victim-of-etobicoke-shooting.html" TargetMode="External"/><Relationship Id="rId104" Type="http://schemas.openxmlformats.org/officeDocument/2006/relationships/hyperlink" Target="https://www.thestar.com/news/crime/2020/02/13/toronto-police-seeking-man-who-harassed-assaulted-woman-for-wearing-mask.html" TargetMode="External"/><Relationship Id="rId120" Type="http://schemas.openxmlformats.org/officeDocument/2006/relationships/hyperlink" Target="https://www.thestar.com/news/gta/2020/02/21/judge-tosses-heroin-case-after-finding-toronto-cop-repeatedly-misled-court-ignored-a-subpoena-retired-and-left-for-italy.html" TargetMode="External"/><Relationship Id="rId125" Type="http://schemas.openxmlformats.org/officeDocument/2006/relationships/hyperlink" Target="https://www.thestar.com/opinion/letters_to_the_editors/2020/02/22/would-enforcing-traffic-laws-make-our-streets-safer.html" TargetMode="External"/><Relationship Id="rId141" Type="http://schemas.openxmlformats.org/officeDocument/2006/relationships/hyperlink" Target="https://www.thestar.com/news/gta/2020/02/27/in-a-few-seconds-of-grainy-video-a-toronto-jury-sees-tess-richeys-last-public-moments-with-an-accused-killer.html" TargetMode="External"/><Relationship Id="rId146" Type="http://schemas.openxmlformats.org/officeDocument/2006/relationships/hyperlink" Target="https://www.thestar.com/news/gta/2020/01/06/black-youth-more-likely-to-be-charged-and-less-likely-to-be-cautioned-for-minor-crimes-study-of-durham-police-data-finds.html" TargetMode="External"/><Relationship Id="rId7" Type="http://schemas.openxmlformats.org/officeDocument/2006/relationships/hyperlink" Target="https://www.thestar.com/news/gta/2020/01/06/mornelle-court-residents-took-our-community-back-from-gun-violence-now-grades-are-up-crime-is-down-and-police-services-are-taking-note.html" TargetMode="External"/><Relationship Id="rId71" Type="http://schemas.openxmlformats.org/officeDocument/2006/relationships/hyperlink" Target="https://www.thestar.com/news/gta/2020/01/30/trial-to-begin-today-for-man-accused-of-killing-tess-richey.html" TargetMode="External"/><Relationship Id="rId92" Type="http://schemas.openxmlformats.org/officeDocument/2006/relationships/hyperlink" Target="https://www.thestar.com/news/gta/2020/02/07/toronto-police-seeking-suv-driver-after-death-of-93-year-old-woman-in-leslieville.html" TargetMode="External"/><Relationship Id="rId2" Type="http://schemas.openxmlformats.org/officeDocument/2006/relationships/hyperlink" Target="https://www.thestar.com/news/crime/2019/12/31/two-men-shot-overnight-in-north-york.html" TargetMode="External"/><Relationship Id="rId29" Type="http://schemas.openxmlformats.org/officeDocument/2006/relationships/hyperlink" Target="https://www.thestar.com/news/gta/2020/01/16/prosecutor-hopes-to-confirm-trial-start-date-for-alek-minassian-driver-in-yonge-street-van-attack.html" TargetMode="External"/><Relationship Id="rId24" Type="http://schemas.openxmlformats.org/officeDocument/2006/relationships/hyperlink" Target="https://www.thestar.com/news/gta/2020/01/13/pretrial-motions-begin-in-tess-richey-murder-case.html" TargetMode="External"/><Relationship Id="rId40" Type="http://schemas.openxmlformats.org/officeDocument/2006/relationships/hyperlink" Target="https://www.thestar.com/news/gta/2020/01/20/ex-husband-wanted-in-murder-of-28-year-old-heeral-patel-is-found-dead-in-toronto.html" TargetMode="External"/><Relationship Id="rId45" Type="http://schemas.openxmlformats.org/officeDocument/2006/relationships/hyperlink" Target="https://www.thestar.com/news/gta/2020/01/21/new-member-of-toronto-police-services-board-is-a-big-proponent-of-community-policing.html" TargetMode="External"/><Relationship Id="rId66" Type="http://schemas.openxmlformats.org/officeDocument/2006/relationships/hyperlink" Target="https://www.thestar.com/news/gta/2020/01/28/76-year-old-pedestrian-killed-in-west-end-collision.html" TargetMode="External"/><Relationship Id="rId87" Type="http://schemas.openxmlformats.org/officeDocument/2006/relationships/hyperlink" Target="https://www.thestar.com/news/gta/2020/02/06/man-sustains-life-altering-injuries-after-he-is-stabbed-with-scissors-on-ttc-bus.html" TargetMode="External"/><Relationship Id="rId110" Type="http://schemas.openxmlformats.org/officeDocument/2006/relationships/hyperlink" Target="https://www.thestar.com/news/gta/2020/02/18/toronto-police-board-to-mull-donation-to-purchase-new-armoured-vehicle.html" TargetMode="External"/><Relationship Id="rId115" Type="http://schemas.openxmlformats.org/officeDocument/2006/relationships/hyperlink" Target="https://www.thestar.com/news/city_hall/2020/02/19/toronto-must-do-more-to-respond-to-mmiwg-inquirys-calls-for-justice-city-report-says.html" TargetMode="External"/><Relationship Id="rId131" Type="http://schemas.openxmlformats.org/officeDocument/2006/relationships/hyperlink" Target="https://www.thestar.com/news/gta/2020/02/24/toronto-police-seeking-witnesses-after-fatal-collision-sunday.html" TargetMode="External"/><Relationship Id="rId136" Type="http://schemas.openxmlformats.org/officeDocument/2006/relationships/hyperlink" Target="https://www.thestar.com/news/gta/2020/02/25/sometimes-career-suicides-better-than-the-other-one.html" TargetMode="External"/><Relationship Id="rId61" Type="http://schemas.openxmlformats.org/officeDocument/2006/relationships/hyperlink" Target="https://www.thestar.com/news/gta/2020/01/26/a-28-year-old-man-shot-in-scarborough-saturday-night-is-the-sixth-homicide-of-the-year.html" TargetMode="External"/><Relationship Id="rId82" Type="http://schemas.openxmlformats.org/officeDocument/2006/relationships/hyperlink" Target="https://www.thestar.com/news/gta/2020/02/04/initial-evidence-suggests-airbnb-shooting-was-a-murder-suicide-police-say.html" TargetMode="External"/><Relationship Id="rId19" Type="http://schemas.openxmlformats.org/officeDocument/2006/relationships/hyperlink" Target="https://www.thestar.com/opinion/editorials/2020/01/13/pedestrians-who-are-killed-are-not-statistics-we-should-know-their-names.html" TargetMode="External"/><Relationship Id="rId14" Type="http://schemas.openxmlformats.org/officeDocument/2006/relationships/hyperlink" Target="https://www.thestar.com/news/gta/2020/01/10/toronto-police-arrest-man-after-photo-shows-swastika-drawn-on-patients-head-at-care-facility.html" TargetMode="External"/><Relationship Id="rId30" Type="http://schemas.openxmlformats.org/officeDocument/2006/relationships/hyperlink" Target="https://www.thestar.com/news/canada/2020/01/16/food-delivery-people-targeted-in-string-of-robberies-in-east-toronto-police-says.html" TargetMode="External"/><Relationship Id="rId35" Type="http://schemas.openxmlformats.org/officeDocument/2006/relationships/hyperlink" Target="https://www.thestar.com/news/gta/2020/01/17/pedestrian-suffers-critical-injuries-after-shes-struck-by-driver-in-north-york-parking-lot.html" TargetMode="External"/><Relationship Id="rId56" Type="http://schemas.openxmlformats.org/officeDocument/2006/relationships/hyperlink" Target="https://www.thestar.com/news/crime/2020/01/24/police-charge-man-with-first-degree-murder-five-days-after-scarborough-apartment-fire.html" TargetMode="External"/><Relationship Id="rId77" Type="http://schemas.openxmlformats.org/officeDocument/2006/relationships/hyperlink" Target="https://www.thestar.com/news/gta/2020/02/01/city-calls-on-short-rental-operators-to-delist-ghost-hotels-after-triple-homicide-at-downtown-airbnb.html" TargetMode="External"/><Relationship Id="rId100" Type="http://schemas.openxmlformats.org/officeDocument/2006/relationships/hyperlink" Target="https://www.thestar.com/news/crime/2020/02/11/toronto-police-charge-two-people-with-murder-in-death-of-deandre-campbell-kelly.html" TargetMode="External"/><Relationship Id="rId105" Type="http://schemas.openxmlformats.org/officeDocument/2006/relationships/hyperlink" Target="https://www.thestar.com/life/opinion/2020/02/14/its-been-two-years-since-bruce-mcarthurs-arrest-has-anything-changed-in-torontos-gay-community.html" TargetMode="External"/><Relationship Id="rId126" Type="http://schemas.openxmlformats.org/officeDocument/2006/relationships/hyperlink" Target="https://www.thestar.com/news/gta/2020/02/22/police-chiefs-say-facial-recognition-needs-more-review-but-cops-should-be-able-to-use-ai.html" TargetMode="External"/><Relationship Id="rId147" Type="http://schemas.openxmlformats.org/officeDocument/2006/relationships/hyperlink" Target="https://www.thestar.com/news/gta/2020/01/06/city-hall-security-upgrades-could-include-metal-detectors.html" TargetMode="External"/><Relationship Id="rId8" Type="http://schemas.openxmlformats.org/officeDocument/2006/relationships/hyperlink" Target="https://www.thestar.com/news/gta/2020/01/06/dog-rescued-after-she-was-abandoned-zipped-shut-in-suitcase-near-lambton-arena.html" TargetMode="External"/><Relationship Id="rId51" Type="http://schemas.openxmlformats.org/officeDocument/2006/relationships/hyperlink" Target="https://www.thestar.com/news/gta/2020/01/22/he-didnt-deserve-to-die-family-community-mourn-15-year-old-gunned-down-near-scarborough-school.html" TargetMode="External"/><Relationship Id="rId72" Type="http://schemas.openxmlformats.org/officeDocument/2006/relationships/hyperlink" Target="https://www.thestar.com/news/gta/2020/01/30/tess-richeys-death-roiled-toronto-heres-what-you-need-to-know-as-the-trial-starts-for-man-accused-of-killing-her.html" TargetMode="External"/><Relationship Id="rId93" Type="http://schemas.openxmlformats.org/officeDocument/2006/relationships/hyperlink" Target="https://www.thestar.com/news/gta/2020/02/07/one-man-in-life-threatening-condition-after-shooting-in-etobicoke.html" TargetMode="External"/><Relationship Id="rId98" Type="http://schemas.openxmlformats.org/officeDocument/2006/relationships/hyperlink" Target="https://www.thestar.com/news/gta/2020/02/10/man-facing-24-charges-after-road-rage-incident-involving-pedestrian.html" TargetMode="External"/><Relationship Id="rId121" Type="http://schemas.openxmlformats.org/officeDocument/2006/relationships/hyperlink" Target="https://www.thestar.com/news/gta/2020/02/21/schattlers-lawyers-draw-attention-to-other-man-seen-on-night-tess-richey-disappeared.html" TargetMode="External"/><Relationship Id="rId142" Type="http://schemas.openxmlformats.org/officeDocument/2006/relationships/hyperlink" Target="https://www.thestar.com/news/gta/2020/02/27/pilot-of-ornge-emergency-helicopter-injured-by-green-laser.html" TargetMode="External"/><Relationship Id="rId3" Type="http://schemas.openxmlformats.org/officeDocument/2006/relationships/hyperlink" Target="https://www.thestar.com/news/gta/2019/12/31/six-arrested-after-downtown-home-invasion-on-boxing-day.html" TargetMode="External"/><Relationship Id="rId25" Type="http://schemas.openxmlformats.org/officeDocument/2006/relationships/hyperlink" Target="https://www.thestar.com/news/gta/2020/01/14/police-identify-woman-killed-in-scarborough-fire-as-maryna-kudzianiuk-49-saying-her-death-was-homicide.html" TargetMode="External"/><Relationship Id="rId46" Type="http://schemas.openxmlformats.org/officeDocument/2006/relationships/hyperlink" Target="https://www.thestar.com/news/gta/2020/01/21/ex-toronto-cop-james-forcillo-granted-full-parole-four-years-after-attempted-murder-conviction-in-death-of-sammy-yatim.html" TargetMode="External"/><Relationship Id="rId67" Type="http://schemas.openxmlformats.org/officeDocument/2006/relationships/hyperlink" Target="https://www.thestar.com/politics/federal/2020/01/28/facial-recognition-technology-poses-enormous-potential-for-abuse-ndp-says.html" TargetMode="External"/><Relationship Id="rId116" Type="http://schemas.openxmlformats.org/officeDocument/2006/relationships/hyperlink" Target="https://www.thestar.com/news/gta/2020/02/19/contractors-association-withdraws-offer-to-fund-new-armoured-car-for-toronto-police-emergency-task-force.html" TargetMode="External"/><Relationship Id="rId137" Type="http://schemas.openxmlformats.org/officeDocument/2006/relationships/hyperlink" Target="https://www.thestar.com/news/gta/2020/02/26/man-pleads-guilty-in-toronto-polices-largest-gun-seizure-he-was-caught-with-60-handguns-smuggled-from-florida.html" TargetMode="External"/><Relationship Id="rId20" Type="http://schemas.openxmlformats.org/officeDocument/2006/relationships/hyperlink" Target="https://www.thestar.com/news/gta/2020/01/13/toronto-police-charge-three-men-with-murder-in-new-years-eve-killing-of-clinton-phil-williams-43.html" TargetMode="External"/><Relationship Id="rId41" Type="http://schemas.openxmlformats.org/officeDocument/2006/relationships/hyperlink" Target="https://www.thestar.com/opinion/star-columnists/2020/01/20/university-of-toronto-needs-to-do-more-when-it-comes-to-controversial-practice-of-handcuffing-of-students-seeking-help.html" TargetMode="External"/><Relationship Id="rId62" Type="http://schemas.openxmlformats.org/officeDocument/2006/relationships/hyperlink" Target="https://www.thestar.com/news/gta/2020/01/27/new-shift-schedule-gives-officers-more-time-for-crime-prevention-traffic-enforcement-toronto-police-say.html" TargetMode="External"/><Relationship Id="rId83" Type="http://schemas.openxmlformats.org/officeDocument/2006/relationships/hyperlink" Target="https://www.thestar.com/opinion/editorials/2020/02/04/toronto-council-should-back-plan-to-fight-youth-violence.html" TargetMode="External"/><Relationship Id="rId88" Type="http://schemas.openxmlformats.org/officeDocument/2006/relationships/hyperlink" Target="https://www.thestar.com/news/gta/2020/02/06/man-accused-of-abducting-toddler-and-fleeing-to-the-us-in-1987-returns-to-toronto-to-face-charge.html" TargetMode="External"/><Relationship Id="rId111" Type="http://schemas.openxmlformats.org/officeDocument/2006/relationships/hyperlink" Target="https://www.thestar.com/news/gta/2020/02/18/police-called-to-premiers-home-to-investigate-suspicious-package.html" TargetMode="External"/><Relationship Id="rId132" Type="http://schemas.openxmlformats.org/officeDocument/2006/relationships/hyperlink" Target="https://www.thestar.com/news/crime/2020/02/25/17-year-old-boy-charged-with-murder-in-downsview-triple-stabbing.html" TargetMode="External"/><Relationship Id="rId15" Type="http://schemas.openxmlformats.org/officeDocument/2006/relationships/hyperlink" Target="https://www.thestar.com/news/gta/2020/01/11/man-has-life-threatening-injuries-after-overnight-shooting-in-scarborough.html" TargetMode="External"/><Relationship Id="rId36" Type="http://schemas.openxmlformats.org/officeDocument/2006/relationships/hyperlink" Target="https://www.thestar.com/news/gta/2020/01/18/the-proof-was-on-his-phone-the-whole-time-the-story-of-one-toronto-mans-wrongful-conv" TargetMode="External"/><Relationship Id="rId57" Type="http://schemas.openxmlformats.org/officeDocument/2006/relationships/hyperlink" Target="https://www.thestar.com/news/gta/2020/01/24/toronto-behavioural-therapist-charged-with-assault-of-eight-year-old-boy.html" TargetMode="External"/><Relationship Id="rId106" Type="http://schemas.openxmlformats.org/officeDocument/2006/relationships/hyperlink" Target="https://www.thestar.com/news/gta/2020/02/14/peel-and-halton-police-reveal-they-too-used-controversial-facial-recognition-tool.html" TargetMode="External"/><Relationship Id="rId127" Type="http://schemas.openxmlformats.org/officeDocument/2006/relationships/hyperlink" Target="https://www.thestar.com/news/gta/2020/02/23/woman-in-her-40s-in-serious-condition-following-shooting-in-toronto-police-say.html" TargetMode="External"/><Relationship Id="rId10" Type="http://schemas.openxmlformats.org/officeDocument/2006/relationships/hyperlink" Target="https://www.thestar.com/news/crime/2020/01/07/toronto-police-arrest-three-brampton-teens-after-a-spree-of-carjackings-across-gta.html" TargetMode="External"/><Relationship Id="rId31" Type="http://schemas.openxmlformats.org/officeDocument/2006/relationships/hyperlink" Target="https://www.thestar.com/news/crime/2020/01/16/brampton-homicide-victim-identified-as-woman-who-went-missing-in-toronto.html" TargetMode="External"/><Relationship Id="rId52" Type="http://schemas.openxmlformats.org/officeDocument/2006/relationships/hyperlink" Target="https://www.thestar.com/opinion/contributors/2020/01/22/outrageous-to-grant-early-parole-to-police-officer-who-killed-sammy-yatim.html" TargetMode="External"/><Relationship Id="rId73" Type="http://schemas.openxmlformats.org/officeDocument/2006/relationships/hyperlink" Target="https://www.thestar.com/news/gta/2020/02/03/toronto-rap-artist-among-three-killed-in-downtown-airbnb-friday-he-collaborated-with-a-local-rapper-killed-recently-in-bc.html" TargetMode="External"/><Relationship Id="rId78" Type="http://schemas.openxmlformats.org/officeDocument/2006/relationships/hyperlink" Target="https://www.thestar.com/news/world/us/2020/02/01/digital-footprints-lead-cops-to-arizona-fugitive-in-canada.html" TargetMode="External"/><Relationship Id="rId94" Type="http://schemas.openxmlformats.org/officeDocument/2006/relationships/hyperlink" Target="https://www.thestar.com/news/gta/2020/02/07/york-university-instructor-charged-with-sexual-assault-on-ttc-after-viral-social-media-post.html" TargetMode="External"/><Relationship Id="rId99" Type="http://schemas.openxmlformats.org/officeDocument/2006/relationships/hyperlink" Target="https://www.thestar.com/news/world/us/2020/02/10/state-to-review-la-police-use-of-california-gang-database.html" TargetMode="External"/><Relationship Id="rId101" Type="http://schemas.openxmlformats.org/officeDocument/2006/relationships/hyperlink" Target="https://www.thestar.com/news/gta/2020/02/11/man-who-escaped-toronto-psychiatric-hospital-found-say-police.html" TargetMode="External"/><Relationship Id="rId122" Type="http://schemas.openxmlformats.org/officeDocument/2006/relationships/hyperlink" Target="https://www.thestar.com/news/gta/2020/02/20/privacy-commissioners-launch-investigation-into-facial-recognition-technology-tested-by-toronto-police-other-gta-forces.html" TargetMode="External"/><Relationship Id="rId143" Type="http://schemas.openxmlformats.org/officeDocument/2006/relationships/hyperlink" Target="https://www.thestar.com/news/gta/2020/02/27/wilson-subway-station-evacuated-due-to-suspicious-package.html" TargetMode="External"/><Relationship Id="rId148" Type="http://schemas.openxmlformats.org/officeDocument/2006/relationships/printerSettings" Target="../printerSettings/printerSettings2.bin"/><Relationship Id="rId4" Type="http://schemas.openxmlformats.org/officeDocument/2006/relationships/hyperlink" Target="https://www.thestar.com/news/crime/2020/01/02/toronto-police-id-last-homicide-victim-of-2019-a-man-shot-on-new-years-eve-in-scarborough-parking-lot.html" TargetMode="External"/><Relationship Id="rId9" Type="http://schemas.openxmlformats.org/officeDocument/2006/relationships/hyperlink" Target="https://www.thestar.com/news/gta/2020/01/06/crime-stoppers-stops-giving-rewards-says-will-invest-in-communities-instead.html" TargetMode="External"/><Relationship Id="rId26" Type="http://schemas.openxmlformats.org/officeDocument/2006/relationships/hyperlink" Target="https://www.thestar.com/news/gta/2020/01/14/sentencing-hearing-adjourned-after-chair-girl-denies-posting-video-on-snapchat.html" TargetMode="External"/><Relationship Id="rId47" Type="http://schemas.openxmlformats.org/officeDocument/2006/relationships/hyperlink" Target="https://www.thestar.com/news/gta/2020/01/21/pedestrian-struck-and-killed-by-truck-driver-in-a-hit-and-run-in-north-york.html" TargetMode="External"/><Relationship Id="rId68" Type="http://schemas.openxmlformats.org/officeDocument/2006/relationships/hyperlink" Target="https://www.thestar.com/news/crime/2020/01/29/toronto-police-charge-hamilton-man-in-alleged-phone-fraud-scam.html" TargetMode="External"/><Relationship Id="rId89" Type="http://schemas.openxmlformats.org/officeDocument/2006/relationships/hyperlink" Target="https://www.thestar.com/news/gta/2020/02/06/toronto-police-had-no-right-to-seize-hidden-bedside-camera-from-airbnb-condo-judge-rules.html" TargetMode="External"/><Relationship Id="rId112" Type="http://schemas.openxmlformats.org/officeDocument/2006/relationships/hyperlink" Target="https://www.thestar.com/news/gta/2020/02/18/contractors-association-behind-offer-to-donate-armoured-vehicle-to-toronto-police.html" TargetMode="External"/><Relationship Id="rId133" Type="http://schemas.openxmlformats.org/officeDocument/2006/relationships/hyperlink" Target="https://www.thestar.com/news/gta/2020/02/25/toronto-man-faces-terrorism-charge-after-deadly-hammer-attack.html" TargetMode="External"/><Relationship Id="rId16" Type="http://schemas.openxmlformats.org/officeDocument/2006/relationships/hyperlink" Target="https://www.thestar.com/news/gta/2020/01/12/man-arrested-after-committing-indecent-act-inside-york-childrens-store-toronto-police-say.html" TargetMode="External"/><Relationship Id="rId37" Type="http://schemas.openxmlformats.org/officeDocument/2006/relationships/hyperlink" Target="https://www.thestar.com/news/gta/2020/01/18/police-report-250-collisions-as-snowstorm-hits-toronto.html" TargetMode="External"/><Relationship Id="rId58" Type="http://schemas.openxmlformats.org/officeDocument/2006/relationships/hyperlink" Target="https://www.thestar.com/news/gta/2020/01/24/accused-in-tess-richey-case-pleads-not-guilty-to-first-degree-murder.html" TargetMode="External"/><Relationship Id="rId79" Type="http://schemas.openxmlformats.org/officeDocument/2006/relationships/hyperlink" Target="https://www.thestar.com/news/gta/2020/01/31/four-injured-possibly-two-in-life-threatening-condition-after-shooting-downtown.html" TargetMode="External"/><Relationship Id="rId102" Type="http://schemas.openxmlformats.org/officeDocument/2006/relationships/hyperlink" Target="https://www.thestar.com/news/gta/2020/02/13/toronto-police-used-clearview-ai-an-incredibly-controversial-facial-recognition-tool.html" TargetMode="External"/><Relationship Id="rId123" Type="http://schemas.openxmlformats.org/officeDocument/2006/relationships/hyperlink" Target="https://www.thestar.com/news/gta/2020/02/22/man-charged-with-first-degree-murder-after-fatal-hammer-attack-in-scarborough.html" TargetMode="External"/><Relationship Id="rId144" Type="http://schemas.openxmlformats.org/officeDocument/2006/relationships/hyperlink" Target="https://www.thestar.com/news/canada/2020/02/27/facial-recognition-app-clearview-ai-has-been-used-far-more-widely-in-canada-than-previously-know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31"/>
  <sheetViews>
    <sheetView workbookViewId="0">
      <selection activeCell="A6" sqref="A6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34.5703125" bestFit="1" customWidth="1"/>
    <col min="4" max="4" width="6.5703125" bestFit="1" customWidth="1"/>
    <col min="5" max="6" width="15.42578125" bestFit="1" customWidth="1"/>
    <col min="7" max="7" width="19.28515625" bestFit="1" customWidth="1"/>
    <col min="8" max="8" width="21.140625" bestFit="1" customWidth="1"/>
    <col min="9" max="9" width="4" bestFit="1" customWidth="1"/>
    <col min="10" max="10" width="25.5703125" bestFit="1" customWidth="1"/>
    <col min="11" max="11" width="24.5703125" bestFit="1" customWidth="1"/>
    <col min="12" max="12" width="11.28515625" bestFit="1" customWidth="1"/>
    <col min="13" max="13" width="11.42578125" bestFit="1" customWidth="1"/>
    <col min="14" max="14" width="8" bestFit="1" customWidth="1"/>
    <col min="15" max="15" width="13.7109375" bestFit="1" customWidth="1"/>
    <col min="16" max="16" width="18.7109375" bestFit="1" customWidth="1"/>
    <col min="17" max="17" width="12.5703125" bestFit="1" customWidth="1"/>
    <col min="18" max="18" width="12.85546875" bestFit="1" customWidth="1"/>
    <col min="19" max="19" width="15.42578125" bestFit="1" customWidth="1"/>
    <col min="20" max="20" width="17.42578125" bestFit="1" customWidth="1"/>
    <col min="21" max="21" width="13.85546875" bestFit="1" customWidth="1"/>
    <col min="22" max="22" width="11.140625" bestFit="1" customWidth="1"/>
    <col min="23" max="23" width="8.140625" bestFit="1" customWidth="1"/>
    <col min="24" max="24" width="14.28515625" bestFit="1" customWidth="1"/>
    <col min="25" max="25" width="11.7109375" bestFit="1" customWidth="1"/>
    <col min="26" max="26" width="12.28515625" bestFit="1" customWidth="1"/>
    <col min="27" max="27" width="4.85546875" bestFit="1" customWidth="1"/>
    <col min="28" max="28" width="7.28515625" bestFit="1" customWidth="1"/>
    <col min="29" max="29" width="11.28515625" bestFit="1" customWidth="1"/>
  </cols>
  <sheetData>
    <row r="3" spans="1:12" x14ac:dyDescent="0.25">
      <c r="A3" s="5" t="s">
        <v>609</v>
      </c>
      <c r="B3" s="5" t="s">
        <v>610</v>
      </c>
    </row>
    <row r="4" spans="1:12" x14ac:dyDescent="0.25">
      <c r="A4" s="5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25">
      <c r="A5" s="6" t="s">
        <v>606</v>
      </c>
      <c r="B5" s="7">
        <v>64</v>
      </c>
      <c r="C5" s="7">
        <v>46</v>
      </c>
      <c r="D5" s="7">
        <v>17</v>
      </c>
      <c r="E5" s="7">
        <v>10</v>
      </c>
      <c r="F5" s="7">
        <v>3</v>
      </c>
      <c r="G5" s="7">
        <v>2</v>
      </c>
      <c r="H5" s="7">
        <v>1</v>
      </c>
      <c r="I5" s="7">
        <v>2</v>
      </c>
      <c r="J5" s="7">
        <v>2</v>
      </c>
      <c r="K5" s="7">
        <v>0</v>
      </c>
      <c r="L5" s="7">
        <v>147</v>
      </c>
    </row>
    <row r="6" spans="1:12" x14ac:dyDescent="0.25">
      <c r="A6" s="6" t="s">
        <v>34</v>
      </c>
      <c r="B6" s="7">
        <v>71</v>
      </c>
      <c r="C6" s="7">
        <v>23</v>
      </c>
      <c r="D6" s="7">
        <v>6</v>
      </c>
      <c r="E6" s="7">
        <v>6</v>
      </c>
      <c r="F6" s="7">
        <v>2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7">
        <v>112</v>
      </c>
    </row>
    <row r="7" spans="1:12" x14ac:dyDescent="0.25">
      <c r="A7" s="6" t="s">
        <v>28</v>
      </c>
      <c r="B7" s="7">
        <v>42</v>
      </c>
      <c r="C7" s="7">
        <v>9</v>
      </c>
      <c r="D7" s="7">
        <v>8</v>
      </c>
      <c r="E7" s="7">
        <v>2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63</v>
      </c>
    </row>
    <row r="8" spans="1:12" x14ac:dyDescent="0.25">
      <c r="A8" s="6" t="s">
        <v>23</v>
      </c>
      <c r="B8" s="7">
        <v>34</v>
      </c>
      <c r="C8" s="7">
        <v>8</v>
      </c>
      <c r="D8" s="7">
        <v>5</v>
      </c>
      <c r="E8" s="7">
        <v>4</v>
      </c>
      <c r="F8" s="7">
        <v>1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53</v>
      </c>
    </row>
    <row r="9" spans="1:12" x14ac:dyDescent="0.25">
      <c r="A9" s="6" t="s">
        <v>25</v>
      </c>
      <c r="B9" s="7">
        <v>22</v>
      </c>
      <c r="C9" s="7">
        <v>15</v>
      </c>
      <c r="D9" s="7">
        <v>4</v>
      </c>
      <c r="E9" s="7">
        <v>4</v>
      </c>
      <c r="F9" s="7">
        <v>0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48</v>
      </c>
    </row>
    <row r="10" spans="1:12" x14ac:dyDescent="0.25">
      <c r="A10" s="6" t="s">
        <v>326</v>
      </c>
      <c r="B10" s="7">
        <v>14</v>
      </c>
      <c r="C10" s="7">
        <v>5</v>
      </c>
      <c r="D10" s="7">
        <v>2</v>
      </c>
      <c r="E10" s="7">
        <v>11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33</v>
      </c>
    </row>
    <row r="11" spans="1:12" x14ac:dyDescent="0.25">
      <c r="A11" s="6" t="s">
        <v>42</v>
      </c>
      <c r="B11" s="7">
        <v>20</v>
      </c>
      <c r="C11" s="7">
        <v>6</v>
      </c>
      <c r="D11" s="7">
        <v>4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33</v>
      </c>
    </row>
    <row r="12" spans="1:12" x14ac:dyDescent="0.25">
      <c r="A12" s="6" t="s">
        <v>346</v>
      </c>
      <c r="B12" s="7">
        <v>17</v>
      </c>
      <c r="C12" s="7">
        <v>3</v>
      </c>
      <c r="D12" s="7">
        <v>1</v>
      </c>
      <c r="E12" s="7">
        <v>6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28</v>
      </c>
    </row>
    <row r="13" spans="1:12" x14ac:dyDescent="0.25">
      <c r="A13" s="6" t="s">
        <v>48</v>
      </c>
      <c r="B13" s="7">
        <v>3</v>
      </c>
      <c r="C13" s="7">
        <v>3</v>
      </c>
      <c r="D13" s="7">
        <v>0</v>
      </c>
      <c r="E13" s="7">
        <v>0</v>
      </c>
      <c r="F13" s="7">
        <v>2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10</v>
      </c>
    </row>
    <row r="14" spans="1:12" x14ac:dyDescent="0.25">
      <c r="A14" s="6" t="s">
        <v>333</v>
      </c>
      <c r="B14" s="7">
        <v>4</v>
      </c>
      <c r="C14" s="7">
        <v>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8</v>
      </c>
    </row>
    <row r="15" spans="1:12" x14ac:dyDescent="0.25">
      <c r="A15" s="6" t="s">
        <v>364</v>
      </c>
      <c r="B15" s="7">
        <v>3</v>
      </c>
      <c r="C15" s="7">
        <v>2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6</v>
      </c>
    </row>
    <row r="16" spans="1:12" x14ac:dyDescent="0.25">
      <c r="A16" s="6" t="s">
        <v>32</v>
      </c>
      <c r="B16" s="7">
        <v>5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6</v>
      </c>
    </row>
    <row r="17" spans="1:12" x14ac:dyDescent="0.25">
      <c r="A17" s="6" t="s">
        <v>45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</row>
    <row r="18" spans="1:12" x14ac:dyDescent="0.25">
      <c r="A18" s="6" t="s">
        <v>356</v>
      </c>
      <c r="B18" s="7">
        <v>1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2</v>
      </c>
    </row>
    <row r="19" spans="1:12" x14ac:dyDescent="0.25">
      <c r="A19" s="6" t="s">
        <v>593</v>
      </c>
      <c r="B19" s="7">
        <v>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</row>
    <row r="20" spans="1:12" x14ac:dyDescent="0.25">
      <c r="A20" s="6" t="s">
        <v>607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</row>
    <row r="21" spans="1:12" x14ac:dyDescent="0.25">
      <c r="A21" s="6" t="s">
        <v>604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</row>
    <row r="22" spans="1:12" x14ac:dyDescent="0.25">
      <c r="A22" s="6" t="s">
        <v>603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</row>
    <row r="23" spans="1:12" x14ac:dyDescent="0.25">
      <c r="A23" s="6" t="s">
        <v>349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</row>
    <row r="24" spans="1:12" x14ac:dyDescent="0.25">
      <c r="A24" s="6" t="s">
        <v>397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</row>
    <row r="25" spans="1:12" x14ac:dyDescent="0.25">
      <c r="A25" s="6" t="s">
        <v>605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</row>
    <row r="26" spans="1:12" x14ac:dyDescent="0.25">
      <c r="A26" s="6" t="s">
        <v>432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</row>
    <row r="27" spans="1:12" x14ac:dyDescent="0.25">
      <c r="A27" s="6" t="s">
        <v>383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</row>
    <row r="28" spans="1:12" x14ac:dyDescent="0.25">
      <c r="A28" s="6" t="s">
        <v>608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</row>
    <row r="29" spans="1:12" x14ac:dyDescent="0.25">
      <c r="A29" s="6" t="s">
        <v>469</v>
      </c>
      <c r="B29" s="7">
        <v>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</row>
    <row r="30" spans="1:12" x14ac:dyDescent="0.25">
      <c r="A30" s="6" t="s">
        <v>546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</row>
    <row r="31" spans="1:12" x14ac:dyDescent="0.25">
      <c r="A31" s="6" t="s">
        <v>11</v>
      </c>
      <c r="B31" s="7">
        <v>309</v>
      </c>
      <c r="C31" s="7">
        <v>126</v>
      </c>
      <c r="D31" s="7">
        <v>48</v>
      </c>
      <c r="E31" s="7">
        <v>46</v>
      </c>
      <c r="F31" s="7">
        <v>10</v>
      </c>
      <c r="G31" s="7">
        <v>8</v>
      </c>
      <c r="H31" s="7">
        <v>6</v>
      </c>
      <c r="I31" s="7">
        <v>6</v>
      </c>
      <c r="J31" s="7">
        <v>2</v>
      </c>
      <c r="K31" s="7">
        <v>2</v>
      </c>
      <c r="L31" s="7">
        <v>563</v>
      </c>
    </row>
  </sheetData>
  <conditionalFormatting pivot="1" sqref="B5:K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565"/>
  <sheetViews>
    <sheetView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2.42578125" customWidth="1"/>
    <col min="2" max="2" width="10.140625" bestFit="1" customWidth="1"/>
    <col min="3" max="3" width="31.28515625" bestFit="1" customWidth="1"/>
    <col min="4" max="4" width="17.7109375" bestFit="1" customWidth="1"/>
    <col min="5" max="5" width="147.5703125" bestFit="1" customWidth="1"/>
    <col min="6" max="6" width="89.5703125" bestFit="1" customWidth="1"/>
    <col min="7" max="7" width="23.5703125" bestFit="1" customWidth="1"/>
    <col min="8" max="8" width="18.5703125" bestFit="1" customWidth="1"/>
    <col min="10" max="10" width="25.5703125" bestFit="1" customWidth="1"/>
    <col min="11" max="11" width="16.7109375" bestFit="1" customWidth="1"/>
    <col min="12" max="12" width="34" bestFit="1" customWidth="1"/>
    <col min="13" max="13" width="32.28515625" bestFit="1" customWidth="1"/>
  </cols>
  <sheetData>
    <row r="2" spans="2:13" x14ac:dyDescent="0.25">
      <c r="B2" s="3" t="s">
        <v>12</v>
      </c>
      <c r="C2" s="3" t="s">
        <v>13</v>
      </c>
      <c r="D2" s="3" t="s">
        <v>14</v>
      </c>
      <c r="E2" s="3" t="s">
        <v>602</v>
      </c>
      <c r="F2" s="3" t="s">
        <v>601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2:13" x14ac:dyDescent="0.25">
      <c r="B3" s="1">
        <v>43831</v>
      </c>
      <c r="C3" t="s">
        <v>1</v>
      </c>
      <c r="D3" t="s">
        <v>606</v>
      </c>
      <c r="E3" s="2" t="s">
        <v>22</v>
      </c>
      <c r="F3" s="2" t="str">
        <f>geturl(E3)</f>
        <v>https://www.thestar.com/news/gta/2019/12/31/with-291-people-shot-2019-is-closing-as-torontos-bloodiest-year-on-record-for-overall-gun-violence.html</v>
      </c>
    </row>
    <row r="4" spans="2:13" x14ac:dyDescent="0.25">
      <c r="B4" s="1">
        <v>43831</v>
      </c>
      <c r="C4" t="s">
        <v>1</v>
      </c>
      <c r="D4" t="s">
        <v>23</v>
      </c>
      <c r="E4" s="2" t="s">
        <v>24</v>
      </c>
      <c r="F4" s="2" t="str">
        <f>geturl(E4)</f>
        <v>https://globalnews.ca/news/6353231/man-shot-neilson-crow-trail-scarborough/</v>
      </c>
    </row>
    <row r="5" spans="2:13" x14ac:dyDescent="0.25">
      <c r="B5" s="1">
        <v>43831</v>
      </c>
      <c r="C5" t="s">
        <v>1</v>
      </c>
      <c r="D5" t="s">
        <v>25</v>
      </c>
      <c r="E5" s="2" t="s">
        <v>26</v>
      </c>
      <c r="F5" s="2" t="str">
        <f t="shared" ref="F5:F67" si="0">geturl(E5)</f>
        <v>https://www.cbc.ca/news/canada/toronto/man-shooting-life-threatening-condition-malvern-1.5412153</v>
      </c>
    </row>
    <row r="6" spans="2:13" x14ac:dyDescent="0.25">
      <c r="B6" s="1">
        <v>43831</v>
      </c>
      <c r="C6" t="s">
        <v>1</v>
      </c>
      <c r="D6" t="s">
        <v>606</v>
      </c>
      <c r="E6" s="2" t="s">
        <v>27</v>
      </c>
      <c r="F6" s="2" t="str">
        <f t="shared" si="0"/>
        <v>https://www.thestar.com/news/crime/2019/12/31/two-men-shot-overnight-in-north-york.html</v>
      </c>
    </row>
    <row r="7" spans="2:13" x14ac:dyDescent="0.25">
      <c r="B7" s="1">
        <v>43831</v>
      </c>
      <c r="C7" t="s">
        <v>1</v>
      </c>
      <c r="D7" t="s">
        <v>28</v>
      </c>
      <c r="E7" s="2" t="s">
        <v>29</v>
      </c>
      <c r="F7" s="2" t="str">
        <f t="shared" si="0"/>
        <v>https://toronto.ctvnews.ca/teen-among-2-people-seriously-injured-in-north-york-double-shooting-1.4748369</v>
      </c>
    </row>
    <row r="8" spans="2:13" x14ac:dyDescent="0.25">
      <c r="B8" s="1">
        <v>43831</v>
      </c>
      <c r="C8" t="s">
        <v>1</v>
      </c>
      <c r="D8" t="s">
        <v>606</v>
      </c>
      <c r="E8" s="2" t="s">
        <v>30</v>
      </c>
      <c r="F8" s="2" t="str">
        <f t="shared" si="0"/>
        <v>https://www.thestar.com/news/gta/2019/12/31/six-arrested-after-downtown-home-invasion-on-boxing-day.html</v>
      </c>
    </row>
    <row r="9" spans="2:13" x14ac:dyDescent="0.25">
      <c r="B9" s="1">
        <v>43831</v>
      </c>
      <c r="C9" t="s">
        <v>1</v>
      </c>
      <c r="D9" t="s">
        <v>23</v>
      </c>
      <c r="E9" s="2" t="s">
        <v>31</v>
      </c>
      <c r="F9" s="2" t="str">
        <f t="shared" si="0"/>
        <v>https://globalnews.ca/news/6352028/toronto-boxing-day-home-invasion/</v>
      </c>
    </row>
    <row r="10" spans="2:13" x14ac:dyDescent="0.25">
      <c r="B10" s="1">
        <v>43831</v>
      </c>
      <c r="C10" t="s">
        <v>1</v>
      </c>
      <c r="D10" t="s">
        <v>32</v>
      </c>
      <c r="E10" s="2" t="s">
        <v>33</v>
      </c>
      <c r="F10" s="2" t="str">
        <f t="shared" si="0"/>
        <v>https://www.durhamradionews.com/archives/123606</v>
      </c>
    </row>
    <row r="11" spans="2:13" x14ac:dyDescent="0.25">
      <c r="B11" s="1">
        <v>43831</v>
      </c>
      <c r="C11" t="s">
        <v>1</v>
      </c>
      <c r="D11" t="s">
        <v>34</v>
      </c>
      <c r="E11" s="2" t="s">
        <v>35</v>
      </c>
      <c r="F11" s="2" t="str">
        <f t="shared" si="0"/>
        <v>https://torontosun.com/news/crime/6-charged-in-violent-boxing-day-home-invasion-theft</v>
      </c>
    </row>
    <row r="12" spans="2:13" x14ac:dyDescent="0.25">
      <c r="B12" s="1">
        <v>43831</v>
      </c>
      <c r="C12" t="s">
        <v>1</v>
      </c>
      <c r="D12" t="s">
        <v>28</v>
      </c>
      <c r="E12" s="2" t="s">
        <v>36</v>
      </c>
      <c r="F12" s="2" t="str">
        <f t="shared" si="0"/>
        <v>https://toronto.ctvnews.ca/stories-of-the-decade-ten-years-of-grief-glory-and-surprise-in-toronto-1.4747872</v>
      </c>
    </row>
    <row r="13" spans="2:13" x14ac:dyDescent="0.25">
      <c r="B13" s="1">
        <v>43832</v>
      </c>
      <c r="C13" t="s">
        <v>1</v>
      </c>
      <c r="D13" t="s">
        <v>28</v>
      </c>
      <c r="E13" s="2" t="s">
        <v>37</v>
      </c>
      <c r="F13" s="2" t="str">
        <f t="shared" si="0"/>
        <v>https://toronto.ctvnews.ca/police-identify-toronto-s-first-homicide-victim-of-2020-after-double-shooting-in-regent-park-1.4750156</v>
      </c>
    </row>
    <row r="14" spans="2:13" x14ac:dyDescent="0.25">
      <c r="B14" s="1">
        <v>43832</v>
      </c>
      <c r="C14" t="s">
        <v>1</v>
      </c>
      <c r="D14" t="s">
        <v>23</v>
      </c>
      <c r="E14" s="2" t="s">
        <v>38</v>
      </c>
      <c r="F14" s="2" t="str">
        <f t="shared" si="0"/>
        <v>https://globalnews.ca/news/6356932/shooting-river-dundas-toronto-2020/</v>
      </c>
    </row>
    <row r="15" spans="2:13" x14ac:dyDescent="0.25">
      <c r="B15" s="1">
        <v>43832</v>
      </c>
      <c r="C15" t="s">
        <v>1</v>
      </c>
      <c r="D15" t="s">
        <v>34</v>
      </c>
      <c r="E15" s="2" t="s">
        <v>39</v>
      </c>
      <c r="F15" s="2" t="str">
        <f t="shared" si="0"/>
        <v>https://torontosun.com/news/local-news/man-dead-in-double-shooting-in-toronto</v>
      </c>
    </row>
    <row r="16" spans="2:13" x14ac:dyDescent="0.25">
      <c r="B16" s="1">
        <v>43832</v>
      </c>
      <c r="C16" t="s">
        <v>1</v>
      </c>
      <c r="D16" t="s">
        <v>25</v>
      </c>
      <c r="E16" s="2" t="s">
        <v>40</v>
      </c>
      <c r="F16" s="2" t="str">
        <f t="shared" si="0"/>
        <v>https://www.cbc.ca/news/canada/toronto/man-dead-shooting-malvern-1.5413485</v>
      </c>
    </row>
    <row r="17" spans="2:6" x14ac:dyDescent="0.25">
      <c r="B17" s="1">
        <v>43832</v>
      </c>
      <c r="C17" t="s">
        <v>1</v>
      </c>
      <c r="D17" t="s">
        <v>28</v>
      </c>
      <c r="E17" s="2" t="s">
        <v>41</v>
      </c>
      <c r="F17" s="2" t="str">
        <f t="shared" si="0"/>
        <v>https://toronto.ctvnews.ca/man-killed-in-new-year-s-eve-shooting-identified-by-police-1.4751013</v>
      </c>
    </row>
    <row r="18" spans="2:6" x14ac:dyDescent="0.25">
      <c r="B18" s="1">
        <v>43832</v>
      </c>
      <c r="C18" t="s">
        <v>1</v>
      </c>
      <c r="D18" t="s">
        <v>42</v>
      </c>
      <c r="E18" s="2" t="s">
        <v>43</v>
      </c>
      <c r="F18" s="2" t="str">
        <f t="shared" si="0"/>
        <v>https://www.cp24.com/news/police-identify-victim-of-fatal-new-year-s-eve-shooting-in-malvern-1.4751027</v>
      </c>
    </row>
    <row r="19" spans="2:6" x14ac:dyDescent="0.25">
      <c r="B19" s="1">
        <v>43832</v>
      </c>
      <c r="C19" t="s">
        <v>1</v>
      </c>
      <c r="D19" t="s">
        <v>23</v>
      </c>
      <c r="E19" s="2" t="s">
        <v>44</v>
      </c>
      <c r="F19" s="2" t="str">
        <f t="shared" si="0"/>
        <v>https://globalnews.ca/news/6356983/body-found-woodbine-beach-toronto/</v>
      </c>
    </row>
    <row r="20" spans="2:6" x14ac:dyDescent="0.25">
      <c r="B20" s="1">
        <v>43832</v>
      </c>
      <c r="C20" t="s">
        <v>1</v>
      </c>
      <c r="D20" t="s">
        <v>45</v>
      </c>
      <c r="E20" s="2" t="s">
        <v>46</v>
      </c>
      <c r="F20" s="2" t="str">
        <f t="shared" si="0"/>
        <v>https://www.beachmetro.com/2020/01/02/toronto-police-investigating-after-mans-body-found-on-woodbine-beach/</v>
      </c>
    </row>
    <row r="21" spans="2:6" x14ac:dyDescent="0.25">
      <c r="B21" s="1">
        <v>43832</v>
      </c>
      <c r="C21" t="s">
        <v>6</v>
      </c>
      <c r="D21" t="s">
        <v>34</v>
      </c>
      <c r="E21" s="2" t="s">
        <v>47</v>
      </c>
      <c r="F21" s="2" t="str">
        <f t="shared" si="0"/>
        <v>https://torontosun.com/news/local-news/cops-called-after-large-crowd-gathers-at-eaton-centre-to-see-tiktok-star</v>
      </c>
    </row>
    <row r="22" spans="2:6" x14ac:dyDescent="0.25">
      <c r="B22" s="1">
        <v>43832</v>
      </c>
      <c r="C22" t="s">
        <v>6</v>
      </c>
      <c r="D22" t="s">
        <v>48</v>
      </c>
      <c r="E22" s="2" t="s">
        <v>49</v>
      </c>
      <c r="F22" s="2" t="str">
        <f t="shared" si="0"/>
        <v>https://toronto.citynews.ca/2020/01/02/toronto-police-called-to-manage-unexpected-crowd-at-eaton-centre/</v>
      </c>
    </row>
    <row r="23" spans="2:6" x14ac:dyDescent="0.25">
      <c r="B23" s="1">
        <v>43832</v>
      </c>
      <c r="C23" t="s">
        <v>2</v>
      </c>
      <c r="D23" t="s">
        <v>34</v>
      </c>
      <c r="E23" s="2" t="s">
        <v>50</v>
      </c>
      <c r="F23" s="2" t="str">
        <f t="shared" si="0"/>
        <v>https://torontosun.com/opinion/columnists/towhey-the-s-in-siu-doesnt-stand-for-secret-yet</v>
      </c>
    </row>
    <row r="24" spans="2:6" x14ac:dyDescent="0.25">
      <c r="B24" s="1">
        <v>43834</v>
      </c>
      <c r="C24" t="s">
        <v>1</v>
      </c>
      <c r="D24" t="s">
        <v>606</v>
      </c>
      <c r="E24" s="2" t="s">
        <v>51</v>
      </c>
      <c r="F24" s="2" t="str">
        <f t="shared" si="0"/>
        <v>https://www.thestar.com/news/crime/2020/01/02/toronto-police-id-last-homicide-victim-of-2019-a-man-shot-on-new-years-eve-in-scarborough-parking-lot.html</v>
      </c>
    </row>
    <row r="25" spans="2:6" x14ac:dyDescent="0.25">
      <c r="B25" s="1">
        <v>43834</v>
      </c>
      <c r="C25" t="s">
        <v>1</v>
      </c>
      <c r="D25" t="s">
        <v>34</v>
      </c>
      <c r="E25" s="2" t="s">
        <v>52</v>
      </c>
      <c r="F25" s="2" t="str">
        <f t="shared" si="0"/>
        <v>https://torontosun.com/news/local-news/man-gunned-down-in-malvern-on-new-years-eve-idd</v>
      </c>
    </row>
    <row r="26" spans="2:6" x14ac:dyDescent="0.25">
      <c r="B26" s="1">
        <v>43834</v>
      </c>
      <c r="C26" t="s">
        <v>1</v>
      </c>
      <c r="D26" t="s">
        <v>34</v>
      </c>
      <c r="E26" s="2" t="s">
        <v>39</v>
      </c>
      <c r="F26" s="2" t="str">
        <f t="shared" si="0"/>
        <v>https://torontosun.com/news/local-news/man-dead-in-double-shooting-in-toronto</v>
      </c>
    </row>
    <row r="27" spans="2:6" x14ac:dyDescent="0.25">
      <c r="B27" s="1">
        <v>43834</v>
      </c>
      <c r="C27" t="s">
        <v>1</v>
      </c>
      <c r="D27" t="s">
        <v>42</v>
      </c>
      <c r="E27" s="2" t="s">
        <v>53</v>
      </c>
      <c r="F27" s="2" t="str">
        <f t="shared" si="0"/>
        <v>https://www.cp24.com/news/man-seriously-injured-in-stabbing-at-yonge-and-dundas-1.4752316</v>
      </c>
    </row>
    <row r="28" spans="2:6" x14ac:dyDescent="0.25">
      <c r="B28" s="1">
        <v>43834</v>
      </c>
      <c r="C28" t="s">
        <v>1</v>
      </c>
      <c r="D28" t="s">
        <v>28</v>
      </c>
      <c r="E28" s="2" t="s">
        <v>54</v>
      </c>
      <c r="F28" s="2" t="str">
        <f t="shared" si="0"/>
        <v>https://toronto.ctvnews.ca/man-seriously-injured-after-downtown-stabbing-1.4752351</v>
      </c>
    </row>
    <row r="29" spans="2:6" x14ac:dyDescent="0.25">
      <c r="B29" s="1">
        <v>43834</v>
      </c>
      <c r="C29" t="s">
        <v>3</v>
      </c>
      <c r="D29" t="s">
        <v>23</v>
      </c>
      <c r="E29" s="2" t="s">
        <v>55</v>
      </c>
      <c r="F29" s="2" t="str">
        <f t="shared" si="0"/>
        <v>https://globalnews.ca/news/6362103/ontarios-police-watchdog-toronto-officers-crash/</v>
      </c>
    </row>
    <row r="30" spans="2:6" x14ac:dyDescent="0.25">
      <c r="B30" s="1">
        <v>43834</v>
      </c>
      <c r="C30" t="s">
        <v>3</v>
      </c>
      <c r="D30" t="s">
        <v>606</v>
      </c>
      <c r="E30" s="2" t="s">
        <v>56</v>
      </c>
      <c r="F30" s="2" t="str">
        <f t="shared" si="0"/>
        <v>https://www.thestar.com/news/gta/2020/01/02/siu-clears-police-after-77-year-old-man-killed-in-scarborough-crash.html</v>
      </c>
    </row>
    <row r="31" spans="2:6" x14ac:dyDescent="0.25">
      <c r="B31" s="1">
        <v>43834</v>
      </c>
      <c r="C31" t="s">
        <v>1</v>
      </c>
      <c r="D31" t="s">
        <v>603</v>
      </c>
      <c r="E31" s="2" t="s">
        <v>57</v>
      </c>
      <c r="F31" s="2" t="str">
        <f t="shared" si="0"/>
        <v>https://www.mainepublic.org/post/canada-gun-violence-growing-problem-toronto</v>
      </c>
    </row>
    <row r="32" spans="2:6" x14ac:dyDescent="0.25">
      <c r="B32" s="1">
        <v>43834</v>
      </c>
      <c r="C32" t="s">
        <v>4</v>
      </c>
      <c r="D32" t="s">
        <v>326</v>
      </c>
      <c r="E32" s="2" t="s">
        <v>58</v>
      </c>
      <c r="F32" s="2" t="str">
        <f t="shared" si="0"/>
        <v>https://www.toronto.com/news-story/9792773-update-newmarket-nail-salon-owner-mony-chin-located-in-new-brunswick/</v>
      </c>
    </row>
    <row r="33" spans="2:6" x14ac:dyDescent="0.25">
      <c r="B33" s="1">
        <v>43834</v>
      </c>
      <c r="C33" t="s">
        <v>1</v>
      </c>
      <c r="D33" t="s">
        <v>608</v>
      </c>
      <c r="E33" s="2" t="s">
        <v>59</v>
      </c>
      <c r="F33" s="2" t="str">
        <f t="shared" si="0"/>
        <v>https://www.newmarkettoday.ca/police-beat/toronto-police-seeking-simcoe-man-accused-of-sexual-assault-1998610</v>
      </c>
    </row>
    <row r="34" spans="2:6" x14ac:dyDescent="0.25">
      <c r="B34" s="1">
        <v>43835</v>
      </c>
      <c r="C34" t="s">
        <v>1</v>
      </c>
      <c r="D34" t="s">
        <v>23</v>
      </c>
      <c r="E34" s="2" t="s">
        <v>60</v>
      </c>
      <c r="F34" s="2" t="str">
        <f t="shared" si="0"/>
        <v>https://globalnews.ca/news/6366307/north-york-subway-stabbing/</v>
      </c>
    </row>
    <row r="35" spans="2:6" x14ac:dyDescent="0.25">
      <c r="B35" s="1">
        <v>43835</v>
      </c>
      <c r="C35" t="s">
        <v>1</v>
      </c>
      <c r="D35" t="s">
        <v>346</v>
      </c>
      <c r="E35" s="2" t="s">
        <v>61</v>
      </c>
      <c r="F35" s="2" t="str">
        <f t="shared" si="0"/>
        <v>https://dailyhive.com/toronto/stabbing-north-york-station</v>
      </c>
    </row>
    <row r="36" spans="2:6" x14ac:dyDescent="0.25">
      <c r="B36" s="1">
        <v>43835</v>
      </c>
      <c r="C36" t="s">
        <v>3</v>
      </c>
      <c r="D36" t="s">
        <v>606</v>
      </c>
      <c r="E36" s="2" t="s">
        <v>62</v>
      </c>
      <c r="F36" s="2" t="str">
        <f t="shared" si="0"/>
        <v>https://www.thestar.com/news/gta/2020/01/04/man-in-critical-condition-following-alleged-hit-and-run-at-jarvis-and-gerrard.html</v>
      </c>
    </row>
    <row r="37" spans="2:6" x14ac:dyDescent="0.25">
      <c r="B37" s="1">
        <v>43835</v>
      </c>
      <c r="C37" t="s">
        <v>3</v>
      </c>
      <c r="D37" t="s">
        <v>28</v>
      </c>
      <c r="E37" s="2" t="s">
        <v>63</v>
      </c>
      <c r="F37" s="2" t="str">
        <f t="shared" si="0"/>
        <v>https://toronto.ctvnews.ca/man-in-critical-condition-after-hit-and-run-downtown-1.4753525</v>
      </c>
    </row>
    <row r="38" spans="2:6" x14ac:dyDescent="0.25">
      <c r="B38" s="1">
        <v>43835</v>
      </c>
      <c r="C38" t="s">
        <v>3</v>
      </c>
      <c r="D38" t="s">
        <v>42</v>
      </c>
      <c r="E38" s="2" t="s">
        <v>64</v>
      </c>
      <c r="F38" s="2" t="str">
        <f t="shared" si="0"/>
        <v>https://www.cp24.com/news/male-pedestrian-seriously-injured-after-being-hit-by-vehicle-near-leaside-1.4753393</v>
      </c>
    </row>
    <row r="39" spans="2:6" x14ac:dyDescent="0.25">
      <c r="B39" s="1">
        <v>43835</v>
      </c>
      <c r="C39" t="s">
        <v>1</v>
      </c>
      <c r="D39" t="s">
        <v>25</v>
      </c>
      <c r="E39" s="2" t="s">
        <v>65</v>
      </c>
      <c r="F39" s="2" t="str">
        <f t="shared" si="0"/>
        <v>https://www.cbc.ca/news/canada/toronto/toronto-homicide-victim-1.5415437</v>
      </c>
    </row>
    <row r="40" spans="2:6" x14ac:dyDescent="0.25">
      <c r="B40" s="1">
        <v>43835</v>
      </c>
      <c r="C40" t="s">
        <v>1</v>
      </c>
      <c r="D40" t="s">
        <v>28</v>
      </c>
      <c r="E40" s="2" t="s">
        <v>66</v>
      </c>
      <c r="F40" s="2" t="str">
        <f t="shared" si="0"/>
        <v>https://toronto.ctvnews.ca/regent-park-community-remembers-city-s-first-homicide-victim-of-2020-at-vigil-1.4753465</v>
      </c>
    </row>
    <row r="41" spans="2:6" x14ac:dyDescent="0.25">
      <c r="B41" s="1">
        <v>43835</v>
      </c>
      <c r="C41" t="s">
        <v>2</v>
      </c>
      <c r="D41" t="s">
        <v>34</v>
      </c>
      <c r="E41" s="2" t="s">
        <v>67</v>
      </c>
      <c r="F41" s="2" t="str">
        <f t="shared" si="0"/>
        <v>https://torontosun.com/opinion/editorials/editorial-siu-investigations-of-police-must-be-timely-and-transparent</v>
      </c>
    </row>
    <row r="42" spans="2:6" x14ac:dyDescent="0.25">
      <c r="B42" s="1">
        <v>43835</v>
      </c>
      <c r="C42" t="s">
        <v>2</v>
      </c>
      <c r="D42" t="s">
        <v>605</v>
      </c>
      <c r="E42" s="2" t="s">
        <v>68</v>
      </c>
      <c r="F42" s="2" t="str">
        <f t="shared" si="0"/>
        <v>https://www.timescolonist.com/candlelight-vigil-held-in-toronto-for-iranian-general-killed-by-u-s-airstrike-1.24046379</v>
      </c>
    </row>
    <row r="43" spans="2:6" x14ac:dyDescent="0.25">
      <c r="B43" s="1">
        <v>43835</v>
      </c>
      <c r="C43" t="s">
        <v>1</v>
      </c>
      <c r="D43" t="s">
        <v>34</v>
      </c>
      <c r="E43" s="2" t="s">
        <v>69</v>
      </c>
      <c r="F43" s="2" t="str">
        <f t="shared" si="0"/>
        <v>https://torontosun.com/news/local-news/man-sought-in-robbery-of-canada-post-worker</v>
      </c>
    </row>
    <row r="44" spans="2:6" x14ac:dyDescent="0.25">
      <c r="B44" s="1">
        <v>43836</v>
      </c>
      <c r="C44" t="s">
        <v>1</v>
      </c>
      <c r="D44" t="s">
        <v>34</v>
      </c>
      <c r="E44" s="2" t="s">
        <v>70</v>
      </c>
      <c r="F44" s="2" t="str">
        <f t="shared" si="0"/>
        <v>https://torontosun.com/news/local-news/man-charged-with-murder-after-stabbing-victim-dies</v>
      </c>
    </row>
    <row r="45" spans="2:6" x14ac:dyDescent="0.25">
      <c r="B45" s="1">
        <v>43836</v>
      </c>
      <c r="C45" t="s">
        <v>1</v>
      </c>
      <c r="D45" t="s">
        <v>25</v>
      </c>
      <c r="E45" s="2" t="s">
        <v>71</v>
      </c>
      <c r="F45" s="2" t="str">
        <f t="shared" si="0"/>
        <v>https://www.cbc.ca/news/canada/toronto/man-stabbing-bonis-birchmount-homicide-victim-second-degree-murder-1.5415536</v>
      </c>
    </row>
    <row r="46" spans="2:6" x14ac:dyDescent="0.25">
      <c r="B46" s="1">
        <v>43836</v>
      </c>
      <c r="C46" t="s">
        <v>1</v>
      </c>
      <c r="D46" t="s">
        <v>42</v>
      </c>
      <c r="E46" s="2" t="s">
        <v>72</v>
      </c>
      <c r="F46" s="2" t="str">
        <f t="shared" si="0"/>
        <v>https://www.cp24.com/news/victim-of-scarborough-stabbing-dies-in-hospital-suspect-re-arrested-1.4753589</v>
      </c>
    </row>
    <row r="47" spans="2:6" x14ac:dyDescent="0.25">
      <c r="B47" s="1">
        <v>43836</v>
      </c>
      <c r="C47" t="s">
        <v>1</v>
      </c>
      <c r="D47" t="s">
        <v>23</v>
      </c>
      <c r="E47" s="2" t="s">
        <v>73</v>
      </c>
      <c r="F47" s="2" t="str">
        <f t="shared" si="0"/>
        <v>https://globalnews.ca/news/6368576/fatal-stabbing-toronto-homicide/</v>
      </c>
    </row>
    <row r="48" spans="2:6" x14ac:dyDescent="0.25">
      <c r="B48" s="1">
        <v>43836</v>
      </c>
      <c r="C48" t="s">
        <v>3</v>
      </c>
      <c r="D48" t="s">
        <v>356</v>
      </c>
      <c r="E48" s="2" t="s">
        <v>74</v>
      </c>
      <c r="F48" s="2" t="str">
        <f t="shared" si="0"/>
        <v>https://www.iheartradio.ca/newstalk-1010/news/police-across-gta-looking-for-drivers-in-separate-deadly-hit-and-run-incidents-1.10396345</v>
      </c>
    </row>
    <row r="49" spans="2:6" x14ac:dyDescent="0.25">
      <c r="B49" s="1">
        <v>43836</v>
      </c>
      <c r="C49" t="s">
        <v>1</v>
      </c>
      <c r="D49" t="s">
        <v>34</v>
      </c>
      <c r="E49" s="2" t="s">
        <v>75</v>
      </c>
      <c r="F49" s="2" t="str">
        <f t="shared" si="0"/>
        <v>https://torontosun.com/opinion/columnists/lilley-shootings-up-again-in-2019-but-trudeau-liberals-look-to-the-wrong-solution</v>
      </c>
    </row>
    <row r="50" spans="2:6" x14ac:dyDescent="0.25">
      <c r="B50" s="1">
        <v>43837</v>
      </c>
      <c r="C50" t="s">
        <v>2</v>
      </c>
      <c r="D50" t="s">
        <v>606</v>
      </c>
      <c r="E50" s="2" t="s">
        <v>76</v>
      </c>
      <c r="F50" s="2" t="str">
        <f t="shared" si="0"/>
        <v>https://www.thestar.com/news/gta/2020/01/06/mornelle-court-residents-took-our-community-back-from-gun-violence-now-grades-are-up-crime-is-down-and-police-services-are-taking-note.html</v>
      </c>
    </row>
    <row r="51" spans="2:6" x14ac:dyDescent="0.25">
      <c r="B51" s="1">
        <v>43837</v>
      </c>
      <c r="C51" t="s">
        <v>2</v>
      </c>
      <c r="D51" t="s">
        <v>25</v>
      </c>
      <c r="E51" s="2" t="s">
        <v>77</v>
      </c>
      <c r="F51" s="2" t="str">
        <f t="shared" si="0"/>
        <v>https://www.cbc.ca/news/canada/toronto/toronto-police-union-calls-allegations-it-mishandled-millions-of-dollars-misinformation-1.5416490</v>
      </c>
    </row>
    <row r="52" spans="2:6" x14ac:dyDescent="0.25">
      <c r="B52" s="1">
        <v>43837</v>
      </c>
      <c r="C52" t="s">
        <v>3</v>
      </c>
      <c r="D52" t="s">
        <v>28</v>
      </c>
      <c r="E52" s="2" t="s">
        <v>78</v>
      </c>
      <c r="F52" s="2" t="str">
        <f t="shared" si="0"/>
        <v>https://toronto.ctvnews.ca/elderly-woman-in-serious-condition-after-being-struck-by-vehicle-in-little-portugal-1.4755357</v>
      </c>
    </row>
    <row r="53" spans="2:6" x14ac:dyDescent="0.25">
      <c r="B53" s="1">
        <v>43837</v>
      </c>
      <c r="C53" t="s">
        <v>2</v>
      </c>
      <c r="D53" t="s">
        <v>606</v>
      </c>
      <c r="E53" s="2" t="s">
        <v>79</v>
      </c>
      <c r="F53" s="2" t="str">
        <f t="shared" si="0"/>
        <v>https://www.thestar.com/news/gta/2020/01/06/dog-rescued-after-she-was-abandoned-zipped-shut-in-suitcase-near-lambton-arena.html</v>
      </c>
    </row>
    <row r="54" spans="2:6" x14ac:dyDescent="0.25">
      <c r="B54" s="1">
        <v>43837</v>
      </c>
      <c r="C54" t="s">
        <v>2</v>
      </c>
      <c r="D54" t="s">
        <v>28</v>
      </c>
      <c r="E54" s="2" t="s">
        <v>80</v>
      </c>
      <c r="F54" s="2" t="str">
        <f t="shared" si="0"/>
        <v>https://toronto.ctvnews.ca/dog-found-in-zipped-suitcase-at-toronto-park-appears-to-be-in-good-health-animal-services-says-1.4754767</v>
      </c>
    </row>
    <row r="55" spans="2:6" x14ac:dyDescent="0.25">
      <c r="B55" s="1">
        <v>43837</v>
      </c>
      <c r="C55" t="s">
        <v>1</v>
      </c>
      <c r="D55" t="s">
        <v>32</v>
      </c>
      <c r="E55" s="4" t="s">
        <v>81</v>
      </c>
      <c r="F55" s="2" t="s">
        <v>613</v>
      </c>
    </row>
    <row r="56" spans="2:6" x14ac:dyDescent="0.25">
      <c r="B56" s="1">
        <v>43837</v>
      </c>
      <c r="C56" t="s">
        <v>2</v>
      </c>
      <c r="D56" t="s">
        <v>606</v>
      </c>
      <c r="E56" s="4" t="s">
        <v>82</v>
      </c>
      <c r="F56" s="2" t="s">
        <v>612</v>
      </c>
    </row>
    <row r="57" spans="2:6" x14ac:dyDescent="0.25">
      <c r="B57" s="1">
        <v>43837</v>
      </c>
      <c r="C57" t="s">
        <v>9</v>
      </c>
      <c r="D57" t="s">
        <v>606</v>
      </c>
      <c r="E57" s="4" t="s">
        <v>83</v>
      </c>
      <c r="F57" s="2" t="s">
        <v>611</v>
      </c>
    </row>
    <row r="58" spans="2:6" x14ac:dyDescent="0.25">
      <c r="B58" s="1">
        <v>43837</v>
      </c>
      <c r="C58" t="s">
        <v>2</v>
      </c>
      <c r="D58" t="s">
        <v>606</v>
      </c>
      <c r="E58" s="2" t="s">
        <v>84</v>
      </c>
      <c r="F58" s="2" t="str">
        <f t="shared" si="0"/>
        <v>https://www.thestar.com/news/gta/2020/01/06/crime-stoppers-stops-giving-rewards-says-will-invest-in-communities-instead.html</v>
      </c>
    </row>
    <row r="59" spans="2:6" x14ac:dyDescent="0.25">
      <c r="B59" s="1">
        <v>43837</v>
      </c>
      <c r="C59" t="s">
        <v>2</v>
      </c>
      <c r="D59" t="s">
        <v>326</v>
      </c>
      <c r="E59" s="2" t="s">
        <v>85</v>
      </c>
      <c r="F59" s="2" t="str">
        <f t="shared" si="0"/>
        <v>https://www.toronto.com/news-story/9798703-toronto-crime-stoppers-to-stop-handing-out-cash-for-tips/</v>
      </c>
    </row>
    <row r="60" spans="2:6" x14ac:dyDescent="0.25">
      <c r="B60" s="1">
        <v>43837</v>
      </c>
      <c r="C60" t="s">
        <v>2</v>
      </c>
      <c r="D60" t="s">
        <v>23</v>
      </c>
      <c r="E60" s="2" t="s">
        <v>86</v>
      </c>
      <c r="F60" s="2" t="str">
        <f t="shared" si="0"/>
        <v>https://globalnews.ca/news/6371908/toronto-crime-stoppers-rebranding/</v>
      </c>
    </row>
    <row r="61" spans="2:6" x14ac:dyDescent="0.25">
      <c r="B61" s="1">
        <v>43838</v>
      </c>
      <c r="C61" t="s">
        <v>1</v>
      </c>
      <c r="D61" t="s">
        <v>34</v>
      </c>
      <c r="E61" s="2" t="s">
        <v>87</v>
      </c>
      <c r="F61" s="2" t="str">
        <f t="shared" si="0"/>
        <v>https://torontosun.com/news/local-news/toronto-cops-seize-cache-of-weapons-seek-suspects</v>
      </c>
    </row>
    <row r="62" spans="2:6" x14ac:dyDescent="0.25">
      <c r="B62" s="1">
        <v>43838</v>
      </c>
      <c r="C62" t="s">
        <v>1</v>
      </c>
      <c r="D62" t="s">
        <v>346</v>
      </c>
      <c r="E62" s="2" t="s">
        <v>88</v>
      </c>
      <c r="F62" s="2" t="str">
        <f t="shared" si="0"/>
        <v>https://dailyhive.com/toronto/toronto-police-guns-yonge-eglinton?auto=true</v>
      </c>
    </row>
    <row r="63" spans="2:6" x14ac:dyDescent="0.25">
      <c r="B63" s="1">
        <v>43838</v>
      </c>
      <c r="C63" t="s">
        <v>1</v>
      </c>
      <c r="D63" t="s">
        <v>32</v>
      </c>
      <c r="E63" s="2" t="s">
        <v>89</v>
      </c>
      <c r="F63" s="2" t="str">
        <f t="shared" si="0"/>
        <v>https://www.durhamradionews.com/archives/123699</v>
      </c>
    </row>
    <row r="64" spans="2:6" x14ac:dyDescent="0.25">
      <c r="B64" s="1">
        <v>43838</v>
      </c>
      <c r="C64" t="s">
        <v>1</v>
      </c>
      <c r="D64" t="s">
        <v>28</v>
      </c>
      <c r="E64" s="2" t="s">
        <v>90</v>
      </c>
      <c r="F64" s="2" t="str">
        <f t="shared" si="0"/>
        <v>https://toronto.ctvnews.ca/guns-and-ammunition-found-inside-cadillac-in-toronto-after-tip-from-public-1.4756534</v>
      </c>
    </row>
    <row r="65" spans="2:6" x14ac:dyDescent="0.25">
      <c r="B65" s="1">
        <v>43838</v>
      </c>
      <c r="C65" t="s">
        <v>1</v>
      </c>
      <c r="D65" t="s">
        <v>606</v>
      </c>
      <c r="E65" s="2" t="s">
        <v>91</v>
      </c>
      <c r="F65" s="2" t="str">
        <f t="shared" si="0"/>
        <v>https://www.thestar.com/news/crime/2020/01/07/toronto-police-arrest-three-brampton-teens-after-a-spree-of-carjackings-across-gta.html</v>
      </c>
    </row>
    <row r="66" spans="2:6" x14ac:dyDescent="0.25">
      <c r="B66" s="1">
        <v>43838</v>
      </c>
      <c r="C66" t="s">
        <v>1</v>
      </c>
      <c r="D66" t="s">
        <v>32</v>
      </c>
      <c r="E66" s="2" t="s">
        <v>92</v>
      </c>
      <c r="F66" s="2" t="str">
        <f t="shared" si="0"/>
        <v>https://www.durhamradionews.com/archives/123717</v>
      </c>
    </row>
    <row r="67" spans="2:6" x14ac:dyDescent="0.25">
      <c r="B67" s="1">
        <v>43838</v>
      </c>
      <c r="C67" t="s">
        <v>3</v>
      </c>
      <c r="D67" t="s">
        <v>606</v>
      </c>
      <c r="E67" s="2" t="s">
        <v>93</v>
      </c>
      <c r="F67" s="2" t="str">
        <f t="shared" si="0"/>
        <v>https://www.thestar.com/news/gta/2020/01/07/weekend-hit-and-run-deaths-raise-a-question-why-dont-toronto-police-name-traffic-victims.html</v>
      </c>
    </row>
    <row r="68" spans="2:6" x14ac:dyDescent="0.25">
      <c r="B68" s="1">
        <v>43838</v>
      </c>
      <c r="C68" t="s">
        <v>3</v>
      </c>
      <c r="D68" t="s">
        <v>34</v>
      </c>
      <c r="E68" s="2" t="s">
        <v>94</v>
      </c>
      <c r="F68" s="2" t="str">
        <f t="shared" ref="F68:F131" si="1">geturl(E68)</f>
        <v>https://torontosun.com/news/local-news/local-vehicle-decals-inconsistent-with-an-inclusive-city-says-report</v>
      </c>
    </row>
    <row r="69" spans="2:6" x14ac:dyDescent="0.25">
      <c r="B69" s="1">
        <v>43838</v>
      </c>
      <c r="C69" t="s">
        <v>2</v>
      </c>
      <c r="D69" t="s">
        <v>364</v>
      </c>
      <c r="E69" s="2" t="s">
        <v>95</v>
      </c>
      <c r="F69" s="2" t="str">
        <f t="shared" si="1"/>
        <v>https://nationalpost.com/news/politics/backers-of-ontario-conservative-candidate-used-leaked-police-records-to-smear-party-rival-report</v>
      </c>
    </row>
    <row r="70" spans="2:6" x14ac:dyDescent="0.25">
      <c r="B70" s="1">
        <v>43838</v>
      </c>
      <c r="C70" t="s">
        <v>2</v>
      </c>
      <c r="D70" t="s">
        <v>34</v>
      </c>
      <c r="E70" s="2" t="s">
        <v>96</v>
      </c>
      <c r="F70" s="2" t="str">
        <f t="shared" si="1"/>
        <v>https://torontosun.com/news/local-news/toronto-crime-stoppers-stops-giving-rewards-for-tips</v>
      </c>
    </row>
    <row r="71" spans="2:6" x14ac:dyDescent="0.25">
      <c r="B71" s="1">
        <v>43839</v>
      </c>
      <c r="C71" t="s">
        <v>3</v>
      </c>
      <c r="D71" t="s">
        <v>28</v>
      </c>
      <c r="E71" s="2" t="s">
        <v>97</v>
      </c>
      <c r="F71" s="2" t="str">
        <f t="shared" si="1"/>
        <v>https://toronto.ctvnews.ca/police-release-security-camera-video-of-suspect-vehicle-in-fatal-hit-and-run-downtown-1.4759197</v>
      </c>
    </row>
    <row r="72" spans="2:6" x14ac:dyDescent="0.25">
      <c r="B72" s="1">
        <v>43839</v>
      </c>
      <c r="C72" t="s">
        <v>3</v>
      </c>
      <c r="D72" t="s">
        <v>606</v>
      </c>
      <c r="E72" s="2" t="s">
        <v>98</v>
      </c>
      <c r="F72" s="2" t="str">
        <f t="shared" si="1"/>
        <v>https://www.thestar.com/news/gta/2020/01/08/toronto-police-release-video-in-investigation-into-pedestrian-death.html</v>
      </c>
    </row>
    <row r="73" spans="2:6" x14ac:dyDescent="0.25">
      <c r="B73" s="1">
        <v>43839</v>
      </c>
      <c r="C73" t="s">
        <v>1</v>
      </c>
      <c r="D73" t="s">
        <v>23</v>
      </c>
      <c r="E73" s="2" t="s">
        <v>99</v>
      </c>
      <c r="F73" s="2" t="str">
        <f t="shared" si="1"/>
        <v>https://globalnews.ca/news/6386486/taxi-driver-stabbing-yonge-york-mills-toronto/</v>
      </c>
    </row>
    <row r="74" spans="2:6" x14ac:dyDescent="0.25">
      <c r="B74" s="1">
        <v>43839</v>
      </c>
      <c r="C74" t="s">
        <v>3</v>
      </c>
      <c r="D74" t="s">
        <v>42</v>
      </c>
      <c r="E74" s="2" t="s">
        <v>100</v>
      </c>
      <c r="F74" s="2" t="str">
        <f t="shared" si="1"/>
        <v>https://www.cp24.com/news/122-arrested-during-holiday-ride-checks-in-toronto-last-year-1.4757858</v>
      </c>
    </row>
    <row r="75" spans="2:6" x14ac:dyDescent="0.25">
      <c r="B75" s="1">
        <v>43839</v>
      </c>
      <c r="C75" t="s">
        <v>3</v>
      </c>
      <c r="D75" t="s">
        <v>346</v>
      </c>
      <c r="E75" s="2" t="s">
        <v>101</v>
      </c>
      <c r="F75" s="2" t="str">
        <f t="shared" si="1"/>
        <v>https://dailyhive.com/toronto/transport-truck-collision-toronto</v>
      </c>
    </row>
    <row r="76" spans="2:6" x14ac:dyDescent="0.25">
      <c r="B76" s="1">
        <v>43839</v>
      </c>
      <c r="C76" t="s">
        <v>1</v>
      </c>
      <c r="D76" t="s">
        <v>42</v>
      </c>
      <c r="E76" s="2" t="s">
        <v>102</v>
      </c>
      <c r="F76" s="2" t="str">
        <f t="shared" si="1"/>
        <v>https://www.cp24.com/news/hedley-frontman-jacob-hoggard-to-face-trial-on-sex-related-charges-in-jan-2021-1.4758377</v>
      </c>
    </row>
    <row r="77" spans="2:6" x14ac:dyDescent="0.25">
      <c r="B77" s="1">
        <v>43839</v>
      </c>
      <c r="C77" t="s">
        <v>1</v>
      </c>
      <c r="D77" t="s">
        <v>333</v>
      </c>
      <c r="E77" s="2" t="s">
        <v>103</v>
      </c>
      <c r="F77" s="2" t="str">
        <f t="shared" si="1"/>
        <v>https://www.theglobeandmail.com/opinion/article-ottawas-proposed-firearm-ban-is-an-american-solution-to-a-canadian/</v>
      </c>
    </row>
    <row r="78" spans="2:6" x14ac:dyDescent="0.25">
      <c r="B78" s="1">
        <v>43840</v>
      </c>
      <c r="C78" t="s">
        <v>1</v>
      </c>
      <c r="D78" t="s">
        <v>34</v>
      </c>
      <c r="E78" s="2" t="s">
        <v>104</v>
      </c>
      <c r="F78" s="2" t="str">
        <f t="shared" si="1"/>
        <v>https://torontosun.com/news/local-news/cabbie-stabbed-in-north-york-over-possible-fare-dispute</v>
      </c>
    </row>
    <row r="79" spans="2:6" x14ac:dyDescent="0.25">
      <c r="B79" s="1">
        <v>43840</v>
      </c>
      <c r="C79" t="s">
        <v>5</v>
      </c>
      <c r="D79" t="s">
        <v>48</v>
      </c>
      <c r="E79" s="2" t="s">
        <v>105</v>
      </c>
      <c r="F79" s="2" t="str">
        <f t="shared" si="1"/>
        <v>https://toronto.citynews.ca/2020/01/09/swastika-drawn-on-head-of-elderly-man-with-alzheimers-in-care-home/</v>
      </c>
    </row>
    <row r="80" spans="2:6" x14ac:dyDescent="0.25">
      <c r="B80" s="1">
        <v>43840</v>
      </c>
      <c r="C80" t="s">
        <v>5</v>
      </c>
      <c r="D80" t="s">
        <v>326</v>
      </c>
      <c r="E80" s="2" t="s">
        <v>106</v>
      </c>
      <c r="F80" s="2" t="str">
        <f t="shared" si="1"/>
        <v>https://www.toronto.com/news-story/9801009-family-outraged-by-swastika-drawn-on-uncle-s-head-at-toronto-care-facility/</v>
      </c>
    </row>
    <row r="81" spans="2:6" x14ac:dyDescent="0.25">
      <c r="B81" s="1">
        <v>43840</v>
      </c>
      <c r="C81" t="s">
        <v>3</v>
      </c>
      <c r="D81" t="s">
        <v>28</v>
      </c>
      <c r="E81" s="2" t="s">
        <v>107</v>
      </c>
      <c r="F81" s="2" t="str">
        <f t="shared" si="1"/>
        <v>https://toronto.ctvnews.ca/investigation-into-tow-truck-drivers-charging-exorbitant-fees-leads-to-recovery-of-31-vehicles-1.4760205</v>
      </c>
    </row>
    <row r="82" spans="2:6" x14ac:dyDescent="0.25">
      <c r="B82" s="1">
        <v>43841</v>
      </c>
      <c r="C82" t="s">
        <v>1</v>
      </c>
      <c r="D82" t="s">
        <v>606</v>
      </c>
      <c r="E82" s="2" t="s">
        <v>108</v>
      </c>
      <c r="F82" s="2" t="str">
        <f t="shared" si="1"/>
        <v>https://www.thestar.com/news/gta/2020/01/10/man-killed-outside-scarborough-building-was-heart-of-my-family-sister-says.html</v>
      </c>
    </row>
    <row r="83" spans="2:6" x14ac:dyDescent="0.25">
      <c r="B83" s="1">
        <v>43841</v>
      </c>
      <c r="C83" t="s">
        <v>1</v>
      </c>
      <c r="D83" t="s">
        <v>28</v>
      </c>
      <c r="E83" s="2" t="s">
        <v>109</v>
      </c>
      <c r="F83" s="2" t="str">
        <f t="shared" si="1"/>
        <v>https://toronto.ctvnews.ca/man-accused-of-peering-through-windows-of-west-end-home-sought-by-police-1.4761547</v>
      </c>
    </row>
    <row r="84" spans="2:6" x14ac:dyDescent="0.25">
      <c r="B84" s="1">
        <v>43841</v>
      </c>
      <c r="C84" t="s">
        <v>1</v>
      </c>
      <c r="D84" t="s">
        <v>23</v>
      </c>
      <c r="E84" s="2" t="s">
        <v>110</v>
      </c>
      <c r="F84" s="2" t="str">
        <f t="shared" si="1"/>
        <v>https://globalnews.ca/news/6392749/police-seeking-prowler-toronto/</v>
      </c>
    </row>
    <row r="85" spans="2:6" x14ac:dyDescent="0.25">
      <c r="B85" s="1">
        <v>43841</v>
      </c>
      <c r="C85" t="s">
        <v>1</v>
      </c>
      <c r="D85" t="s">
        <v>42</v>
      </c>
      <c r="E85" s="2" t="s">
        <v>111</v>
      </c>
      <c r="F85" s="2" t="str">
        <f t="shared" si="1"/>
        <v>https://www.cp24.com/news/toronto-police-say-prowler-targeted-same-west-end-home-on-3-separate-occasions-1.4761427</v>
      </c>
    </row>
    <row r="86" spans="2:6" x14ac:dyDescent="0.25">
      <c r="B86" s="1">
        <v>43841</v>
      </c>
      <c r="C86" t="s">
        <v>5</v>
      </c>
      <c r="D86" t="s">
        <v>606</v>
      </c>
      <c r="E86" s="2" t="s">
        <v>112</v>
      </c>
      <c r="F86" s="2" t="str">
        <f t="shared" si="1"/>
        <v>https://www.thestar.com/news/gta/2020/01/10/toronto-police-arrest-man-after-photo-shows-swastika-drawn-on-patients-head-at-care-facility.html</v>
      </c>
    </row>
    <row r="87" spans="2:6" x14ac:dyDescent="0.25">
      <c r="B87" s="1">
        <v>43841</v>
      </c>
      <c r="C87" t="s">
        <v>2</v>
      </c>
      <c r="D87" t="s">
        <v>34</v>
      </c>
      <c r="E87" s="2" t="s">
        <v>113</v>
      </c>
      <c r="F87" s="2" t="str">
        <f t="shared" si="1"/>
        <v>https://torontosun.com/news/local-news/islamic-hate-messenger-slapped-with-stay-at-home-sentence-probation</v>
      </c>
    </row>
    <row r="88" spans="2:6" x14ac:dyDescent="0.25">
      <c r="B88" s="1">
        <v>43841</v>
      </c>
      <c r="C88" t="s">
        <v>1</v>
      </c>
      <c r="D88" t="s">
        <v>23</v>
      </c>
      <c r="E88" s="2" t="s">
        <v>114</v>
      </c>
      <c r="F88" s="2" t="str">
        <f t="shared" si="1"/>
        <v>https://globalnews.ca/news/6392720/toronto-homes-bullets-thursday-night/</v>
      </c>
    </row>
    <row r="89" spans="2:6" x14ac:dyDescent="0.25">
      <c r="B89" s="1">
        <v>43841</v>
      </c>
      <c r="C89" t="s">
        <v>1</v>
      </c>
      <c r="D89" t="s">
        <v>346</v>
      </c>
      <c r="E89" s="2" t="s">
        <v>115</v>
      </c>
      <c r="F89" s="2" t="str">
        <f t="shared" si="1"/>
        <v>https://dailyhive.com/toronto/three-shootings-bullets-homes-toronto</v>
      </c>
    </row>
    <row r="90" spans="2:6" x14ac:dyDescent="0.25">
      <c r="B90" s="1">
        <v>43842</v>
      </c>
      <c r="C90" t="s">
        <v>1</v>
      </c>
      <c r="D90" t="s">
        <v>34</v>
      </c>
      <c r="E90" s="2" t="s">
        <v>116</v>
      </c>
      <c r="F90" s="2" t="str">
        <f t="shared" si="1"/>
        <v>https://torontosun.com/news/local-news/man-killed-as-bullets-fly-through-patio-door-into-scarborough-home</v>
      </c>
    </row>
    <row r="91" spans="2:6" x14ac:dyDescent="0.25">
      <c r="B91" s="1">
        <v>43842</v>
      </c>
      <c r="C91" t="s">
        <v>1</v>
      </c>
      <c r="D91" t="s">
        <v>606</v>
      </c>
      <c r="E91" s="2" t="s">
        <v>117</v>
      </c>
      <c r="F91" s="2" t="str">
        <f t="shared" si="1"/>
        <v>https://www.thestar.com/news/gta/2020/01/11/man-has-life-threatening-injuries-after-overnight-shooting-in-scarborough.html</v>
      </c>
    </row>
    <row r="92" spans="2:6" x14ac:dyDescent="0.25">
      <c r="B92" s="1">
        <v>43842</v>
      </c>
      <c r="C92" t="s">
        <v>1</v>
      </c>
      <c r="D92" t="s">
        <v>28</v>
      </c>
      <c r="E92" s="2" t="s">
        <v>118</v>
      </c>
      <c r="F92" s="2" t="str">
        <f t="shared" si="1"/>
        <v>https://toronto.ctvnews.ca/homicide-unit-investigating-after-man-shot-and-killed-in-scarborough-1.4763046</v>
      </c>
    </row>
    <row r="93" spans="2:6" x14ac:dyDescent="0.25">
      <c r="B93" s="1">
        <v>43842</v>
      </c>
      <c r="C93" t="s">
        <v>1</v>
      </c>
      <c r="D93" t="s">
        <v>23</v>
      </c>
      <c r="E93" s="2" t="s">
        <v>119</v>
      </c>
      <c r="F93" s="2" t="str">
        <f t="shared" si="1"/>
        <v>https://globalnews.ca/news/6398303/shooting-military-trail-scarborough/</v>
      </c>
    </row>
    <row r="94" spans="2:6" x14ac:dyDescent="0.25">
      <c r="B94" s="1">
        <v>43842</v>
      </c>
      <c r="C94" t="s">
        <v>1</v>
      </c>
      <c r="D94" t="s">
        <v>606</v>
      </c>
      <c r="E94" s="2" t="s">
        <v>120</v>
      </c>
      <c r="F94" s="2" t="str">
        <f t="shared" si="1"/>
        <v>https://www.thestar.com/news/gta/2020/01/12/man-arrested-after-committing-indecent-act-inside-york-childrens-store-toronto-police-say.html</v>
      </c>
    </row>
    <row r="95" spans="2:6" x14ac:dyDescent="0.25">
      <c r="B95" s="1">
        <v>43842</v>
      </c>
      <c r="C95" t="s">
        <v>5</v>
      </c>
      <c r="D95" t="s">
        <v>34</v>
      </c>
      <c r="E95" s="2" t="s">
        <v>121</v>
      </c>
      <c r="F95" s="2" t="str">
        <f t="shared" si="1"/>
        <v>https://torontosun.com/news/local-news/warmington-cops-quiet-on-heinous-crimes-but-details-revealed-on-facebook</v>
      </c>
    </row>
    <row r="96" spans="2:6" x14ac:dyDescent="0.25">
      <c r="B96" s="1">
        <v>43843</v>
      </c>
      <c r="C96" t="s">
        <v>1</v>
      </c>
      <c r="D96" t="s">
        <v>25</v>
      </c>
      <c r="E96" s="2" t="s">
        <v>122</v>
      </c>
      <c r="F96" s="2" t="str">
        <f t="shared" si="1"/>
        <v>https://www.cbc.ca/news/canada/toronto/man-life-threatening-condition-shooting-military-trail-scarborough-1.5424320</v>
      </c>
    </row>
    <row r="97" spans="2:6" x14ac:dyDescent="0.25">
      <c r="B97" s="1">
        <v>43843</v>
      </c>
      <c r="C97" t="s">
        <v>1</v>
      </c>
      <c r="D97" t="s">
        <v>28</v>
      </c>
      <c r="E97" s="2" t="s">
        <v>123</v>
      </c>
      <c r="F97" s="2" t="str">
        <f t="shared" si="1"/>
        <v>https://toronto.ctvnews.ca/police-identify-25-year-old-victim-of-fatal-scarborough-shooting-1.4763844</v>
      </c>
    </row>
    <row r="98" spans="2:6" x14ac:dyDescent="0.25">
      <c r="B98" s="1">
        <v>43843</v>
      </c>
      <c r="C98" t="s">
        <v>1</v>
      </c>
      <c r="D98" t="s">
        <v>42</v>
      </c>
      <c r="E98" s="2" t="s">
        <v>124</v>
      </c>
      <c r="F98" s="2" t="str">
        <f t="shared" si="1"/>
        <v>https://www.cp24.com/news/police-id-man-killed-in-morningside-area-shooting-1.4763839</v>
      </c>
    </row>
    <row r="99" spans="2:6" x14ac:dyDescent="0.25">
      <c r="B99" s="1">
        <v>43843</v>
      </c>
      <c r="C99" t="s">
        <v>2</v>
      </c>
      <c r="D99" t="s">
        <v>606</v>
      </c>
      <c r="E99" s="2" t="s">
        <v>125</v>
      </c>
      <c r="F99" s="2" t="str">
        <f t="shared" si="1"/>
        <v>https://www.thestar.com/news/gta/2020/01/12/bloor-street-fire-closes-bridge-off-to-cars-pending-assessment.html</v>
      </c>
    </row>
    <row r="100" spans="2:6" x14ac:dyDescent="0.25">
      <c r="B100" s="1">
        <v>43843</v>
      </c>
      <c r="C100" t="s">
        <v>2</v>
      </c>
      <c r="D100" t="s">
        <v>606</v>
      </c>
      <c r="E100" s="2" t="s">
        <v>126</v>
      </c>
      <c r="F100" s="2" t="str">
        <f t="shared" si="1"/>
        <v>https://www.thestar.com/news/gta/2020/01/13/despite-touting-new-investments-torontos-proposed-2020-budget-has-little-new-money-for-youth-gun-violence-programs.html</v>
      </c>
    </row>
    <row r="101" spans="2:6" x14ac:dyDescent="0.25">
      <c r="B101" s="1">
        <v>43843</v>
      </c>
      <c r="C101" t="s">
        <v>3</v>
      </c>
      <c r="D101" t="s">
        <v>606</v>
      </c>
      <c r="E101" s="2" t="s">
        <v>127</v>
      </c>
      <c r="F101" s="2" t="str">
        <f t="shared" si="1"/>
        <v>https://www.thestar.com/opinion/editorials/2020/01/13/pedestrians-who-are-killed-are-not-statistics-we-should-know-their-names.html</v>
      </c>
    </row>
    <row r="102" spans="2:6" x14ac:dyDescent="0.25">
      <c r="B102" s="1">
        <v>43843</v>
      </c>
      <c r="C102" t="s">
        <v>1</v>
      </c>
      <c r="D102" t="s">
        <v>607</v>
      </c>
      <c r="E102" s="2" t="s">
        <v>128</v>
      </c>
      <c r="F102" s="2" t="str">
        <f t="shared" si="1"/>
        <v>https://nytelecast99.com/2020/01/12/mandel-cop-killer-clinton-gayle-loses-attraction-parole-denied/</v>
      </c>
    </row>
    <row r="103" spans="2:6" x14ac:dyDescent="0.25">
      <c r="B103" s="1">
        <v>43844</v>
      </c>
      <c r="C103" t="s">
        <v>1</v>
      </c>
      <c r="D103" t="s">
        <v>606</v>
      </c>
      <c r="E103" s="2" t="s">
        <v>129</v>
      </c>
      <c r="F103" s="2" t="str">
        <f t="shared" si="1"/>
        <v>https://www.thestar.com/news/gta/2020/01/13/toronto-police-charge-three-men-with-murder-in-new-years-eve-killing-of-clinton-phil-williams-43.html</v>
      </c>
    </row>
    <row r="104" spans="2:6" x14ac:dyDescent="0.25">
      <c r="B104" s="1">
        <v>43844</v>
      </c>
      <c r="C104" t="s">
        <v>1</v>
      </c>
      <c r="D104" t="s">
        <v>23</v>
      </c>
      <c r="E104" s="2" t="s">
        <v>130</v>
      </c>
      <c r="F104" s="2" t="str">
        <f t="shared" si="1"/>
        <v>https://globalnews.ca/news/6405684/clinton-phil-williams-homicide-charges-toronto/</v>
      </c>
    </row>
    <row r="105" spans="2:6" x14ac:dyDescent="0.25">
      <c r="B105" s="1">
        <v>43844</v>
      </c>
      <c r="C105" t="s">
        <v>1</v>
      </c>
      <c r="D105" t="s">
        <v>326</v>
      </c>
      <c r="E105" s="2" t="s">
        <v>131</v>
      </c>
      <c r="F105" s="2" t="str">
        <f t="shared" si="1"/>
        <v>https://www.toronto.com/news-story/9806885-three-arrested-in-scarborough-new-year-s-eve-murder/</v>
      </c>
    </row>
    <row r="106" spans="2:6" x14ac:dyDescent="0.25">
      <c r="B106" s="1">
        <v>43844</v>
      </c>
      <c r="C106" t="s">
        <v>1</v>
      </c>
      <c r="D106" t="s">
        <v>606</v>
      </c>
      <c r="E106" s="2" t="s">
        <v>132</v>
      </c>
      <c r="F106" s="2" t="str">
        <f t="shared" si="1"/>
        <v>https://www.thestar.com/news/crime/2020/01/13/man-arrested-after-four-firearms-found-in-vehicle-near-yonge-and-eglinton-last-month.html</v>
      </c>
    </row>
    <row r="107" spans="2:6" x14ac:dyDescent="0.25">
      <c r="B107" s="1">
        <v>43844</v>
      </c>
      <c r="C107" t="s">
        <v>1</v>
      </c>
      <c r="D107" t="s">
        <v>34</v>
      </c>
      <c r="E107" s="2" t="s">
        <v>133</v>
      </c>
      <c r="F107" s="2" t="str">
        <f t="shared" si="1"/>
        <v>https://torontosun.com/news/local-news/man-25-charged-after-cache-of-weapons-seized</v>
      </c>
    </row>
    <row r="108" spans="2:6" x14ac:dyDescent="0.25">
      <c r="B108" s="1">
        <v>43844</v>
      </c>
      <c r="C108" t="s">
        <v>1</v>
      </c>
      <c r="D108" t="s">
        <v>346</v>
      </c>
      <c r="E108" s="2" t="s">
        <v>134</v>
      </c>
      <c r="F108" s="2" t="str">
        <f t="shared" si="1"/>
        <v>https://dailyhive.com/toronto/toronto-man-charged-firearms-yonge-eglinton?auto=true</v>
      </c>
    </row>
    <row r="109" spans="2:6" x14ac:dyDescent="0.25">
      <c r="B109" s="1">
        <v>43844</v>
      </c>
      <c r="C109" t="s">
        <v>1</v>
      </c>
      <c r="D109" t="s">
        <v>28</v>
      </c>
      <c r="E109" s="2" t="s">
        <v>135</v>
      </c>
      <c r="F109" s="2" t="str">
        <f t="shared" si="1"/>
        <v>https://toronto.ctvnews.ca/toronto-man-charged-after-four-guns-a-found-inside-parked-cadillac-1.4764699</v>
      </c>
    </row>
    <row r="110" spans="2:6" x14ac:dyDescent="0.25">
      <c r="B110" s="1">
        <v>43844</v>
      </c>
      <c r="C110" t="s">
        <v>1</v>
      </c>
      <c r="D110" t="s">
        <v>34</v>
      </c>
      <c r="E110" s="2" t="s">
        <v>136</v>
      </c>
      <c r="F110" s="2" t="str">
        <f t="shared" si="1"/>
        <v>https://torontosun.com/news/local-news/man-gunned-down-in-scarborough-idd</v>
      </c>
    </row>
    <row r="111" spans="2:6" x14ac:dyDescent="0.25">
      <c r="B111" s="1">
        <v>43844</v>
      </c>
      <c r="C111" t="s">
        <v>1</v>
      </c>
      <c r="D111" t="s">
        <v>34</v>
      </c>
      <c r="E111" s="2" t="s">
        <v>137</v>
      </c>
      <c r="F111" s="2" t="str">
        <f t="shared" si="1"/>
        <v>https://torontosun.com/news/local-news/death-of-woman-found-in-burning-apartment-probed-as-suspicious</v>
      </c>
    </row>
    <row r="112" spans="2:6" x14ac:dyDescent="0.25">
      <c r="B112" s="1">
        <v>43844</v>
      </c>
      <c r="C112" t="s">
        <v>1</v>
      </c>
      <c r="D112" t="s">
        <v>23</v>
      </c>
      <c r="E112" s="2" t="s">
        <v>138</v>
      </c>
      <c r="F112" s="2" t="str">
        <f t="shared" si="1"/>
        <v>https://globalnews.ca/news/6402890/apartment-fire-bay-mills-scarborough/</v>
      </c>
    </row>
    <row r="113" spans="2:6" x14ac:dyDescent="0.25">
      <c r="B113" s="1">
        <v>43844</v>
      </c>
      <c r="C113" t="s">
        <v>1</v>
      </c>
      <c r="D113" t="s">
        <v>606</v>
      </c>
      <c r="E113" s="2" t="s">
        <v>139</v>
      </c>
      <c r="F113" s="2" t="str">
        <f t="shared" si="1"/>
        <v>https://www.thestar.com/news/crime/2020/01/13/toronto-doctor-accused-of-sexually-assaulting-woman-during-physical-exam.html</v>
      </c>
    </row>
    <row r="114" spans="2:6" x14ac:dyDescent="0.25">
      <c r="B114" s="1">
        <v>43844</v>
      </c>
      <c r="C114" t="s">
        <v>1</v>
      </c>
      <c r="D114" t="s">
        <v>34</v>
      </c>
      <c r="E114" s="2" t="s">
        <v>140</v>
      </c>
      <c r="F114" s="2" t="str">
        <f t="shared" si="1"/>
        <v>https://torontosun.com/news/local-news/toronto-doctor-accused-of-sexually-assaulting-female-patient</v>
      </c>
    </row>
    <row r="115" spans="2:6" x14ac:dyDescent="0.25">
      <c r="B115" s="1">
        <v>43844</v>
      </c>
      <c r="C115" t="s">
        <v>1</v>
      </c>
      <c r="D115" t="s">
        <v>25</v>
      </c>
      <c r="E115" s="2" t="s">
        <v>139</v>
      </c>
      <c r="F115" s="2" t="str">
        <f t="shared" si="1"/>
        <v>https://www.cbc.ca/news/canada/toronto/toronto-doctor-charged-1.5425299</v>
      </c>
    </row>
    <row r="116" spans="2:6" x14ac:dyDescent="0.25">
      <c r="B116" s="1">
        <v>43844</v>
      </c>
      <c r="C116" t="s">
        <v>2</v>
      </c>
      <c r="D116" t="s">
        <v>606</v>
      </c>
      <c r="E116" s="2" t="s">
        <v>141</v>
      </c>
      <c r="F116" s="2" t="str">
        <f t="shared" si="1"/>
        <v>https://www.thestar.com/news/gta/2020/01/13/toronto-police-officer-charged-with-assault-accused-of-using-excessive-force-during-arrest.html</v>
      </c>
    </row>
    <row r="117" spans="2:6" x14ac:dyDescent="0.25">
      <c r="B117" s="1">
        <v>43844</v>
      </c>
      <c r="C117" t="s">
        <v>2</v>
      </c>
      <c r="D117" t="s">
        <v>23</v>
      </c>
      <c r="E117" s="2" t="s">
        <v>142</v>
      </c>
      <c r="F117" s="2" t="str">
        <f t="shared" si="1"/>
        <v>https://globalnews.ca/news/6404811/toronto-police-detective-charged/</v>
      </c>
    </row>
    <row r="118" spans="2:6" x14ac:dyDescent="0.25">
      <c r="B118" s="1">
        <v>43844</v>
      </c>
      <c r="C118" t="s">
        <v>2</v>
      </c>
      <c r="D118" t="s">
        <v>25</v>
      </c>
      <c r="E118" s="2" t="s">
        <v>143</v>
      </c>
      <c r="F118" s="2" t="str">
        <f t="shared" si="1"/>
        <v>https://www.cbc.ca/news/canada/toronto/toronto-police-officer-charged-ttc-bus-incident-1.5425087</v>
      </c>
    </row>
    <row r="119" spans="2:6" x14ac:dyDescent="0.25">
      <c r="B119" s="1">
        <v>43844</v>
      </c>
      <c r="C119" t="s">
        <v>2</v>
      </c>
      <c r="D119" t="s">
        <v>34</v>
      </c>
      <c r="E119" s="2" t="s">
        <v>144</v>
      </c>
      <c r="F119" s="2" t="str">
        <f t="shared" si="1"/>
        <v>https://torontosun.com/news/local-news/toronto-cop-charged-with-using-excessive-force</v>
      </c>
    </row>
    <row r="120" spans="2:6" x14ac:dyDescent="0.25">
      <c r="B120" s="1">
        <v>43844</v>
      </c>
      <c r="C120" t="s">
        <v>4</v>
      </c>
      <c r="D120" t="s">
        <v>606</v>
      </c>
      <c r="E120" s="2" t="s">
        <v>145</v>
      </c>
      <c r="F120" s="2" t="str">
        <f t="shared" si="1"/>
        <v>https://www.thestar.com/news/gta/2020/01/13/pretrial-motions-begin-in-tess-richey-murder-case.html</v>
      </c>
    </row>
    <row r="121" spans="2:6" x14ac:dyDescent="0.25">
      <c r="B121" s="1">
        <v>43844</v>
      </c>
      <c r="C121" t="s">
        <v>4</v>
      </c>
      <c r="D121" t="s">
        <v>25</v>
      </c>
      <c r="E121" s="2" t="s">
        <v>146</v>
      </c>
      <c r="F121" s="2" t="str">
        <f t="shared" si="1"/>
        <v>https://www.cbc.ca/news/canada/toronto/heeral-patel-missing-woman-1.5424640</v>
      </c>
    </row>
    <row r="122" spans="2:6" x14ac:dyDescent="0.25">
      <c r="B122" s="1">
        <v>43844</v>
      </c>
      <c r="C122" t="s">
        <v>4</v>
      </c>
      <c r="D122" t="s">
        <v>346</v>
      </c>
      <c r="E122" s="2" t="s">
        <v>147</v>
      </c>
      <c r="F122" s="2" t="str">
        <f t="shared" si="1"/>
        <v>https://dailyhive.com/toronto/missing-girl-toronto-tps-bayview-sheppard?auto=true</v>
      </c>
    </row>
    <row r="123" spans="2:6" x14ac:dyDescent="0.25">
      <c r="B123" s="1">
        <v>43845</v>
      </c>
      <c r="C123" t="s">
        <v>1</v>
      </c>
      <c r="D123" t="s">
        <v>606</v>
      </c>
      <c r="E123" s="2" t="s">
        <v>148</v>
      </c>
      <c r="F123" s="2" t="str">
        <f t="shared" si="1"/>
        <v>https://www.thestar.com/news/gta/2020/01/14/police-identify-woman-killed-in-scarborough-fire-as-maryna-kudzianiuk-49-saying-her-death-was-homicide.html</v>
      </c>
    </row>
    <row r="124" spans="2:6" x14ac:dyDescent="0.25">
      <c r="B124" s="1">
        <v>43845</v>
      </c>
      <c r="C124" t="s">
        <v>1</v>
      </c>
      <c r="D124" t="s">
        <v>28</v>
      </c>
      <c r="E124" s="2" t="s">
        <v>149</v>
      </c>
      <c r="F124" s="2" t="str">
        <f t="shared" si="1"/>
        <v>https://toronto.ctvnews.ca/police-say-woman-who-died-following-scarborough-fire-was-murdered-1.4767548</v>
      </c>
    </row>
    <row r="125" spans="2:6" x14ac:dyDescent="0.25">
      <c r="B125" s="1">
        <v>43845</v>
      </c>
      <c r="C125" t="s">
        <v>1</v>
      </c>
      <c r="D125" t="s">
        <v>42</v>
      </c>
      <c r="E125" s="2" t="s">
        <v>150</v>
      </c>
      <c r="F125" s="2" t="str">
        <f t="shared" si="1"/>
        <v>https://www.cp24.com/news/death-of-woman-pulled-from-scarborough-fire-deemed-a-homicide-1.4767519</v>
      </c>
    </row>
    <row r="126" spans="2:6" x14ac:dyDescent="0.25">
      <c r="B126" s="1">
        <v>43845</v>
      </c>
      <c r="C126" t="s">
        <v>1</v>
      </c>
      <c r="D126" t="s">
        <v>28</v>
      </c>
      <c r="E126" s="2" t="s">
        <v>151</v>
      </c>
      <c r="F126" s="2" t="str">
        <f t="shared" si="1"/>
        <v>https://toronto.ctvnews.ca/some-kind-of-sick-joke-mother-says-her-son-was-shot-dead-in-scarborough-as-he-slept-1.4767627</v>
      </c>
    </row>
    <row r="127" spans="2:6" x14ac:dyDescent="0.25">
      <c r="B127" s="1">
        <v>43845</v>
      </c>
      <c r="C127" t="s">
        <v>1</v>
      </c>
      <c r="D127" t="s">
        <v>28</v>
      </c>
      <c r="E127" s="2" t="s">
        <v>152</v>
      </c>
      <c r="F127" s="2" t="str">
        <f t="shared" si="1"/>
        <v>https://london.ctvnews.ca/sarnia-police-arrest-toronto-murder-suspect-1.4766301</v>
      </c>
    </row>
    <row r="128" spans="2:6" x14ac:dyDescent="0.25">
      <c r="B128" s="1">
        <v>43845</v>
      </c>
      <c r="C128" t="s">
        <v>1</v>
      </c>
      <c r="D128" t="s">
        <v>326</v>
      </c>
      <c r="E128" s="2" t="s">
        <v>153</v>
      </c>
      <c r="F128" s="2" t="str">
        <f t="shared" si="1"/>
        <v>https://www.toronto.com/news-story/9807162-teen-boy-seriously-hurt-in-north-york-stabbing-during-possible-robbery/</v>
      </c>
    </row>
    <row r="129" spans="2:6" x14ac:dyDescent="0.25">
      <c r="B129" s="1">
        <v>43845</v>
      </c>
      <c r="C129" t="s">
        <v>1</v>
      </c>
      <c r="D129" t="s">
        <v>326</v>
      </c>
      <c r="E129" s="2" t="s">
        <v>154</v>
      </c>
      <c r="F129" s="2" t="str">
        <f t="shared" si="1"/>
        <v>https://www.toronto.com/news-story/9807792-man-arrested-after-gunshots-fired-into-the-air-in-scarborough/</v>
      </c>
    </row>
    <row r="130" spans="2:6" x14ac:dyDescent="0.25">
      <c r="B130" s="1">
        <v>43845</v>
      </c>
      <c r="C130" t="s">
        <v>4</v>
      </c>
      <c r="D130" t="s">
        <v>346</v>
      </c>
      <c r="E130" s="2" t="s">
        <v>155</v>
      </c>
      <c r="F130" s="2" t="str">
        <f t="shared" si="1"/>
        <v>https://dailyhive.com/toronto/toronto-police-missing-teen-girl-don-mills-finch</v>
      </c>
    </row>
    <row r="131" spans="2:6" x14ac:dyDescent="0.25">
      <c r="B131" s="1">
        <v>43845</v>
      </c>
      <c r="C131" t="s">
        <v>2</v>
      </c>
      <c r="D131" t="s">
        <v>606</v>
      </c>
      <c r="E131" s="2" t="s">
        <v>156</v>
      </c>
      <c r="F131" s="2" t="str">
        <f t="shared" si="1"/>
        <v>https://www.thestar.com/news/gta/2020/01/14/sentencing-hearing-adjourned-after-chair-girl-denies-posting-video-on-snapchat.html</v>
      </c>
    </row>
    <row r="132" spans="2:6" x14ac:dyDescent="0.25">
      <c r="B132" s="1">
        <v>43845</v>
      </c>
      <c r="C132" t="s">
        <v>2</v>
      </c>
      <c r="D132" t="s">
        <v>34</v>
      </c>
      <c r="E132" s="2" t="s">
        <v>157</v>
      </c>
      <c r="F132" s="2" t="str">
        <f t="shared" ref="F132:F195" si="2">geturl(E132)</f>
        <v>https://torontosun.com/news/local-news/chair-girl-disputing-the-posting-of-infamous-toss-video</v>
      </c>
    </row>
    <row r="133" spans="2:6" x14ac:dyDescent="0.25">
      <c r="B133" s="1">
        <v>43845</v>
      </c>
      <c r="C133" t="s">
        <v>2</v>
      </c>
      <c r="D133" t="s">
        <v>28</v>
      </c>
      <c r="E133" s="2" t="s">
        <v>158</v>
      </c>
      <c r="F133" s="2" t="str">
        <f t="shared" si="2"/>
        <v>https://toronto.ctvnews.ca/sentencing-for-chair-girl-put-over-until-next-month-1.4766178</v>
      </c>
    </row>
    <row r="134" spans="2:6" x14ac:dyDescent="0.25">
      <c r="B134" s="1">
        <v>43845</v>
      </c>
      <c r="C134" t="s">
        <v>2</v>
      </c>
      <c r="D134" t="s">
        <v>28</v>
      </c>
      <c r="E134" s="2" t="s">
        <v>159</v>
      </c>
      <c r="F134" s="2" t="str">
        <f t="shared" si="2"/>
        <v>https://toronto.ctvnews.ca/officer-taken-to-hospital-after-collision-involving-taxi-and-police-cruiser-1.4767033</v>
      </c>
    </row>
    <row r="135" spans="2:6" x14ac:dyDescent="0.25">
      <c r="B135" s="1">
        <v>43846</v>
      </c>
      <c r="C135" t="s">
        <v>1</v>
      </c>
      <c r="D135" t="s">
        <v>606</v>
      </c>
      <c r="E135" s="2" t="s">
        <v>160</v>
      </c>
      <c r="F135" s="2" t="str">
        <f t="shared" si="2"/>
        <v>https://www.thestar.com/news/crime/2020/01/15/man-charged-with-first-degree-murder-in-december-homicide-outside-scarborough-building.html</v>
      </c>
    </row>
    <row r="136" spans="2:6" x14ac:dyDescent="0.25">
      <c r="B136" s="1">
        <v>43846</v>
      </c>
      <c r="C136" t="s">
        <v>1</v>
      </c>
      <c r="D136" t="s">
        <v>34</v>
      </c>
      <c r="E136" s="2" t="s">
        <v>161</v>
      </c>
      <c r="F136" s="2" t="str">
        <f t="shared" si="2"/>
        <v>https://torontosun.com/news/local-news/man-21-arrested-for-scarborough-murder</v>
      </c>
    </row>
    <row r="137" spans="2:6" x14ac:dyDescent="0.25">
      <c r="B137" s="1">
        <v>43846</v>
      </c>
      <c r="C137" t="s">
        <v>1</v>
      </c>
      <c r="D137" t="s">
        <v>25</v>
      </c>
      <c r="E137" s="2" t="s">
        <v>162</v>
      </c>
      <c r="F137" s="2" t="str">
        <f t="shared" si="2"/>
        <v>https://www.cbc.ca/news/canada/toronto/koshin-yusuf-1.5428222</v>
      </c>
    </row>
    <row r="138" spans="2:6" x14ac:dyDescent="0.25">
      <c r="B138" s="1">
        <v>43846</v>
      </c>
      <c r="C138" t="s">
        <v>1</v>
      </c>
      <c r="D138" t="s">
        <v>28</v>
      </c>
      <c r="E138" s="2" t="s">
        <v>163</v>
      </c>
      <c r="F138" s="2" t="str">
        <f t="shared" si="2"/>
        <v>https://toronto.ctvnews.ca/man-charged-with-murder-after-shooting-at-scarborough-apartment-building-1.4768717</v>
      </c>
    </row>
    <row r="139" spans="2:6" x14ac:dyDescent="0.25">
      <c r="B139" s="1">
        <v>43846</v>
      </c>
      <c r="C139" t="s">
        <v>1</v>
      </c>
      <c r="D139" t="s">
        <v>23</v>
      </c>
      <c r="E139" s="2" t="s">
        <v>164</v>
      </c>
      <c r="F139" s="2" t="str">
        <f t="shared" si="2"/>
        <v>https://globalnews.ca/news/6417008/koshin-yusuf-homicide-suspect-charged/</v>
      </c>
    </row>
    <row r="140" spans="2:6" x14ac:dyDescent="0.25">
      <c r="B140" s="1">
        <v>43846</v>
      </c>
      <c r="C140" t="s">
        <v>1</v>
      </c>
      <c r="D140" t="s">
        <v>606</v>
      </c>
      <c r="E140" s="2" t="s">
        <v>165</v>
      </c>
      <c r="F140" s="2" t="str">
        <f t="shared" si="2"/>
        <v>https://www.thestar.com/news/canada/2020/01/15/barry-and-honey-sherman-were-murdered-within-hours-of-arriving-home-toronto-police-say.html</v>
      </c>
    </row>
    <row r="141" spans="2:6" x14ac:dyDescent="0.25">
      <c r="B141" s="1">
        <v>43846</v>
      </c>
      <c r="C141" t="s">
        <v>1</v>
      </c>
      <c r="D141" t="s">
        <v>34</v>
      </c>
      <c r="E141" s="2" t="s">
        <v>166</v>
      </c>
      <c r="F141" s="2" t="str">
        <f t="shared" si="2"/>
        <v>https://torontosun.com/news/local-news/woman-found-in-burning-apartment-was-murdered-cops</v>
      </c>
    </row>
    <row r="142" spans="2:6" x14ac:dyDescent="0.25">
      <c r="B142" s="1">
        <v>43846</v>
      </c>
      <c r="C142" t="s">
        <v>2</v>
      </c>
      <c r="D142" t="s">
        <v>48</v>
      </c>
      <c r="E142" s="2" t="s">
        <v>167</v>
      </c>
      <c r="F142" s="2" t="str">
        <f t="shared" si="2"/>
        <v>https://toronto.citynews.ca/2020/01/15/what-you-need-to-know-if-youve-captured-evidence-of-a-crime-on-your-dashcam-or-home-surveillance/</v>
      </c>
    </row>
    <row r="143" spans="2:6" x14ac:dyDescent="0.25">
      <c r="B143" s="1">
        <v>43847</v>
      </c>
      <c r="C143" t="s">
        <v>1</v>
      </c>
      <c r="D143" t="s">
        <v>606</v>
      </c>
      <c r="E143" s="2" t="s">
        <v>168</v>
      </c>
      <c r="F143" s="2" t="str">
        <f t="shared" si="2"/>
        <v>https://www.thestar.com/news/gta/2020/01/16/prosecutor-hopes-to-confirm-trial-start-date-for-alek-minassian-driver-in-yonge-street-van-attack.html</v>
      </c>
    </row>
    <row r="144" spans="2:6" x14ac:dyDescent="0.25">
      <c r="B144" s="1">
        <v>43847</v>
      </c>
      <c r="C144" t="s">
        <v>1</v>
      </c>
      <c r="D144" t="s">
        <v>606</v>
      </c>
      <c r="E144" s="2" t="s">
        <v>169</v>
      </c>
      <c r="F144" s="2" t="str">
        <f t="shared" si="2"/>
        <v>https://www.thestar.com/news/canada/2020/01/16/food-delivery-people-targeted-in-string-of-robberies-in-east-toronto-police-says.html</v>
      </c>
    </row>
    <row r="145" spans="2:6" x14ac:dyDescent="0.25">
      <c r="B145" s="1">
        <v>43847</v>
      </c>
      <c r="C145" t="s">
        <v>1</v>
      </c>
      <c r="D145" t="s">
        <v>23</v>
      </c>
      <c r="E145" s="2" t="s">
        <v>170</v>
      </c>
      <c r="F145" s="2" t="str">
        <f t="shared" si="2"/>
        <v>https://globalnews.ca/news/6423967/food-delivery-robberies-morningside-sewells-scarborough/</v>
      </c>
    </row>
    <row r="146" spans="2:6" x14ac:dyDescent="0.25">
      <c r="B146" s="1">
        <v>43847</v>
      </c>
      <c r="C146" t="s">
        <v>1</v>
      </c>
      <c r="D146" t="s">
        <v>23</v>
      </c>
      <c r="E146" s="2" t="s">
        <v>171</v>
      </c>
      <c r="F146" s="2" t="str">
        <f t="shared" si="2"/>
        <v>https://globalnews.ca/news/6420651/suspect-arrested-man-seen-peering-into-west-end-toronto-home/</v>
      </c>
    </row>
    <row r="147" spans="2:6" x14ac:dyDescent="0.25">
      <c r="B147" s="1">
        <v>43847</v>
      </c>
      <c r="C147" t="s">
        <v>3</v>
      </c>
      <c r="D147" t="s">
        <v>28</v>
      </c>
      <c r="E147" s="2" t="s">
        <v>172</v>
      </c>
      <c r="F147" s="2" t="str">
        <f t="shared" si="2"/>
        <v>https://toronto.ctvnews.ca/woman-rushed-to-trauma-centre-after-being-hit-by-a-car-in-york-1.4770678</v>
      </c>
    </row>
    <row r="148" spans="2:6" x14ac:dyDescent="0.25">
      <c r="B148" s="1">
        <v>43847</v>
      </c>
      <c r="C148" t="s">
        <v>3</v>
      </c>
      <c r="D148" t="s">
        <v>42</v>
      </c>
      <c r="E148" s="2" t="s">
        <v>173</v>
      </c>
      <c r="F148" s="2" t="str">
        <f t="shared" si="2"/>
        <v>https://www.cp24.com/news/female-pedestrian-critically-injured-after-being-struck-by-vehicle-in-north-york-1.4770664</v>
      </c>
    </row>
    <row r="149" spans="2:6" x14ac:dyDescent="0.25">
      <c r="B149" s="1">
        <v>43847</v>
      </c>
      <c r="C149" t="s">
        <v>3</v>
      </c>
      <c r="D149" t="s">
        <v>23</v>
      </c>
      <c r="E149" s="2" t="s">
        <v>174</v>
      </c>
      <c r="F149" s="2" t="str">
        <f t="shared" si="2"/>
        <v>https://globalnews.ca/news/6421597/women-toddler-struck-toronto-plaza-police/</v>
      </c>
    </row>
    <row r="150" spans="2:6" x14ac:dyDescent="0.25">
      <c r="B150" s="1">
        <v>43847</v>
      </c>
      <c r="C150" t="s">
        <v>1</v>
      </c>
      <c r="D150" t="s">
        <v>606</v>
      </c>
      <c r="E150" s="2" t="s">
        <v>175</v>
      </c>
      <c r="F150" s="2" t="str">
        <f t="shared" si="2"/>
        <v>https://www.thestar.com/news/crime/2020/01/16/brampton-homicide-victim-identified-as-woman-who-went-missing-in-toronto.html</v>
      </c>
    </row>
    <row r="151" spans="2:6" x14ac:dyDescent="0.25">
      <c r="B151" s="1">
        <v>43847</v>
      </c>
      <c r="C151" t="s">
        <v>1</v>
      </c>
      <c r="D151" t="s">
        <v>28</v>
      </c>
      <c r="E151" s="2" t="s">
        <v>176</v>
      </c>
      <c r="F151" s="2" t="str">
        <f t="shared" si="2"/>
        <v>https://toronto.ctvnews.ca/toronto-man-wanted-for-first-degree-murder-after-28-year-old-ex-wife-found-dead-1.4769785</v>
      </c>
    </row>
    <row r="152" spans="2:6" x14ac:dyDescent="0.25">
      <c r="B152" s="1">
        <v>43847</v>
      </c>
      <c r="C152" t="s">
        <v>1</v>
      </c>
      <c r="D152" t="s">
        <v>34</v>
      </c>
      <c r="E152" s="2" t="s">
        <v>177</v>
      </c>
      <c r="F152" s="2" t="str">
        <f t="shared" si="2"/>
        <v>https://torontosun.com/news/local-news/warmington-cops-hunt-alleged-killer-after-his-ex-wife-murdered</v>
      </c>
    </row>
    <row r="153" spans="2:6" x14ac:dyDescent="0.25">
      <c r="B153" s="1">
        <v>43847</v>
      </c>
      <c r="C153" t="s">
        <v>2</v>
      </c>
      <c r="D153" t="s">
        <v>606</v>
      </c>
      <c r="E153" s="2" t="s">
        <v>178</v>
      </c>
      <c r="F153" s="2" t="str">
        <f t="shared" si="2"/>
        <v>https://www.thestar.com/news/gta/2020/01/16/teen-charged-after-hackers-target-toronto-cybersecurity-experts-in-50-million-scam.html</v>
      </c>
    </row>
    <row r="154" spans="2:6" x14ac:dyDescent="0.25">
      <c r="B154" s="1">
        <v>43847</v>
      </c>
      <c r="C154" t="s">
        <v>1</v>
      </c>
      <c r="D154" t="s">
        <v>34</v>
      </c>
      <c r="E154" s="2" t="s">
        <v>179</v>
      </c>
      <c r="F154" s="2" t="str">
        <f t="shared" si="2"/>
        <v>https://torontosun.com/news/local-news/man-allegedly-tries-to-steal-bike-gets-beat-up-by-suspected-owner</v>
      </c>
    </row>
    <row r="155" spans="2:6" x14ac:dyDescent="0.25">
      <c r="B155" s="1">
        <v>43847</v>
      </c>
      <c r="C155" t="s">
        <v>2</v>
      </c>
      <c r="D155" t="s">
        <v>326</v>
      </c>
      <c r="E155" s="2" t="s">
        <v>180</v>
      </c>
      <c r="F155" s="2" t="str">
        <f t="shared" si="2"/>
        <v>https://www.toronto.com/news-story/9811196-toronto-man-charged-in-apartment-rental-fraud/</v>
      </c>
    </row>
    <row r="156" spans="2:6" x14ac:dyDescent="0.25">
      <c r="B156" s="1">
        <v>43848</v>
      </c>
      <c r="C156" t="s">
        <v>1</v>
      </c>
      <c r="D156" t="s">
        <v>606</v>
      </c>
      <c r="E156" s="2" t="s">
        <v>181</v>
      </c>
      <c r="F156" s="2" t="str">
        <f t="shared" si="2"/>
        <v>https://www.thestar.com/news/canada/2020/01/17/barry-and-honey-sherman-murder-investigation-has-interviewed-few-witnesses-in-almost-2-years-cops-are-focused-on-reviewing-video-and-data-to-catch-the-killer.html</v>
      </c>
    </row>
    <row r="157" spans="2:6" x14ac:dyDescent="0.25">
      <c r="B157" s="1">
        <v>43848</v>
      </c>
      <c r="C157" t="s">
        <v>1</v>
      </c>
      <c r="D157" t="s">
        <v>34</v>
      </c>
      <c r="E157" s="2" t="s">
        <v>182</v>
      </c>
      <c r="F157" s="2" t="str">
        <f t="shared" si="2"/>
        <v>https://torontosun.com/news/local-news/man-31-wanted-for-violent-offences</v>
      </c>
    </row>
    <row r="158" spans="2:6" x14ac:dyDescent="0.25">
      <c r="B158" s="1">
        <v>43848</v>
      </c>
      <c r="C158" t="s">
        <v>3</v>
      </c>
      <c r="D158" t="s">
        <v>606</v>
      </c>
      <c r="E158" s="2" t="s">
        <v>183</v>
      </c>
      <c r="F158" s="2" t="str">
        <f t="shared" si="2"/>
        <v>https://www.thestar.com/news/gta/2020/01/17/toronto-firefighter-charged-after-girl-struck-at-pedestrian-crossover.html</v>
      </c>
    </row>
    <row r="159" spans="2:6" x14ac:dyDescent="0.25">
      <c r="B159" s="1">
        <v>43848</v>
      </c>
      <c r="C159" t="s">
        <v>3</v>
      </c>
      <c r="D159" t="s">
        <v>34</v>
      </c>
      <c r="E159" s="2" t="s">
        <v>184</v>
      </c>
      <c r="F159" s="2" t="str">
        <f t="shared" si="2"/>
        <v>https://torontosun.com/news/local-news/two-women-baby-in-stroller-hit-by-car-in-north-york</v>
      </c>
    </row>
    <row r="160" spans="2:6" x14ac:dyDescent="0.25">
      <c r="B160" s="1">
        <v>43848</v>
      </c>
      <c r="C160" t="s">
        <v>3</v>
      </c>
      <c r="D160" t="s">
        <v>326</v>
      </c>
      <c r="E160" s="2" t="s">
        <v>185</v>
      </c>
      <c r="F160" s="2" t="str">
        <f t="shared" si="2"/>
        <v>https://www.toronto.com/news-story/9811587-toronto-police-seek-footage-of-walmart-parking-lot-pedestrian-collision/</v>
      </c>
    </row>
    <row r="161" spans="2:6" x14ac:dyDescent="0.25">
      <c r="B161" s="1">
        <v>43848</v>
      </c>
      <c r="C161" t="s">
        <v>3</v>
      </c>
      <c r="D161" t="s">
        <v>606</v>
      </c>
      <c r="E161" s="2" t="s">
        <v>186</v>
      </c>
      <c r="F161" s="2" t="str">
        <f t="shared" si="2"/>
        <v>https://www.thestar.com/news/gta/2020/01/17/pedestrian-suffers-critical-injuries-after-shes-struck-by-driver-in-north-york-parking-lot.html</v>
      </c>
    </row>
    <row r="162" spans="2:6" x14ac:dyDescent="0.25">
      <c r="B162" s="1">
        <v>43848</v>
      </c>
      <c r="C162" t="s">
        <v>1</v>
      </c>
      <c r="D162" t="s">
        <v>604</v>
      </c>
      <c r="E162" s="2" t="s">
        <v>187</v>
      </c>
      <c r="F162" s="2" t="str">
        <f t="shared" si="2"/>
        <v>https://www.kuow.org/stories/why-gun-violence-is-surging-in-toronto</v>
      </c>
    </row>
    <row r="163" spans="2:6" x14ac:dyDescent="0.25">
      <c r="B163" s="1">
        <v>43849</v>
      </c>
      <c r="C163" t="s">
        <v>2</v>
      </c>
      <c r="D163" t="s">
        <v>25</v>
      </c>
      <c r="E163" s="2" t="s">
        <v>188</v>
      </c>
      <c r="F163" s="2" t="str">
        <f t="shared" si="2"/>
        <v>https://www.cbc.ca/news/canada/toronto/homeless-survival-kits-toronto-winter-1.5432300</v>
      </c>
    </row>
    <row r="164" spans="2:6" x14ac:dyDescent="0.25">
      <c r="B164" s="1">
        <v>43849</v>
      </c>
      <c r="C164" t="s">
        <v>2</v>
      </c>
      <c r="D164" t="s">
        <v>28</v>
      </c>
      <c r="E164" s="2" t="s">
        <v>189</v>
      </c>
      <c r="F164" s="2" t="str">
        <f t="shared" si="2"/>
        <v>https://toronto.ctvnews.ca/man-in-serious-condition-after-police-involved-shooting-near-scarborough-town-centre-1.4773557</v>
      </c>
    </row>
    <row r="165" spans="2:6" x14ac:dyDescent="0.25">
      <c r="B165" s="1">
        <v>43849</v>
      </c>
      <c r="C165" t="s">
        <v>2</v>
      </c>
      <c r="D165" t="s">
        <v>25</v>
      </c>
      <c r="E165" s="2" t="s">
        <v>190</v>
      </c>
      <c r="F165" s="2" t="str">
        <f t="shared" si="2"/>
        <v>https://www.cbc.ca/news/canada/toronto/siu-shooting-injured-man-arrested-toronto-police-1.5432217</v>
      </c>
    </row>
    <row r="166" spans="2:6" x14ac:dyDescent="0.25">
      <c r="B166" s="1">
        <v>43849</v>
      </c>
      <c r="C166" t="s">
        <v>2</v>
      </c>
      <c r="D166" t="s">
        <v>42</v>
      </c>
      <c r="E166" s="2" t="s">
        <v>191</v>
      </c>
      <c r="F166" s="2" t="str">
        <f t="shared" si="2"/>
        <v>https://www.cp24.com/news/siu-investigating-after-man-shot-multiple-times-near-scarborough-town-centre-1.4773539</v>
      </c>
    </row>
    <row r="167" spans="2:6" x14ac:dyDescent="0.25">
      <c r="B167" s="1">
        <v>43849</v>
      </c>
      <c r="C167" t="s">
        <v>2</v>
      </c>
      <c r="D167" t="s">
        <v>606</v>
      </c>
      <c r="E167" s="2" t="s">
        <v>192</v>
      </c>
      <c r="F167" s="2" t="str">
        <f t="shared" si="2"/>
        <v>https://www.thestar.com/news/gta/2020/01/18/the-proof-was-on-his-phone-the-whole-time-the-story-of-one-toronto-mans-wrongful-conv</v>
      </c>
    </row>
    <row r="168" spans="2:6" x14ac:dyDescent="0.25">
      <c r="B168" s="1">
        <v>43849</v>
      </c>
      <c r="C168" t="s">
        <v>4</v>
      </c>
      <c r="D168" t="s">
        <v>25</v>
      </c>
      <c r="E168" s="2" t="s">
        <v>193</v>
      </c>
      <c r="F168" s="2" t="str">
        <f t="shared" si="2"/>
        <v>https://www.cbc.ca/news/canada/toronto/missing-man-etobicoke-islington-dixon-1.5432082</v>
      </c>
    </row>
    <row r="169" spans="2:6" x14ac:dyDescent="0.25">
      <c r="B169" s="1">
        <v>43849</v>
      </c>
      <c r="C169" t="s">
        <v>3</v>
      </c>
      <c r="D169" t="s">
        <v>606</v>
      </c>
      <c r="E169" s="2" t="s">
        <v>194</v>
      </c>
      <c r="F169" s="2" t="str">
        <f t="shared" si="2"/>
        <v>https://www.thestar.com/news/gta/2020/01/18/police-report-250-collisions-as-snowstorm-hits-toronto.html</v>
      </c>
    </row>
    <row r="170" spans="2:6" x14ac:dyDescent="0.25">
      <c r="B170" s="1">
        <v>43849</v>
      </c>
      <c r="C170" t="s">
        <v>1</v>
      </c>
      <c r="D170" t="s">
        <v>25</v>
      </c>
      <c r="E170" s="2" t="s">
        <v>195</v>
      </c>
      <c r="F170" s="2" t="str">
        <f t="shared" si="2"/>
        <v>https://www.cbc.ca/news/canada/toronto/memorial-mallory-crescent-owners-bruce-mcarthur-arrest-anniversary-1.5432197</v>
      </c>
    </row>
    <row r="171" spans="2:6" x14ac:dyDescent="0.25">
      <c r="B171" s="1">
        <v>43850</v>
      </c>
      <c r="C171" t="s">
        <v>2</v>
      </c>
      <c r="D171" t="s">
        <v>34</v>
      </c>
      <c r="E171" s="2" t="s">
        <v>196</v>
      </c>
      <c r="F171" s="2" t="str">
        <f t="shared" si="2"/>
        <v>https://torontosun.com/news/local-news/siu-investigating-shooting-after-suspect-wounded-by-police</v>
      </c>
    </row>
    <row r="172" spans="2:6" x14ac:dyDescent="0.25">
      <c r="B172" s="1">
        <v>43850</v>
      </c>
      <c r="C172" t="s">
        <v>1</v>
      </c>
      <c r="D172" t="s">
        <v>34</v>
      </c>
      <c r="E172" s="2" t="s">
        <v>197</v>
      </c>
      <c r="F172" s="2" t="str">
        <f t="shared" si="2"/>
        <v>https://torontosun.com/news/local-news/warmington-is-body-that-of-alleged-killer</v>
      </c>
    </row>
    <row r="173" spans="2:6" x14ac:dyDescent="0.25">
      <c r="B173" s="1">
        <v>43851</v>
      </c>
      <c r="C173" t="s">
        <v>1</v>
      </c>
      <c r="D173" t="s">
        <v>34</v>
      </c>
      <c r="E173" s="2" t="s">
        <v>198</v>
      </c>
      <c r="F173" s="2" t="str">
        <f t="shared" si="2"/>
        <v>https://torontosun.com/news/crime/teen-dies-in-scarborough-shooting</v>
      </c>
    </row>
    <row r="174" spans="2:6" x14ac:dyDescent="0.25">
      <c r="B174" s="1">
        <v>43851</v>
      </c>
      <c r="C174" t="s">
        <v>1</v>
      </c>
      <c r="D174" t="s">
        <v>606</v>
      </c>
      <c r="E174" s="2" t="s">
        <v>199</v>
      </c>
      <c r="F174" s="2" t="str">
        <f t="shared" si="2"/>
        <v>https://www.thestar.com/news/gta/2020/01/20/man-dead-after-shooting-near-markham-and-ellesmere.html</v>
      </c>
    </row>
    <row r="175" spans="2:6" x14ac:dyDescent="0.25">
      <c r="B175" s="1">
        <v>43851</v>
      </c>
      <c r="C175" t="s">
        <v>1</v>
      </c>
      <c r="D175" t="s">
        <v>42</v>
      </c>
      <c r="E175" s="2" t="s">
        <v>200</v>
      </c>
      <c r="F175" s="2" t="str">
        <f t="shared" si="2"/>
        <v>https://www.cp24.com/news/teenage-male-dies-after-brazen-scarborough-shooting-1.4775691</v>
      </c>
    </row>
    <row r="176" spans="2:6" x14ac:dyDescent="0.25">
      <c r="B176" s="1">
        <v>43851</v>
      </c>
      <c r="C176" t="s">
        <v>2</v>
      </c>
      <c r="D176" t="s">
        <v>34</v>
      </c>
      <c r="E176" s="2" t="s">
        <v>201</v>
      </c>
      <c r="F176" s="2" t="str">
        <f t="shared" si="2"/>
        <v>https://torontosun.com/news/local-news/man-wounded-by-police-wanted-for-first-degree-murder-source</v>
      </c>
    </row>
    <row r="177" spans="2:6" x14ac:dyDescent="0.25">
      <c r="B177" s="1">
        <v>43851</v>
      </c>
      <c r="C177" t="s">
        <v>2</v>
      </c>
      <c r="D177" t="s">
        <v>23</v>
      </c>
      <c r="E177" s="2" t="s">
        <v>202</v>
      </c>
      <c r="F177" s="2" t="str">
        <f t="shared" si="2"/>
        <v>https://globalnews.ca/news/6437964/suspect-shot-by-police-wanted-for-scarborough-murder-source-says/</v>
      </c>
    </row>
    <row r="178" spans="2:6" x14ac:dyDescent="0.25">
      <c r="B178" s="1">
        <v>43851</v>
      </c>
      <c r="C178" t="s">
        <v>2</v>
      </c>
      <c r="D178" t="s">
        <v>606</v>
      </c>
      <c r="E178" s="2" t="s">
        <v>203</v>
      </c>
      <c r="F178" s="2" t="str">
        <f t="shared" si="2"/>
        <v>https://www.thestar.com/news/crime/2020/01/20/scarborough-homicide-victim-like-a-second-mother-says-family-friend.html</v>
      </c>
    </row>
    <row r="179" spans="2:6" x14ac:dyDescent="0.25">
      <c r="B179" s="1">
        <v>43851</v>
      </c>
      <c r="C179" t="s">
        <v>1</v>
      </c>
      <c r="D179" t="s">
        <v>606</v>
      </c>
      <c r="E179" s="2" t="s">
        <v>204</v>
      </c>
      <c r="F179" s="2" t="str">
        <f t="shared" si="2"/>
        <v>https://www.thestar.com/news/gta/2020/01/20/ex-husband-wanted-in-murder-of-28-year-old-heeral-patel-is-found-dead-in-toronto.html</v>
      </c>
    </row>
    <row r="180" spans="2:6" x14ac:dyDescent="0.25">
      <c r="B180" s="1">
        <v>43851</v>
      </c>
      <c r="C180" t="s">
        <v>1</v>
      </c>
      <c r="D180" t="s">
        <v>28</v>
      </c>
      <c r="E180" s="2" t="s">
        <v>205</v>
      </c>
      <c r="F180" s="2" t="str">
        <f t="shared" si="2"/>
        <v>https://toronto.ctvnews.ca/toronto-man-accused-of-murdering-ex-wife-found-dead-police-say-1.4775177</v>
      </c>
    </row>
    <row r="181" spans="2:6" x14ac:dyDescent="0.25">
      <c r="B181" s="1">
        <v>43851</v>
      </c>
      <c r="C181" t="s">
        <v>1</v>
      </c>
      <c r="D181" t="s">
        <v>346</v>
      </c>
      <c r="E181" s="2" t="s">
        <v>206</v>
      </c>
      <c r="F181" s="2" t="str">
        <f t="shared" si="2"/>
        <v>https://dailyhive.com/toronto/man-wanted-assault-toronto-police</v>
      </c>
    </row>
    <row r="182" spans="2:6" x14ac:dyDescent="0.25">
      <c r="B182" s="1">
        <v>43851</v>
      </c>
      <c r="C182" t="s">
        <v>5</v>
      </c>
      <c r="D182" t="s">
        <v>606</v>
      </c>
      <c r="E182" s="2" t="s">
        <v>207</v>
      </c>
      <c r="F182" s="2" t="str">
        <f t="shared" si="2"/>
        <v>https://www.thestar.com/opinion/star-columnists/2020/01/20/university-of-toronto-needs-to-do-more-when-it-comes-to-controversial-practice-of-handcuffing-of-students-seeking-help.html</v>
      </c>
    </row>
    <row r="183" spans="2:6" x14ac:dyDescent="0.25">
      <c r="B183" s="1">
        <v>43851</v>
      </c>
      <c r="C183" t="s">
        <v>4</v>
      </c>
      <c r="D183" t="s">
        <v>346</v>
      </c>
      <c r="E183" s="2" t="s">
        <v>208</v>
      </c>
      <c r="F183" s="2" t="str">
        <f t="shared" si="2"/>
        <v>https://dailyhive.com/toronto/toronto-police-missing-girl-spotted-downtown?auto=true</v>
      </c>
    </row>
    <row r="184" spans="2:6" x14ac:dyDescent="0.25">
      <c r="B184" s="1">
        <v>43852</v>
      </c>
      <c r="C184" t="s">
        <v>1</v>
      </c>
      <c r="D184" t="s">
        <v>34</v>
      </c>
      <c r="E184" s="2" t="s">
        <v>209</v>
      </c>
      <c r="F184" s="2" t="str">
        <f t="shared" si="2"/>
        <v>https://torontosun.com/news/local-news/teen-allegedly-killed-by-15-year-old-in-scarborough-shooting</v>
      </c>
    </row>
    <row r="185" spans="2:6" x14ac:dyDescent="0.25">
      <c r="B185" s="1">
        <v>43852</v>
      </c>
      <c r="C185" t="s">
        <v>1</v>
      </c>
      <c r="D185" t="s">
        <v>606</v>
      </c>
      <c r="E185" s="2" t="s">
        <v>210</v>
      </c>
      <c r="F185" s="2" t="str">
        <f t="shared" si="2"/>
        <v>https://www.thestar.com/news/gta/2020/01/21/15-year-old-victim-killed-near-woburn-high-school-was-completely-innocent.html</v>
      </c>
    </row>
    <row r="186" spans="2:6" x14ac:dyDescent="0.25">
      <c r="B186" s="1">
        <v>43852</v>
      </c>
      <c r="C186" t="s">
        <v>1</v>
      </c>
      <c r="D186" t="s">
        <v>23</v>
      </c>
      <c r="E186" s="2" t="s">
        <v>211</v>
      </c>
      <c r="F186" s="2" t="str">
        <f t="shared" si="2"/>
        <v>https://globalnews.ca/news/6442530/safiullah-khosrawi-murder/</v>
      </c>
    </row>
    <row r="187" spans="2:6" x14ac:dyDescent="0.25">
      <c r="B187" s="1">
        <v>43852</v>
      </c>
      <c r="C187" t="s">
        <v>1</v>
      </c>
      <c r="D187" t="s">
        <v>606</v>
      </c>
      <c r="E187" s="2" t="s">
        <v>212</v>
      </c>
      <c r="F187" s="2" t="str">
        <f t="shared" si="2"/>
        <v>https://www.thestar.com/news/gta/2020/01/21/seven-toronto-teens-who-were-murdered-in-2019.html</v>
      </c>
    </row>
    <row r="188" spans="2:6" x14ac:dyDescent="0.25">
      <c r="B188" s="1">
        <v>43852</v>
      </c>
      <c r="C188" t="s">
        <v>2</v>
      </c>
      <c r="D188" t="s">
        <v>606</v>
      </c>
      <c r="E188" s="2" t="s">
        <v>213</v>
      </c>
      <c r="F188" s="2" t="str">
        <f t="shared" si="2"/>
        <v>https://www.thestar.com/politics/provincial/2020/01/21/ontarios-human-rights-watchdog-made-a-shortlist-for-new-commissioners-doug-ford-picked-two-of-his-own-instead.html</v>
      </c>
    </row>
    <row r="189" spans="2:6" x14ac:dyDescent="0.25">
      <c r="B189" s="1">
        <v>43852</v>
      </c>
      <c r="C189" t="s">
        <v>2</v>
      </c>
      <c r="D189" t="s">
        <v>606</v>
      </c>
      <c r="E189" s="2" t="s">
        <v>214</v>
      </c>
      <c r="F189" s="2" t="str">
        <f t="shared" si="2"/>
        <v>https://www.thestar.com/news/gta/2020/01/21/new-member-of-toronto-police-services-board-is-a-big-proponent-of-community-policing.html</v>
      </c>
    </row>
    <row r="190" spans="2:6" x14ac:dyDescent="0.25">
      <c r="B190" s="1">
        <v>43852</v>
      </c>
      <c r="C190" t="s">
        <v>2</v>
      </c>
      <c r="D190" t="s">
        <v>34</v>
      </c>
      <c r="E190" s="2" t="s">
        <v>215</v>
      </c>
      <c r="F190" s="2" t="str">
        <f t="shared" si="2"/>
        <v>https://torontosun.com/news/local-news/ex-cop-james-forcillo-gets-full-parole-in-sammy-yatim-shooting</v>
      </c>
    </row>
    <row r="191" spans="2:6" x14ac:dyDescent="0.25">
      <c r="B191" s="1">
        <v>43852</v>
      </c>
      <c r="C191" t="s">
        <v>2</v>
      </c>
      <c r="D191" t="s">
        <v>606</v>
      </c>
      <c r="E191" s="2" t="s">
        <v>216</v>
      </c>
      <c r="F191" s="2" t="str">
        <f t="shared" si="2"/>
        <v>https://www.thestar.com/news/gta/2020/01/21/ex-toronto-cop-james-forcillo-granted-full-parole-four-years-after-attempted-murder-conviction-in-death-of-sammy-yatim.html</v>
      </c>
    </row>
    <row r="192" spans="2:6" x14ac:dyDescent="0.25">
      <c r="B192" s="1">
        <v>43852</v>
      </c>
      <c r="C192" t="s">
        <v>2</v>
      </c>
      <c r="D192" t="s">
        <v>25</v>
      </c>
      <c r="E192" s="2" t="s">
        <v>217</v>
      </c>
      <c r="F192" s="2" t="str">
        <f t="shared" si="2"/>
        <v>https://www.cbc.ca/news/canada/toronto/james-forcillo-sammy-yatim-parole-1.5434443</v>
      </c>
    </row>
    <row r="193" spans="2:6" x14ac:dyDescent="0.25">
      <c r="B193" s="1">
        <v>43852</v>
      </c>
      <c r="C193" t="s">
        <v>2</v>
      </c>
      <c r="D193" t="s">
        <v>28</v>
      </c>
      <c r="E193" s="2" t="s">
        <v>218</v>
      </c>
      <c r="F193" s="2" t="str">
        <f t="shared" si="2"/>
        <v>https://toronto.ctvnews.ca/former-toronto-cop-who-shot-sammy-yatim-to-death-on-streetcar-in-2013-granted-full-parole-1.4776770</v>
      </c>
    </row>
    <row r="194" spans="2:6" x14ac:dyDescent="0.25">
      <c r="B194" s="1">
        <v>43852</v>
      </c>
      <c r="C194" t="s">
        <v>3</v>
      </c>
      <c r="D194" t="s">
        <v>606</v>
      </c>
      <c r="E194" s="2" t="s">
        <v>219</v>
      </c>
      <c r="F194" s="2" t="str">
        <f t="shared" si="2"/>
        <v>https://www.thestar.com/news/gta/2020/01/21/pedestrian-struck-and-killed-by-truck-driver-in-a-hit-and-run-in-north-york.html</v>
      </c>
    </row>
    <row r="195" spans="2:6" x14ac:dyDescent="0.25">
      <c r="B195" s="1">
        <v>43852</v>
      </c>
      <c r="C195" t="s">
        <v>3</v>
      </c>
      <c r="D195" t="s">
        <v>28</v>
      </c>
      <c r="E195" s="2" t="s">
        <v>220</v>
      </c>
      <c r="F195" s="2" t="str">
        <f t="shared" si="2"/>
        <v>https://toronto.ctvnews.ca/woman-26-fatally-struck-by-tractor-trailer-in-north-york-1.4776511</v>
      </c>
    </row>
    <row r="196" spans="2:6" x14ac:dyDescent="0.25">
      <c r="B196" s="1">
        <v>43852</v>
      </c>
      <c r="C196" t="s">
        <v>3</v>
      </c>
      <c r="D196" t="s">
        <v>34</v>
      </c>
      <c r="E196" s="2" t="s">
        <v>221</v>
      </c>
      <c r="F196" s="2" t="str">
        <f t="shared" ref="F196:F259" si="3">geturl(E196)</f>
        <v>https://torontosun.com/news/local-news/two-pedestrians-dead-in-separate-hit-runs-in-gta</v>
      </c>
    </row>
    <row r="197" spans="2:6" x14ac:dyDescent="0.25">
      <c r="B197" s="1">
        <v>43852</v>
      </c>
      <c r="C197" t="s">
        <v>2</v>
      </c>
      <c r="D197" t="s">
        <v>606</v>
      </c>
      <c r="E197" s="2" t="s">
        <v>222</v>
      </c>
      <c r="F197" s="2" t="str">
        <f t="shared" si="3"/>
        <v>https://www.thestar.com/news/gta/2020/01/21/police-arrest-man-after-investigation-of-taxi-scam-involving-debit-cards.html</v>
      </c>
    </row>
    <row r="198" spans="2:6" x14ac:dyDescent="0.25">
      <c r="B198" s="1">
        <v>43852</v>
      </c>
      <c r="C198" t="s">
        <v>2</v>
      </c>
      <c r="D198" t="s">
        <v>28</v>
      </c>
      <c r="E198" s="2" t="s">
        <v>223</v>
      </c>
      <c r="F198" s="2" t="str">
        <f t="shared" si="3"/>
        <v>https://toronto.ctvnews.ca/taxi-driver-charged-in-connection-with-debit-card-swapping-scam-1.4776983</v>
      </c>
    </row>
    <row r="199" spans="2:6" x14ac:dyDescent="0.25">
      <c r="B199" s="1">
        <v>43852</v>
      </c>
      <c r="C199" t="s">
        <v>2</v>
      </c>
      <c r="D199" t="s">
        <v>23</v>
      </c>
      <c r="E199" s="2" t="s">
        <v>224</v>
      </c>
      <c r="F199" s="2" t="str">
        <f t="shared" si="3"/>
        <v>https://globalnews.ca/news/6441962/toronto-police-taxi-scam-arrest/</v>
      </c>
    </row>
    <row r="200" spans="2:6" x14ac:dyDescent="0.25">
      <c r="B200" s="1">
        <v>43852</v>
      </c>
      <c r="C200" t="s">
        <v>1</v>
      </c>
      <c r="D200" t="s">
        <v>346</v>
      </c>
      <c r="E200" s="2" t="s">
        <v>225</v>
      </c>
      <c r="F200" s="2" t="str">
        <f t="shared" si="3"/>
        <v>https://dailyhive.com/toronto/toronto-man-wanted-armed-robbery-police?auto=true</v>
      </c>
    </row>
    <row r="201" spans="2:6" x14ac:dyDescent="0.25">
      <c r="B201" s="1">
        <v>43852</v>
      </c>
      <c r="C201" t="s">
        <v>1</v>
      </c>
      <c r="D201" t="s">
        <v>34</v>
      </c>
      <c r="E201" s="2" t="s">
        <v>226</v>
      </c>
      <c r="F201" s="2" t="str">
        <f t="shared" si="3"/>
        <v>https://torontosun.com/news/local-news/teen-allegedly-killed-by-15-year-old-in-scarborough-shooting</v>
      </c>
    </row>
    <row r="202" spans="2:6" x14ac:dyDescent="0.25">
      <c r="B202" s="1">
        <v>43853</v>
      </c>
      <c r="C202" t="s">
        <v>4</v>
      </c>
      <c r="D202" t="s">
        <v>28</v>
      </c>
      <c r="E202" s="2" t="s">
        <v>227</v>
      </c>
      <c r="F202" s="2" t="str">
        <f t="shared" si="3"/>
        <v>https://toronto.ctvnews.ca/toronto-police-board-green-lights-more-funding-for-missing-persons-review-1.4778401</v>
      </c>
    </row>
    <row r="203" spans="2:6" x14ac:dyDescent="0.25">
      <c r="B203" s="1">
        <v>43853</v>
      </c>
      <c r="C203" t="s">
        <v>2</v>
      </c>
      <c r="D203" t="s">
        <v>606</v>
      </c>
      <c r="E203" s="2" t="s">
        <v>228</v>
      </c>
      <c r="F203" s="2" t="str">
        <f t="shared" si="3"/>
        <v>https://www.thestar.com/politics/provincial/2020/01/22/toronto-cop-named-to-human-rights-watchdog-by-premier-doug-ford-defends-controversial-appointment.html</v>
      </c>
    </row>
    <row r="204" spans="2:6" x14ac:dyDescent="0.25">
      <c r="B204" s="1">
        <v>43853</v>
      </c>
      <c r="C204" t="s">
        <v>2</v>
      </c>
      <c r="D204" t="s">
        <v>25</v>
      </c>
      <c r="E204" s="2" t="s">
        <v>229</v>
      </c>
      <c r="F204" s="2" t="str">
        <f t="shared" si="3"/>
        <v>https://www.cbc.ca/news/canada/toronto/ohrc-ford-government-appointments-1.5435991</v>
      </c>
    </row>
    <row r="205" spans="2:6" x14ac:dyDescent="0.25">
      <c r="B205" s="1">
        <v>43853</v>
      </c>
      <c r="C205" t="s">
        <v>1</v>
      </c>
      <c r="D205" t="s">
        <v>25</v>
      </c>
      <c r="E205" s="2" t="s">
        <v>230</v>
      </c>
      <c r="F205" s="2" t="str">
        <f t="shared" si="3"/>
        <v>https://www.cbc.ca/news/canada/toronto/female-stabbed-york-university-1.5437205</v>
      </c>
    </row>
    <row r="206" spans="2:6" x14ac:dyDescent="0.25">
      <c r="B206" s="1">
        <v>43853</v>
      </c>
      <c r="C206" t="s">
        <v>1</v>
      </c>
      <c r="D206" t="s">
        <v>606</v>
      </c>
      <c r="E206" s="2" t="s">
        <v>231</v>
      </c>
      <c r="F206" s="2" t="str">
        <f t="shared" si="3"/>
        <v>https://www.thestar.com/news/gta/2020/01/22/woman-in-life-threatening-condition-after-stabbing-near-york-university.html</v>
      </c>
    </row>
    <row r="207" spans="2:6" x14ac:dyDescent="0.25">
      <c r="B207" s="1">
        <v>43853</v>
      </c>
      <c r="C207" t="s">
        <v>1</v>
      </c>
      <c r="D207" t="s">
        <v>34</v>
      </c>
      <c r="E207" s="2" t="s">
        <v>232</v>
      </c>
      <c r="F207" s="2" t="str">
        <f t="shared" si="3"/>
        <v>https://torontosun.com/news/local-news/teen-allegedly-killed-by-15-year-old-in-scarborough-shooting</v>
      </c>
    </row>
    <row r="208" spans="2:6" x14ac:dyDescent="0.25">
      <c r="B208" s="1">
        <v>43853</v>
      </c>
      <c r="C208" t="s">
        <v>1</v>
      </c>
      <c r="D208" t="s">
        <v>606</v>
      </c>
      <c r="E208" s="2" t="s">
        <v>233</v>
      </c>
      <c r="F208" s="2" t="str">
        <f t="shared" si="3"/>
        <v>https://www.thestar.com/news/gta/2020/01/22/he-didnt-deserve-to-die-family-community-mourn-15-year-old-gunned-down-near-scarborough-school.html</v>
      </c>
    </row>
    <row r="209" spans="2:6" x14ac:dyDescent="0.25">
      <c r="B209" s="1">
        <v>43853</v>
      </c>
      <c r="C209" t="s">
        <v>1</v>
      </c>
      <c r="D209" t="s">
        <v>23</v>
      </c>
      <c r="E209" s="2" t="s">
        <v>234</v>
      </c>
      <c r="F209" s="2" t="str">
        <f t="shared" si="3"/>
        <v>https://globalnews.ca/news/6448421/safiullah-khosrawi-funeral/</v>
      </c>
    </row>
    <row r="210" spans="2:6" x14ac:dyDescent="0.25">
      <c r="B210" s="1">
        <v>43853</v>
      </c>
      <c r="C210" t="s">
        <v>1</v>
      </c>
      <c r="D210" t="s">
        <v>48</v>
      </c>
      <c r="E210" s="2" t="s">
        <v>235</v>
      </c>
      <c r="F210" s="2" t="str">
        <f t="shared" si="3"/>
        <v>https://toronto.citynews.ca/2020/01/22/domestic-violence-numbers-rising-across-the-gta/</v>
      </c>
    </row>
    <row r="211" spans="2:6" x14ac:dyDescent="0.25">
      <c r="B211" s="1">
        <v>43853</v>
      </c>
      <c r="C211" t="s">
        <v>1</v>
      </c>
      <c r="D211" t="s">
        <v>606</v>
      </c>
      <c r="E211" s="2" t="s">
        <v>236</v>
      </c>
      <c r="F211" s="2" t="str">
        <f t="shared" si="3"/>
        <v>https://www.thestar.com/opinion/contributors/2020/01/22/outrageous-to-grant-early-parole-to-police-officer-who-killed-sammy-yatim.html</v>
      </c>
    </row>
    <row r="212" spans="2:6" x14ac:dyDescent="0.25">
      <c r="B212" s="1">
        <v>43853</v>
      </c>
      <c r="C212" t="s">
        <v>2</v>
      </c>
      <c r="D212" t="s">
        <v>606</v>
      </c>
      <c r="E212" s="2" t="s">
        <v>237</v>
      </c>
      <c r="F212" s="2" t="str">
        <f t="shared" si="3"/>
        <v>https://www.thestar.com/news/gta/2020/01/21/olivia-nuamah-no-longer-head-of-pride-toronto.html</v>
      </c>
    </row>
    <row r="213" spans="2:6" x14ac:dyDescent="0.25">
      <c r="B213" s="1">
        <v>43854</v>
      </c>
      <c r="C213" t="s">
        <v>1</v>
      </c>
      <c r="D213" t="s">
        <v>606</v>
      </c>
      <c r="E213" s="2" t="s">
        <v>238</v>
      </c>
      <c r="F213" s="2" t="str">
        <f t="shared" si="3"/>
        <v>https://www.thestar.com/news/gta/2020/01/23/the-whole-street-is-left-in-sadness-54-year-old-woman-found-dead-in-oakwood-vaughan-home-was-victim-of-homicide-police-say.html</v>
      </c>
    </row>
    <row r="214" spans="2:6" x14ac:dyDescent="0.25">
      <c r="B214" s="1">
        <v>43854</v>
      </c>
      <c r="C214" t="s">
        <v>1</v>
      </c>
      <c r="D214" t="s">
        <v>34</v>
      </c>
      <c r="E214" s="2" t="s">
        <v>239</v>
      </c>
      <c r="F214" s="2" t="str">
        <f t="shared" si="3"/>
        <v>https://torontosun.com/news/local-news/slain-woman-54-likely-dead-in-her-toronto-home-for-weeks</v>
      </c>
    </row>
    <row r="215" spans="2:6" x14ac:dyDescent="0.25">
      <c r="B215" s="1">
        <v>43854</v>
      </c>
      <c r="C215" t="s">
        <v>1</v>
      </c>
      <c r="D215" t="s">
        <v>23</v>
      </c>
      <c r="E215" s="2" t="s">
        <v>240</v>
      </c>
      <c r="F215" s="2" t="str">
        <f t="shared" si="3"/>
        <v>https://globalnews.ca/news/6452399/toronto-homicide-woman-found-dead-oakwood-st-clair/</v>
      </c>
    </row>
    <row r="216" spans="2:6" x14ac:dyDescent="0.25">
      <c r="B216" s="1">
        <v>43854</v>
      </c>
      <c r="C216" t="s">
        <v>1</v>
      </c>
      <c r="D216" t="s">
        <v>28</v>
      </c>
      <c r="E216" s="2" t="s">
        <v>241</v>
      </c>
      <c r="F216" s="2" t="str">
        <f t="shared" si="3"/>
        <v>https://toronto.ctvnews.ca/woman-23-stabbed-near-york-university-suspect-remains-at-large-1.4780119</v>
      </c>
    </row>
    <row r="217" spans="2:6" x14ac:dyDescent="0.25">
      <c r="B217" s="1">
        <v>43854</v>
      </c>
      <c r="C217" t="s">
        <v>1</v>
      </c>
      <c r="D217" t="s">
        <v>28</v>
      </c>
      <c r="E217" s="2" t="s">
        <v>242</v>
      </c>
      <c r="F217" s="2" t="str">
        <f t="shared" si="3"/>
        <v>https://toronto.ctvnews.ca/police-investigating-bones-found-at-home-in-the-annex-1.4781402</v>
      </c>
    </row>
    <row r="218" spans="2:6" x14ac:dyDescent="0.25">
      <c r="B218" s="1">
        <v>43854</v>
      </c>
      <c r="C218" t="s">
        <v>4</v>
      </c>
      <c r="D218" t="s">
        <v>346</v>
      </c>
      <c r="E218" s="2" t="s">
        <v>243</v>
      </c>
      <c r="F218" s="2" t="str">
        <f t="shared" si="3"/>
        <v>https://dailyhive.com/toronto/toronto-police-missing-13-year-old-girls?auto=true</v>
      </c>
    </row>
    <row r="219" spans="2:6" x14ac:dyDescent="0.25">
      <c r="B219" s="1">
        <v>43854</v>
      </c>
      <c r="C219" t="s">
        <v>2</v>
      </c>
      <c r="D219" t="s">
        <v>606</v>
      </c>
      <c r="E219" s="2" t="s">
        <v>244</v>
      </c>
      <c r="F219" s="2" t="str">
        <f t="shared" si="3"/>
        <v>https://www.thestar.com/politics/provincial/2020/01/23/black-legal-clinic-fears-the-integrity-of-the-human-rights-commission-has-been-compromised-by-the-ford-government.html</v>
      </c>
    </row>
    <row r="220" spans="2:6" x14ac:dyDescent="0.25">
      <c r="B220" s="1">
        <v>43855</v>
      </c>
      <c r="C220" t="s">
        <v>1</v>
      </c>
      <c r="D220" t="s">
        <v>28</v>
      </c>
      <c r="E220" s="2" t="s">
        <v>245</v>
      </c>
      <c r="F220" s="2" t="str">
        <f t="shared" si="3"/>
        <v>https://toronto.ctvnews.ca/man-shot-by-police-last-weekend-near-toronto-mall-also-suspect-in-burning-apartment-murder-1.4782137</v>
      </c>
    </row>
    <row r="221" spans="2:6" x14ac:dyDescent="0.25">
      <c r="B221" s="1">
        <v>43855</v>
      </c>
      <c r="C221" t="s">
        <v>1</v>
      </c>
      <c r="D221" t="s">
        <v>606</v>
      </c>
      <c r="E221" s="2" t="s">
        <v>246</v>
      </c>
      <c r="F221" s="2" t="str">
        <f t="shared" si="3"/>
        <v>https://www.thestar.com/news/crime/2020/01/24/police-charge-man-with-first-degree-murder-five-days-after-scarborough-apartment-fire.html</v>
      </c>
    </row>
    <row r="222" spans="2:6" x14ac:dyDescent="0.25">
      <c r="B222" s="1">
        <v>43855</v>
      </c>
      <c r="C222" t="s">
        <v>1</v>
      </c>
      <c r="D222" t="s">
        <v>34</v>
      </c>
      <c r="E222" s="2" t="s">
        <v>247</v>
      </c>
      <c r="F222" s="2" t="str">
        <f t="shared" si="3"/>
        <v>https://torontosun.com/news/crime/alleged-brothel-killers-victim-phoned-for-help-before-fatal-attack</v>
      </c>
    </row>
    <row r="223" spans="2:6" x14ac:dyDescent="0.25">
      <c r="B223" s="1">
        <v>43855</v>
      </c>
      <c r="C223" t="s">
        <v>2</v>
      </c>
      <c r="D223" t="s">
        <v>34</v>
      </c>
      <c r="E223" s="2" t="s">
        <v>248</v>
      </c>
      <c r="F223" s="2" t="str">
        <f t="shared" si="3"/>
        <v>https://torontosun.com/news/local-news/human-remains-discovered-during-home-renovation-in-annex</v>
      </c>
    </row>
    <row r="224" spans="2:6" x14ac:dyDescent="0.25">
      <c r="B224" s="1">
        <v>43855</v>
      </c>
      <c r="C224" t="s">
        <v>2</v>
      </c>
      <c r="D224" t="s">
        <v>25</v>
      </c>
      <c r="E224" s="2" t="s">
        <v>249</v>
      </c>
      <c r="F224" s="2" t="str">
        <f t="shared" si="3"/>
        <v>https://www.cbc.ca/news/canada/toronto/human-remains-brunswick-ave-1.5439637</v>
      </c>
    </row>
    <row r="225" spans="2:6" x14ac:dyDescent="0.25">
      <c r="B225" s="1">
        <v>43855</v>
      </c>
      <c r="C225" t="s">
        <v>1</v>
      </c>
      <c r="D225" t="s">
        <v>34</v>
      </c>
      <c r="E225" s="2" t="s">
        <v>250</v>
      </c>
      <c r="F225" s="2" t="str">
        <f t="shared" si="3"/>
        <v>https://torontosun.com/news/local-news/man-sought-for-sex-assault-of-girl-17-in-north-york</v>
      </c>
    </row>
    <row r="226" spans="2:6" x14ac:dyDescent="0.25">
      <c r="B226" s="1">
        <v>43855</v>
      </c>
      <c r="C226" t="s">
        <v>1</v>
      </c>
      <c r="D226" t="s">
        <v>606</v>
      </c>
      <c r="E226" s="2" t="s">
        <v>251</v>
      </c>
      <c r="F226" s="2" t="str">
        <f t="shared" si="3"/>
        <v>https://www.thestar.com/news/gta/2020/01/24/toronto-behavioural-therapist-charged-with-assault-of-eight-year-old-boy.html</v>
      </c>
    </row>
    <row r="227" spans="2:6" x14ac:dyDescent="0.25">
      <c r="B227" s="1">
        <v>43855</v>
      </c>
      <c r="C227" t="s">
        <v>1</v>
      </c>
      <c r="D227" t="s">
        <v>28</v>
      </c>
      <c r="E227" s="2" t="s">
        <v>252</v>
      </c>
      <c r="F227" s="2" t="str">
        <f t="shared" si="3"/>
        <v>https://toronto.ctvnews.ca/behavioural-therapist-charged-after-eight-year-old-boy-assaulted-at-toronto-home-1.4782013</v>
      </c>
    </row>
    <row r="228" spans="2:6" x14ac:dyDescent="0.25">
      <c r="B228" s="1">
        <v>43855</v>
      </c>
      <c r="C228" t="s">
        <v>1</v>
      </c>
      <c r="D228" t="s">
        <v>34</v>
      </c>
      <c r="E228" s="2" t="s">
        <v>253</v>
      </c>
      <c r="F228" s="2" t="str">
        <f t="shared" si="3"/>
        <v>https://torontosun.com/news/local-news/behavioural-therapist-accused-of-assaulting-boy-8-with-autism</v>
      </c>
    </row>
    <row r="229" spans="2:6" x14ac:dyDescent="0.25">
      <c r="B229" s="1">
        <v>43855</v>
      </c>
      <c r="C229" t="s">
        <v>1</v>
      </c>
      <c r="D229" t="s">
        <v>606</v>
      </c>
      <c r="E229" s="2" t="s">
        <v>254</v>
      </c>
      <c r="F229" s="2" t="str">
        <f t="shared" si="3"/>
        <v>https://www.thestar.com/news/gta/2020/01/24/accused-in-tess-richey-case-pleads-not-guilty-to-first-degree-murder.html</v>
      </c>
    </row>
    <row r="230" spans="2:6" x14ac:dyDescent="0.25">
      <c r="B230" s="1">
        <v>43855</v>
      </c>
      <c r="C230" t="s">
        <v>5</v>
      </c>
      <c r="D230" t="s">
        <v>346</v>
      </c>
      <c r="E230" s="2" t="s">
        <v>255</v>
      </c>
      <c r="F230" s="2" t="str">
        <f t="shared" si="3"/>
        <v>https://dailyhive.com/toronto/man-knife-ttc-bus-toronto-police</v>
      </c>
    </row>
    <row r="231" spans="2:6" x14ac:dyDescent="0.25">
      <c r="B231" s="1">
        <v>43855</v>
      </c>
      <c r="C231" t="s">
        <v>4</v>
      </c>
      <c r="D231" t="s">
        <v>346</v>
      </c>
      <c r="E231" s="2" t="s">
        <v>256</v>
      </c>
      <c r="F231" s="2" t="str">
        <f t="shared" si="3"/>
        <v>https://dailyhive.com/toronto/missing-14-year-old-toronto-police-january-24</v>
      </c>
    </row>
    <row r="232" spans="2:6" x14ac:dyDescent="0.25">
      <c r="B232" s="1">
        <v>43855</v>
      </c>
      <c r="C232" t="s">
        <v>2</v>
      </c>
      <c r="D232" t="s">
        <v>606</v>
      </c>
      <c r="E232" s="2" t="s">
        <v>257</v>
      </c>
      <c r="F232" s="2" t="str">
        <f t="shared" si="3"/>
        <v>https://www.thestar.com/politics/provincial/2020/01/24/ford-defends-phenomenal-appointment-of-toronto-police-officer-to-human-rights-commission.html</v>
      </c>
    </row>
    <row r="233" spans="2:6" x14ac:dyDescent="0.25">
      <c r="B233" s="1">
        <v>43855</v>
      </c>
      <c r="C233" t="s">
        <v>2</v>
      </c>
      <c r="D233" t="s">
        <v>606</v>
      </c>
      <c r="E233" s="2" t="s">
        <v>258</v>
      </c>
      <c r="F233" s="2" t="str">
        <f t="shared" si="3"/>
        <v>https://www.thestar.com/news/gta/2020/01/24/ryerson-has-lost-confidence-in-student-union-drops-rsu-as-official-student-government.html</v>
      </c>
    </row>
    <row r="234" spans="2:6" x14ac:dyDescent="0.25">
      <c r="B234" s="1">
        <v>43856</v>
      </c>
      <c r="C234" t="s">
        <v>1</v>
      </c>
      <c r="D234" t="s">
        <v>34</v>
      </c>
      <c r="E234" s="2" t="s">
        <v>259</v>
      </c>
      <c r="F234" s="2" t="str">
        <f t="shared" si="3"/>
        <v>https://torontosun.com/news/local-news/triple-shooting-one-dead-two-wounded-as-gunfire-erupts-in-scarborough</v>
      </c>
    </row>
    <row r="235" spans="2:6" x14ac:dyDescent="0.25">
      <c r="B235" s="1">
        <v>43856</v>
      </c>
      <c r="C235" t="s">
        <v>1</v>
      </c>
      <c r="D235" t="s">
        <v>28</v>
      </c>
      <c r="E235" s="2" t="s">
        <v>260</v>
      </c>
      <c r="F235" s="2" t="str">
        <f t="shared" si="3"/>
        <v>https://toronto.ctvnews.ca/scarborough-shooting-leaves-one-dead-and-two-others-injured-1.4783725</v>
      </c>
    </row>
    <row r="236" spans="2:6" x14ac:dyDescent="0.25">
      <c r="B236" s="1">
        <v>43856</v>
      </c>
      <c r="C236" t="s">
        <v>1</v>
      </c>
      <c r="D236" t="s">
        <v>23</v>
      </c>
      <c r="E236" s="2" t="s">
        <v>261</v>
      </c>
      <c r="F236" s="2" t="str">
        <f t="shared" si="3"/>
        <v>https://globalnews.ca/news/6463256/fatal-scarborough-shooting/</v>
      </c>
    </row>
    <row r="237" spans="2:6" x14ac:dyDescent="0.25">
      <c r="B237" s="1">
        <v>43856</v>
      </c>
      <c r="C237" t="s">
        <v>1</v>
      </c>
      <c r="D237" t="s">
        <v>42</v>
      </c>
      <c r="E237" s="2" t="s">
        <v>262</v>
      </c>
      <c r="F237" s="2" t="str">
        <f t="shared" si="3"/>
        <v>https://www.cp24.com/news/police-woman-stabbed-near-york-university-was-also-shot-1.4783684</v>
      </c>
    </row>
    <row r="238" spans="2:6" x14ac:dyDescent="0.25">
      <c r="B238" s="1">
        <v>43857</v>
      </c>
      <c r="C238" t="s">
        <v>1</v>
      </c>
      <c r="D238" t="s">
        <v>606</v>
      </c>
      <c r="E238" s="2" t="s">
        <v>263</v>
      </c>
      <c r="F238" s="2" t="str">
        <f t="shared" si="3"/>
        <v>https://www.thestar.com/news/gta/2020/01/26/a-28-year-old-man-shot-in-scarborough-saturday-night-is-the-sixth-homicide-of-the-year.html</v>
      </c>
    </row>
    <row r="239" spans="2:6" x14ac:dyDescent="0.25">
      <c r="B239" s="1">
        <v>43857</v>
      </c>
      <c r="C239" t="s">
        <v>1</v>
      </c>
      <c r="D239" t="s">
        <v>34</v>
      </c>
      <c r="E239" s="2" t="s">
        <v>264</v>
      </c>
      <c r="F239" s="2" t="str">
        <f t="shared" si="3"/>
        <v>https://torontosun.com/news/local-news/cops-hunt-two-suspects-in-scarborough-pizza-parlour-slaying</v>
      </c>
    </row>
    <row r="240" spans="2:6" x14ac:dyDescent="0.25">
      <c r="B240" s="1">
        <v>43857</v>
      </c>
      <c r="C240" t="s">
        <v>1</v>
      </c>
      <c r="D240" t="s">
        <v>25</v>
      </c>
      <c r="E240" s="2" t="s">
        <v>265</v>
      </c>
      <c r="F240" s="2" t="str">
        <f t="shared" si="3"/>
        <v>https://www.cbc.ca/news/canada/toronto/triple-shooting-scarborough-markham-kingston-1.5440964</v>
      </c>
    </row>
    <row r="241" spans="2:6" x14ac:dyDescent="0.25">
      <c r="B241" s="1">
        <v>43857</v>
      </c>
      <c r="C241" t="s">
        <v>1</v>
      </c>
      <c r="D241" t="s">
        <v>28</v>
      </c>
      <c r="E241" s="2" t="s">
        <v>266</v>
      </c>
      <c r="F241" s="2" t="str">
        <f t="shared" si="3"/>
        <v>https://toronto.ctvnews.ca/police-say-shooting-that-killed-man-in-scarborough-restaurant-was-gang-related-1.4783901</v>
      </c>
    </row>
    <row r="242" spans="2:6" x14ac:dyDescent="0.25">
      <c r="B242" s="1">
        <v>43857</v>
      </c>
      <c r="C242" t="s">
        <v>1</v>
      </c>
      <c r="D242" t="s">
        <v>42</v>
      </c>
      <c r="E242" s="2" t="s">
        <v>267</v>
      </c>
      <c r="F242" s="2" t="str">
        <f t="shared" si="3"/>
        <v>https://www.cp24.com/news/police-id-man-28-shot-dead-inside-scarborough-restaurant-1.4783899</v>
      </c>
    </row>
    <row r="243" spans="2:6" x14ac:dyDescent="0.25">
      <c r="B243" s="1">
        <v>43857</v>
      </c>
      <c r="C243" t="s">
        <v>1</v>
      </c>
      <c r="D243" t="s">
        <v>23</v>
      </c>
      <c r="E243" s="2" t="s">
        <v>268</v>
      </c>
      <c r="F243" s="2" t="str">
        <f t="shared" si="3"/>
        <v>https://globalnews.ca/news/6463743/woman-shot-stabbed-york-university/</v>
      </c>
    </row>
    <row r="244" spans="2:6" x14ac:dyDescent="0.25">
      <c r="B244" s="1">
        <v>43857</v>
      </c>
      <c r="C244" t="s">
        <v>1</v>
      </c>
      <c r="D244" t="s">
        <v>28</v>
      </c>
      <c r="E244" s="2" t="s">
        <v>269</v>
      </c>
      <c r="F244" s="2" t="str">
        <f t="shared" si="3"/>
        <v>https://toronto.ctvnews.ca/woman-stabbed-near-york-university-was-also-shot-police-say-1.4783960</v>
      </c>
    </row>
    <row r="245" spans="2:6" x14ac:dyDescent="0.25">
      <c r="B245" s="1">
        <v>43857</v>
      </c>
      <c r="C245" t="s">
        <v>1</v>
      </c>
      <c r="D245" t="s">
        <v>28</v>
      </c>
      <c r="E245" s="2" t="s">
        <v>270</v>
      </c>
      <c r="F245" s="2" t="str">
        <f t="shared" si="3"/>
        <v>https://toronto.ctvnews.ca/multiple-explosives-submachine-gun-seized-in-stockyards-police-1.4783923</v>
      </c>
    </row>
    <row r="246" spans="2:6" x14ac:dyDescent="0.25">
      <c r="B246" s="1">
        <v>43857</v>
      </c>
      <c r="C246" t="s">
        <v>1</v>
      </c>
      <c r="D246" t="s">
        <v>23</v>
      </c>
      <c r="E246" s="2" t="s">
        <v>271</v>
      </c>
      <c r="F246" s="2" t="str">
        <f t="shared" si="3"/>
        <v>https://globalnews.ca/news/6463893/firearms-explosives-seized-toronto-police/</v>
      </c>
    </row>
    <row r="247" spans="2:6" x14ac:dyDescent="0.25">
      <c r="B247" s="1">
        <v>43857</v>
      </c>
      <c r="C247" t="s">
        <v>1</v>
      </c>
      <c r="D247" t="s">
        <v>28</v>
      </c>
      <c r="E247" s="2" t="s">
        <v>272</v>
      </c>
      <c r="F247" s="2" t="str">
        <f t="shared" si="3"/>
        <v>https://toronto.ctvnews.ca/male-reportedly-shot-in-leg-in-north-york-police-1.4783828</v>
      </c>
    </row>
    <row r="248" spans="2:6" x14ac:dyDescent="0.25">
      <c r="B248" s="1">
        <v>43857</v>
      </c>
      <c r="C248" t="s">
        <v>2</v>
      </c>
      <c r="D248" t="s">
        <v>42</v>
      </c>
      <c r="E248" s="2" t="s">
        <v>273</v>
      </c>
      <c r="F248" s="2" t="str">
        <f t="shared" si="3"/>
        <v>https://www.cp24.com/news/police-asking-public-for-help-to-id-man-accused-of-tampering-with-food-at-west-end-store-1.4784553</v>
      </c>
    </row>
    <row r="249" spans="2:6" x14ac:dyDescent="0.25">
      <c r="B249" s="1">
        <v>43858</v>
      </c>
      <c r="C249" t="s">
        <v>6</v>
      </c>
      <c r="D249" t="s">
        <v>606</v>
      </c>
      <c r="E249" s="2" t="s">
        <v>274</v>
      </c>
      <c r="F249" s="2" t="str">
        <f t="shared" si="3"/>
        <v>https://www.thestar.com/news/gta/2020/01/27/new-shift-schedule-gives-officers-more-time-for-crime-prevention-traffic-enforcement-toronto-police-say.html</v>
      </c>
    </row>
    <row r="250" spans="2:6" x14ac:dyDescent="0.25">
      <c r="B250" s="1">
        <v>43858</v>
      </c>
      <c r="C250" t="s">
        <v>6</v>
      </c>
      <c r="D250" t="s">
        <v>25</v>
      </c>
      <c r="E250" s="2" t="s">
        <v>275</v>
      </c>
      <c r="F250" s="2" t="str">
        <f t="shared" si="3"/>
        <v>https://www.cbc.ca/news/canada/toronto/toronto-police-shift-schedule-pilot-project-schedule-changes-1.5442606</v>
      </c>
    </row>
    <row r="251" spans="2:6" x14ac:dyDescent="0.25">
      <c r="B251" s="1">
        <v>43858</v>
      </c>
      <c r="C251" t="s">
        <v>6</v>
      </c>
      <c r="D251" t="s">
        <v>42</v>
      </c>
      <c r="E251" s="2" t="s">
        <v>276</v>
      </c>
      <c r="F251" s="2" t="str">
        <f t="shared" si="3"/>
        <v>https://www.cp24.com/news/police-to-make-changes-to-how-and-when-they-deploy-officers-as-part-of-one-year-pilot-1.4784997</v>
      </c>
    </row>
    <row r="252" spans="2:6" x14ac:dyDescent="0.25">
      <c r="B252" s="1">
        <v>43858</v>
      </c>
      <c r="C252" t="s">
        <v>2</v>
      </c>
      <c r="D252" t="s">
        <v>606</v>
      </c>
      <c r="E252" s="2" t="s">
        <v>277</v>
      </c>
      <c r="F252" s="2" t="str">
        <f t="shared" si="3"/>
        <v>https://www.thestar.com/opinion/contributors/thebigdebate/2020/01/28/is-the-assault-weapon-buyback-a-misguided-idea.html</v>
      </c>
    </row>
    <row r="253" spans="2:6" x14ac:dyDescent="0.25">
      <c r="B253" s="1">
        <v>43858</v>
      </c>
      <c r="C253" t="s">
        <v>4</v>
      </c>
      <c r="D253" t="s">
        <v>34</v>
      </c>
      <c r="E253" s="2" t="s">
        <v>278</v>
      </c>
      <c r="F253" s="2" t="str">
        <f t="shared" si="3"/>
        <v>https://torontosun.com/news/local-news/cops-seek-missing-camh-detainee</v>
      </c>
    </row>
    <row r="254" spans="2:6" x14ac:dyDescent="0.25">
      <c r="B254" s="1">
        <v>43858</v>
      </c>
      <c r="C254" t="s">
        <v>4</v>
      </c>
      <c r="D254" t="s">
        <v>23</v>
      </c>
      <c r="E254" s="2" t="s">
        <v>279</v>
      </c>
      <c r="F254" s="2" t="str">
        <f t="shared" si="3"/>
        <v>https://globalnews.ca/news/6468893/missing-camh-patient-toronto/</v>
      </c>
    </row>
    <row r="255" spans="2:6" x14ac:dyDescent="0.25">
      <c r="B255" s="1">
        <v>43858</v>
      </c>
      <c r="C255" t="s">
        <v>4</v>
      </c>
      <c r="D255" t="s">
        <v>326</v>
      </c>
      <c r="E255" s="2" t="s">
        <v>280</v>
      </c>
      <c r="F255" s="2" t="str">
        <f t="shared" si="3"/>
        <v>https://www.toronto.com/news-story/9833106-toronto-police-concerned-for-safety-of-missing-24-year-old-man/</v>
      </c>
    </row>
    <row r="256" spans="2:6" x14ac:dyDescent="0.25">
      <c r="B256" s="1">
        <v>43858</v>
      </c>
      <c r="C256" t="s">
        <v>1</v>
      </c>
      <c r="D256" t="s">
        <v>28</v>
      </c>
      <c r="E256" s="2" t="s">
        <v>281</v>
      </c>
      <c r="F256" s="2" t="str">
        <f t="shared" si="3"/>
        <v>https://calgary.ctvnews.ca/toronto-man-charged-with-1st-degree-murder-has-connections-to-calgary-police-1.4785442</v>
      </c>
    </row>
    <row r="257" spans="2:6" x14ac:dyDescent="0.25">
      <c r="B257" s="1">
        <v>43858</v>
      </c>
      <c r="C257" t="s">
        <v>1</v>
      </c>
      <c r="D257" t="s">
        <v>34</v>
      </c>
      <c r="E257" s="2" t="s">
        <v>282</v>
      </c>
      <c r="F257" s="2" t="str">
        <f t="shared" si="3"/>
        <v>https://torontosun.com/news/local-news/sex-assault-suspect-sought</v>
      </c>
    </row>
    <row r="258" spans="2:6" x14ac:dyDescent="0.25">
      <c r="B258" s="1">
        <v>43858</v>
      </c>
      <c r="C258" t="s">
        <v>2</v>
      </c>
      <c r="D258" t="s">
        <v>606</v>
      </c>
      <c r="E258" s="2" t="s">
        <v>283</v>
      </c>
      <c r="F258" s="2" t="str">
        <f t="shared" si="3"/>
        <v>https://www.thestar.com/news/gta/2020/01/27/police-seek-suspect-after-unknown-substance-placed-in-bottles-of-coke-ketchup-at-runnymede-and-annette-convenience-store.html</v>
      </c>
    </row>
    <row r="259" spans="2:6" x14ac:dyDescent="0.25">
      <c r="B259" s="1">
        <v>43858</v>
      </c>
      <c r="C259" t="s">
        <v>2</v>
      </c>
      <c r="D259" t="s">
        <v>34</v>
      </c>
      <c r="E259" s="2" t="s">
        <v>284</v>
      </c>
      <c r="F259" s="2" t="str">
        <f t="shared" si="3"/>
        <v>https://torontosun.com/news/local-news/tips-sought-in-food-tampering-case</v>
      </c>
    </row>
    <row r="260" spans="2:6" x14ac:dyDescent="0.25">
      <c r="B260" s="1">
        <v>43859</v>
      </c>
      <c r="C260" t="s">
        <v>2</v>
      </c>
      <c r="D260" t="s">
        <v>606</v>
      </c>
      <c r="E260" s="2" t="s">
        <v>285</v>
      </c>
      <c r="F260" s="2" t="str">
        <f t="shared" ref="F260:F323" si="4">geturl(E260)</f>
        <v>https://www.thestar.com/news/gta/2020/01/28/gta-mayors-and-police-chiefs-call-for-smarter-investment-on-unacceptable-youth-gun-violence.html</v>
      </c>
    </row>
    <row r="261" spans="2:6" x14ac:dyDescent="0.25">
      <c r="B261" s="1">
        <v>43859</v>
      </c>
      <c r="C261" t="s">
        <v>1</v>
      </c>
      <c r="D261" t="s">
        <v>28</v>
      </c>
      <c r="E261" s="2" t="s">
        <v>286</v>
      </c>
      <c r="F261" s="2" t="str">
        <f t="shared" si="4"/>
        <v>https://toronto.ctvnews.ca/toronto-mayor-calls-for-action-at-border-following-forum-on-gun-violence-1.4786482</v>
      </c>
    </row>
    <row r="262" spans="2:6" x14ac:dyDescent="0.25">
      <c r="B262" s="1">
        <v>43859</v>
      </c>
      <c r="C262" t="s">
        <v>1</v>
      </c>
      <c r="D262" t="s">
        <v>333</v>
      </c>
      <c r="E262" s="2" t="s">
        <v>287</v>
      </c>
      <c r="F262" s="2" t="str">
        <f t="shared" si="4"/>
        <v>https://www.theglobeandmail.com/canada/toronto/article-toronto-area-mayors-police-chiefs-to-meet-to-discuss-gun-violence/</v>
      </c>
    </row>
    <row r="263" spans="2:6" x14ac:dyDescent="0.25">
      <c r="B263" s="1">
        <v>43859</v>
      </c>
      <c r="C263" t="s">
        <v>1</v>
      </c>
      <c r="D263" t="s">
        <v>34</v>
      </c>
      <c r="E263" s="2" t="s">
        <v>288</v>
      </c>
      <c r="F263" s="2" t="str">
        <f t="shared" si="4"/>
        <v>https://torontosun.com/news/local-news/levy-no-talk-of-gun-ban-at-violence-summit</v>
      </c>
    </row>
    <row r="264" spans="2:6" x14ac:dyDescent="0.25">
      <c r="B264" s="1">
        <v>43859</v>
      </c>
      <c r="C264" t="s">
        <v>3</v>
      </c>
      <c r="D264" t="s">
        <v>25</v>
      </c>
      <c r="E264" s="2" t="s">
        <v>289</v>
      </c>
      <c r="F264" s="2" t="str">
        <f t="shared" si="4"/>
        <v>https://www.cbc.ca/news/canada/toronto/man-dead-collision-dundas-street-west-1.5442817</v>
      </c>
    </row>
    <row r="265" spans="2:6" x14ac:dyDescent="0.25">
      <c r="B265" s="1">
        <v>43859</v>
      </c>
      <c r="C265" t="s">
        <v>3</v>
      </c>
      <c r="D265" t="s">
        <v>23</v>
      </c>
      <c r="E265" s="2" t="s">
        <v>290</v>
      </c>
      <c r="F265" s="2" t="str">
        <f t="shared" si="4"/>
        <v>https://globalnews.ca/news/6472242/pedestrians-hit-toronto/</v>
      </c>
    </row>
    <row r="266" spans="2:6" x14ac:dyDescent="0.25">
      <c r="B266" s="1">
        <v>43859</v>
      </c>
      <c r="C266" t="s">
        <v>3</v>
      </c>
      <c r="D266" t="s">
        <v>606</v>
      </c>
      <c r="E266" s="2" t="s">
        <v>291</v>
      </c>
      <c r="F266" s="2" t="str">
        <f t="shared" si="4"/>
        <v>https://www.thestar.com/news/gta/2020/01/28/76-year-old-pedestrian-killed-in-west-end-collision.html</v>
      </c>
    </row>
    <row r="267" spans="2:6" x14ac:dyDescent="0.25">
      <c r="B267" s="1">
        <v>43859</v>
      </c>
      <c r="C267" t="s">
        <v>1</v>
      </c>
      <c r="D267" t="s">
        <v>34</v>
      </c>
      <c r="E267" s="2" t="s">
        <v>292</v>
      </c>
      <c r="F267" s="2" t="str">
        <f t="shared" si="4"/>
        <v>https://torontosun.com/news/local-news/police-fear-more-victims-in-massage-voyeurism-investigation</v>
      </c>
    </row>
    <row r="268" spans="2:6" x14ac:dyDescent="0.25">
      <c r="B268" s="1">
        <v>43859</v>
      </c>
      <c r="C268" t="s">
        <v>1</v>
      </c>
      <c r="D268" t="s">
        <v>28</v>
      </c>
      <c r="E268" s="2" t="s">
        <v>293</v>
      </c>
      <c r="F268" s="2" t="str">
        <f t="shared" si="4"/>
        <v>https://toronto.ctvnews.ca/man-accused-of-recording-woman-getting-dressed-after-free-massage-in-toronto-1.4786380</v>
      </c>
    </row>
    <row r="269" spans="2:6" x14ac:dyDescent="0.25">
      <c r="B269" s="1">
        <v>43859</v>
      </c>
      <c r="C269" t="s">
        <v>1</v>
      </c>
      <c r="D269" t="s">
        <v>28</v>
      </c>
      <c r="E269" s="2" t="s">
        <v>294</v>
      </c>
      <c r="F269" s="2" t="str">
        <f t="shared" si="4"/>
        <v>https://toronto.ctvnews.ca/four-arrested-in-etobicoke-after-attempted-robbery-in-brampton-police-1.4787882</v>
      </c>
    </row>
    <row r="270" spans="2:6" x14ac:dyDescent="0.25">
      <c r="B270" s="1">
        <v>43859</v>
      </c>
      <c r="C270" t="s">
        <v>2</v>
      </c>
      <c r="D270" t="s">
        <v>606</v>
      </c>
      <c r="E270" s="2" t="s">
        <v>295</v>
      </c>
      <c r="F270" s="2" t="str">
        <f t="shared" si="4"/>
        <v>https://www.thestar.com/politics/federal/2020/01/28/facial-recognition-technology-poses-enormous-potential-for-abuse-ndp-says.html</v>
      </c>
    </row>
    <row r="271" spans="2:6" x14ac:dyDescent="0.25">
      <c r="B271" s="1">
        <v>43860</v>
      </c>
      <c r="C271" t="s">
        <v>3</v>
      </c>
      <c r="D271" t="s">
        <v>25</v>
      </c>
      <c r="E271" s="2" t="s">
        <v>296</v>
      </c>
      <c r="F271" s="2" t="str">
        <f t="shared" si="4"/>
        <v>https://www.cbc.ca/news/canada/toronto/man-pedestrian-struck-lawrence-avenue-east-the-donway-west-1.5445139</v>
      </c>
    </row>
    <row r="272" spans="2:6" x14ac:dyDescent="0.25">
      <c r="B272" s="1">
        <v>43860</v>
      </c>
      <c r="C272" t="s">
        <v>3</v>
      </c>
      <c r="D272" t="s">
        <v>23</v>
      </c>
      <c r="E272" s="2" t="s">
        <v>297</v>
      </c>
      <c r="F272" s="2" t="str">
        <f t="shared" si="4"/>
        <v>https://globalnews.ca/news/6480196/pedestrian-struck-lawrence-avenue-east/</v>
      </c>
    </row>
    <row r="273" spans="2:6" x14ac:dyDescent="0.25">
      <c r="B273" s="1">
        <v>43860</v>
      </c>
      <c r="C273" t="s">
        <v>1</v>
      </c>
      <c r="D273" t="s">
        <v>606</v>
      </c>
      <c r="E273" s="2" t="s">
        <v>298</v>
      </c>
      <c r="F273" s="2" t="str">
        <f t="shared" si="4"/>
        <v>https://www.thestar.com/news/crime/2020/01/29/toronto-police-charge-hamilton-man-in-alleged-phone-fraud-scam.html</v>
      </c>
    </row>
    <row r="274" spans="2:6" x14ac:dyDescent="0.25">
      <c r="B274" s="1">
        <v>43860</v>
      </c>
      <c r="C274" t="s">
        <v>1</v>
      </c>
      <c r="D274" t="s">
        <v>23</v>
      </c>
      <c r="E274" s="2" t="s">
        <v>299</v>
      </c>
      <c r="F274" s="2" t="str">
        <f t="shared" si="4"/>
        <v>https://globalnews.ca/news/6478147/hamilton-man-arrested-rcmp-phone-scam/</v>
      </c>
    </row>
    <row r="275" spans="2:6" x14ac:dyDescent="0.25">
      <c r="B275" s="1">
        <v>43860</v>
      </c>
      <c r="C275" t="s">
        <v>1</v>
      </c>
      <c r="D275" t="s">
        <v>28</v>
      </c>
      <c r="E275" s="2" t="s">
        <v>300</v>
      </c>
      <c r="F275" s="2" t="str">
        <f t="shared" si="4"/>
        <v>https://toronto.ctvnews.ca/hamilton-man-charged-in-phone-scam-involving-fake-rcmp-officer-1.4788903</v>
      </c>
    </row>
    <row r="276" spans="2:6" x14ac:dyDescent="0.25">
      <c r="B276" s="1">
        <v>43860</v>
      </c>
      <c r="C276" t="s">
        <v>4</v>
      </c>
      <c r="D276" t="s">
        <v>326</v>
      </c>
      <c r="E276" s="2" t="s">
        <v>301</v>
      </c>
      <c r="F276" s="2" t="str">
        <f t="shared" si="4"/>
        <v>https://www.toronto.com/news-story/9834916-toronto-police-fear-for-safety-of-missing-46-year-old-man/</v>
      </c>
    </row>
    <row r="277" spans="2:6" x14ac:dyDescent="0.25">
      <c r="B277" s="1">
        <v>43860</v>
      </c>
      <c r="C277" t="s">
        <v>1</v>
      </c>
      <c r="D277" t="s">
        <v>606</v>
      </c>
      <c r="E277" s="2" t="s">
        <v>302</v>
      </c>
      <c r="F277" s="2" t="str">
        <f t="shared" si="4"/>
        <v>https://www.thestar.com/news/gta/2020/01/29/closing-arguments-begin-today-in-trial-of-michael-and-christian-theriault-accused-of-beating-dafonte-miller.html</v>
      </c>
    </row>
    <row r="278" spans="2:6" x14ac:dyDescent="0.25">
      <c r="B278" s="1">
        <v>43860</v>
      </c>
      <c r="C278" t="s">
        <v>1</v>
      </c>
      <c r="D278" t="s">
        <v>333</v>
      </c>
      <c r="E278" s="2" t="s">
        <v>303</v>
      </c>
      <c r="F278" s="2" t="str">
        <f t="shared" si="4"/>
        <v>https://www.theglobeandmail.com/canada/article-closing-arguments-expected-in-trial-of-toronto-police-officer-brother/</v>
      </c>
    </row>
    <row r="279" spans="2:6" x14ac:dyDescent="0.25">
      <c r="B279" s="1">
        <v>43860</v>
      </c>
      <c r="C279" t="s">
        <v>1</v>
      </c>
      <c r="D279" t="s">
        <v>34</v>
      </c>
      <c r="E279" s="2" t="s">
        <v>304</v>
      </c>
      <c r="F279" s="2" t="str">
        <f t="shared" si="4"/>
        <v>https://torontosun.com/news/local-news/verdict-in-alleged-off-duty-cop-beating-case-on-april-9</v>
      </c>
    </row>
    <row r="280" spans="2:6" x14ac:dyDescent="0.25">
      <c r="B280" s="1">
        <v>43860</v>
      </c>
      <c r="C280" t="s">
        <v>1</v>
      </c>
      <c r="D280" t="s">
        <v>364</v>
      </c>
      <c r="E280" s="2" t="s">
        <v>305</v>
      </c>
      <c r="F280" s="2" t="str">
        <f t="shared" si="4"/>
        <v>https://nationalpost.com/pmn/news-pmn/canada-news-pmn/crown-urges-12-years-for-two-men-over-violent-sexual-assault-in-toronto-bar</v>
      </c>
    </row>
    <row r="281" spans="2:6" x14ac:dyDescent="0.25">
      <c r="B281" s="1">
        <v>43860</v>
      </c>
      <c r="C281" t="s">
        <v>2</v>
      </c>
      <c r="D281" t="s">
        <v>606</v>
      </c>
      <c r="E281" s="2" t="s">
        <v>306</v>
      </c>
      <c r="F281" s="2" t="str">
        <f t="shared" si="4"/>
        <v>https://www.thestar.com/news/gta/2020/01/29/ford-government-has-floated-giving-itself-more-control-over-judicial-appointments-documents-reveal.html</v>
      </c>
    </row>
    <row r="282" spans="2:6" x14ac:dyDescent="0.25">
      <c r="B282" s="1">
        <v>43861</v>
      </c>
      <c r="C282" t="s">
        <v>4</v>
      </c>
      <c r="D282" t="s">
        <v>606</v>
      </c>
      <c r="E282" s="2" t="s">
        <v>307</v>
      </c>
      <c r="F282" s="2" t="str">
        <f t="shared" si="4"/>
        <v>https://www.thestar.com/news/gta/2020/01/30/trial-to-begin-today-for-man-accused-of-killing-tess-richey.html</v>
      </c>
    </row>
    <row r="283" spans="2:6" x14ac:dyDescent="0.25">
      <c r="B283" s="1">
        <v>43861</v>
      </c>
      <c r="C283" t="s">
        <v>4</v>
      </c>
      <c r="D283" t="s">
        <v>25</v>
      </c>
      <c r="E283" s="2" t="s">
        <v>308</v>
      </c>
      <c r="F283" s="2" t="str">
        <f t="shared" si="4"/>
        <v>https://www.cbc.ca/news/canada/toronto/tess-richey-kalen-schlatter-1.5444666</v>
      </c>
    </row>
    <row r="284" spans="2:6" x14ac:dyDescent="0.25">
      <c r="B284" s="1">
        <v>43861</v>
      </c>
      <c r="C284" t="s">
        <v>4</v>
      </c>
      <c r="D284" t="s">
        <v>28</v>
      </c>
      <c r="E284" s="2" t="s">
        <v>309</v>
      </c>
      <c r="F284" s="2" t="str">
        <f t="shared" si="4"/>
        <v>https://toronto.ctvnews.ca/a-timeline-of-key-events-in-the-murder-case-of-tess-richey-1.4789920</v>
      </c>
    </row>
    <row r="285" spans="2:6" x14ac:dyDescent="0.25">
      <c r="B285" s="1">
        <v>43861</v>
      </c>
      <c r="C285" t="s">
        <v>4</v>
      </c>
      <c r="D285" t="s">
        <v>34</v>
      </c>
      <c r="E285" s="2" t="s">
        <v>310</v>
      </c>
      <c r="F285" s="2" t="str">
        <f t="shared" si="4"/>
        <v>https://torontosun.com/news/local-news/trial-begins-for-man-accused-of-killing-tess-richey</v>
      </c>
    </row>
    <row r="286" spans="2:6" x14ac:dyDescent="0.25">
      <c r="B286" s="1">
        <v>43861</v>
      </c>
      <c r="C286" t="s">
        <v>4</v>
      </c>
      <c r="D286" t="s">
        <v>606</v>
      </c>
      <c r="E286" s="2" t="s">
        <v>311</v>
      </c>
      <c r="F286" s="2" t="str">
        <f t="shared" si="4"/>
        <v>https://www.thestar.com/news/gta/2020/01/30/tess-richeys-death-roiled-toronto-heres-what-you-need-to-know-as-the-trial-starts-for-man-accused-of-killing-her.html</v>
      </c>
    </row>
    <row r="287" spans="2:6" x14ac:dyDescent="0.25">
      <c r="B287" s="1">
        <v>43861</v>
      </c>
      <c r="C287" t="s">
        <v>4</v>
      </c>
      <c r="D287" t="s">
        <v>23</v>
      </c>
      <c r="E287" s="2" t="s">
        <v>312</v>
      </c>
      <c r="F287" s="2" t="str">
        <f t="shared" si="4"/>
        <v>https://globalnews.ca/news/6482702/kalen-schlatter-trial-begins-tess-richey/</v>
      </c>
    </row>
    <row r="288" spans="2:6" x14ac:dyDescent="0.25">
      <c r="B288" s="1">
        <v>43861</v>
      </c>
      <c r="C288" t="s">
        <v>1</v>
      </c>
      <c r="D288" t="s">
        <v>34</v>
      </c>
      <c r="E288" s="2" t="s">
        <v>313</v>
      </c>
      <c r="F288" s="2" t="str">
        <f t="shared" si="4"/>
        <v>https://torontosun.com/news/crime/three-boys-charged-in-several-gta-robberies</v>
      </c>
    </row>
    <row r="289" spans="2:6" x14ac:dyDescent="0.25">
      <c r="B289" s="1">
        <v>43861</v>
      </c>
      <c r="C289" t="s">
        <v>1</v>
      </c>
      <c r="D289" t="s">
        <v>42</v>
      </c>
      <c r="E289" s="2" t="s">
        <v>314</v>
      </c>
      <c r="F289" s="2" t="str">
        <f t="shared" si="4"/>
        <v>https://www.cp24.com/news/three-teens-arrested-including-two-15-year-olds-in-rash-of-armed-robberies-1.4791099</v>
      </c>
    </row>
    <row r="290" spans="2:6" x14ac:dyDescent="0.25">
      <c r="B290" s="1">
        <v>43861</v>
      </c>
      <c r="C290" t="s">
        <v>3</v>
      </c>
      <c r="D290" t="s">
        <v>28</v>
      </c>
      <c r="E290" s="2" t="s">
        <v>315</v>
      </c>
      <c r="F290" s="2" t="str">
        <f t="shared" si="4"/>
        <v>https://toronto.ctvnews.ca/police-appeal-for-information-after-man-fatally-struck-by-car-in-north-york-1.4790041</v>
      </c>
    </row>
    <row r="291" spans="2:6" x14ac:dyDescent="0.25">
      <c r="B291" s="1">
        <v>43861</v>
      </c>
      <c r="C291" t="s">
        <v>4</v>
      </c>
      <c r="D291" t="s">
        <v>45</v>
      </c>
      <c r="E291" s="2" t="s">
        <v>316</v>
      </c>
      <c r="F291" s="2" t="str">
        <f t="shared" si="4"/>
        <v>https://www.beachmetro.com/2020/01/30/toronto-police-seek-publics-help-locating-missing-man-last-seen-near-woodbine-and-gerrard/</v>
      </c>
    </row>
    <row r="292" spans="2:6" x14ac:dyDescent="0.25">
      <c r="B292" s="1">
        <v>43865</v>
      </c>
      <c r="C292" t="s">
        <v>1</v>
      </c>
      <c r="D292" t="s">
        <v>25</v>
      </c>
      <c r="E292" s="2" t="s">
        <v>317</v>
      </c>
      <c r="F292" s="2" t="str">
        <f t="shared" si="4"/>
        <v>https://www.cbc.ca/news/canada/toronto/toronto-police-cause-of-death-triple-shooting-1.5450837</v>
      </c>
    </row>
    <row r="293" spans="2:6" x14ac:dyDescent="0.25">
      <c r="B293" s="1">
        <v>43865</v>
      </c>
      <c r="C293" t="s">
        <v>1</v>
      </c>
      <c r="D293" t="s">
        <v>23</v>
      </c>
      <c r="E293" s="2" t="s">
        <v>318</v>
      </c>
      <c r="F293" s="2" t="str">
        <f t="shared" si="4"/>
        <v>https://globalnews.ca/news/6501366/rapper-killed-airbnb-shooting/</v>
      </c>
    </row>
    <row r="294" spans="2:6" x14ac:dyDescent="0.25">
      <c r="B294" s="1">
        <v>43865</v>
      </c>
      <c r="C294" t="s">
        <v>1</v>
      </c>
      <c r="D294" t="s">
        <v>606</v>
      </c>
      <c r="E294" s="2" t="s">
        <v>319</v>
      </c>
      <c r="F294" s="2" t="str">
        <f t="shared" si="4"/>
        <v>https://www.thestar.com/news/gta/2020/02/03/toronto-rap-artist-among-three-killed-in-downtown-airbnb-friday-he-collaborated-with-a-local-rapper-killed-recently-in-bc.html</v>
      </c>
    </row>
    <row r="295" spans="2:6" x14ac:dyDescent="0.25">
      <c r="B295" s="1">
        <v>43865</v>
      </c>
      <c r="C295" t="s">
        <v>1</v>
      </c>
      <c r="D295" t="s">
        <v>34</v>
      </c>
      <c r="E295" s="2" t="s">
        <v>320</v>
      </c>
      <c r="F295" s="2" t="str">
        <f t="shared" si="4"/>
        <v>https://torontosun.com/news/local-news/warmington-many-questions-linger-about-condo-killings</v>
      </c>
    </row>
    <row r="296" spans="2:6" x14ac:dyDescent="0.25">
      <c r="B296" s="1">
        <v>43865</v>
      </c>
      <c r="C296" t="s">
        <v>2</v>
      </c>
      <c r="D296" t="s">
        <v>606</v>
      </c>
      <c r="E296" s="2" t="s">
        <v>321</v>
      </c>
      <c r="F296" s="2" t="str">
        <f t="shared" si="4"/>
        <v>https://www.thestar.com/news/gta/2020/02/03/days-after-airbnb-killings-mayor-tory-pledges-6-million-in-new-money-for-youth-violence-prevention.html</v>
      </c>
    </row>
    <row r="297" spans="2:6" x14ac:dyDescent="0.25">
      <c r="B297" s="1">
        <v>43865</v>
      </c>
      <c r="C297" t="s">
        <v>2</v>
      </c>
      <c r="D297" t="s">
        <v>48</v>
      </c>
      <c r="E297" s="2" t="s">
        <v>322</v>
      </c>
      <c r="F297" s="2" t="str">
        <f t="shared" si="4"/>
        <v>https://toronto.citynews.ca/2020/02/03/toronto-additional-anti-violence-funding/</v>
      </c>
    </row>
    <row r="298" spans="2:6" x14ac:dyDescent="0.25">
      <c r="B298" s="1">
        <v>43865</v>
      </c>
      <c r="C298" t="s">
        <v>2</v>
      </c>
      <c r="D298" t="s">
        <v>23</v>
      </c>
      <c r="E298" s="2" t="s">
        <v>323</v>
      </c>
      <c r="F298" s="2" t="str">
        <f t="shared" si="4"/>
        <v>https://globalnews.ca/news/6502168/lost-cat-regent-park-toronto-police/</v>
      </c>
    </row>
    <row r="299" spans="2:6" x14ac:dyDescent="0.25">
      <c r="B299" s="1">
        <v>43865</v>
      </c>
      <c r="C299" t="s">
        <v>1</v>
      </c>
      <c r="D299" t="s">
        <v>606</v>
      </c>
      <c r="E299" s="2" t="s">
        <v>324</v>
      </c>
      <c r="F299" s="2" t="str">
        <f t="shared" si="4"/>
        <v>https://www.thestar.com/news/gta/2020/02/03/man-shot-by-toronto-police-last-month-has-died-siu-says.html</v>
      </c>
    </row>
    <row r="300" spans="2:6" x14ac:dyDescent="0.25">
      <c r="B300" s="1">
        <v>43865</v>
      </c>
      <c r="C300" t="s">
        <v>1</v>
      </c>
      <c r="D300" t="s">
        <v>23</v>
      </c>
      <c r="E300" s="2" t="s">
        <v>325</v>
      </c>
      <c r="F300" s="2" t="str">
        <f t="shared" si="4"/>
        <v>https://globalnews.ca/news/6499809/suspect-dead-toronto-police-involved-shooting-siu/</v>
      </c>
    </row>
    <row r="301" spans="2:6" x14ac:dyDescent="0.25">
      <c r="B301" s="1">
        <v>43865</v>
      </c>
      <c r="C301" t="s">
        <v>1</v>
      </c>
      <c r="D301" t="s">
        <v>326</v>
      </c>
      <c r="E301" s="2" t="s">
        <v>327</v>
      </c>
      <c r="F301" s="2" t="str">
        <f t="shared" si="4"/>
        <v>https://www.toronto.com/news-story/9840837-toronto-police-searching-for-suspects-in-unprovoked-attack-at-ryerson/</v>
      </c>
    </row>
    <row r="302" spans="2:6" x14ac:dyDescent="0.25">
      <c r="B302" s="1">
        <v>43865</v>
      </c>
      <c r="C302" t="s">
        <v>1</v>
      </c>
      <c r="D302" t="s">
        <v>34</v>
      </c>
      <c r="E302" s="2" t="s">
        <v>328</v>
      </c>
      <c r="F302" s="2" t="str">
        <f t="shared" si="4"/>
        <v>https://torontosun.com/news/local-news/man-arrested-in-cabbagetown-hammer-attack</v>
      </c>
    </row>
    <row r="303" spans="2:6" x14ac:dyDescent="0.25">
      <c r="B303" s="1">
        <v>43865</v>
      </c>
      <c r="C303" t="s">
        <v>4</v>
      </c>
      <c r="D303" t="s">
        <v>606</v>
      </c>
      <c r="E303" s="2" t="s">
        <v>329</v>
      </c>
      <c r="F303" s="2" t="str">
        <f t="shared" si="4"/>
        <v>https://www.thestar.com/news/gta/2020/02/03/whats-happened-so-far-at-the-trial-of-the-man-accused-of-tess-richeys-downtown-toronto-murder.html</v>
      </c>
    </row>
    <row r="304" spans="2:6" x14ac:dyDescent="0.25">
      <c r="B304" s="1">
        <v>43865</v>
      </c>
      <c r="C304" t="s">
        <v>4</v>
      </c>
      <c r="D304" t="s">
        <v>42</v>
      </c>
      <c r="E304" s="2" t="s">
        <v>330</v>
      </c>
      <c r="F304" s="2" t="str">
        <f t="shared" si="4"/>
        <v>https://www.cp24.com/news/cops-searching-for-tess-richey-heard-her-mother-scream-when-she-found-body-1.4794867</v>
      </c>
    </row>
    <row r="305" spans="2:6" x14ac:dyDescent="0.25">
      <c r="B305" s="1">
        <v>43864</v>
      </c>
      <c r="C305" t="s">
        <v>1</v>
      </c>
      <c r="D305" t="s">
        <v>606</v>
      </c>
      <c r="E305" s="2" t="s">
        <v>331</v>
      </c>
      <c r="F305" s="2" t="str">
        <f t="shared" si="4"/>
        <v>https://www.thestar.com/news/gta/2020/02/01/city-calls-on-short-rental-operators-to-delist-ghost-hotels-after-triple-homicide-at-downtown-airbnb.html</v>
      </c>
    </row>
    <row r="306" spans="2:6" x14ac:dyDescent="0.25">
      <c r="B306" s="1">
        <v>43864</v>
      </c>
      <c r="C306" t="s">
        <v>1</v>
      </c>
      <c r="D306" t="s">
        <v>28</v>
      </c>
      <c r="E306" s="2" t="s">
        <v>332</v>
      </c>
      <c r="F306" s="2" t="str">
        <f t="shared" si="4"/>
        <v>https://toronto.ctvnews.ca/toronto-condo-to-limit-short-term-rentals-after-triple-homicide-inside-airbnb-1.4793773</v>
      </c>
    </row>
    <row r="307" spans="2:6" x14ac:dyDescent="0.25">
      <c r="B307" s="1">
        <v>43864</v>
      </c>
      <c r="C307" t="s">
        <v>1</v>
      </c>
      <c r="D307" t="s">
        <v>333</v>
      </c>
      <c r="E307" s="2" t="s">
        <v>334</v>
      </c>
      <c r="F307" s="2" t="str">
        <f t="shared" si="4"/>
        <v>https://www.theglobeandmail.com/canada/toronto/article-shooting-at-downtown-toronto-condo-building-renews-calls-for-stricter/</v>
      </c>
    </row>
    <row r="308" spans="2:6" x14ac:dyDescent="0.25">
      <c r="B308" s="1">
        <v>43864</v>
      </c>
      <c r="C308" t="s">
        <v>2</v>
      </c>
      <c r="D308" t="s">
        <v>34</v>
      </c>
      <c r="E308" s="2" t="s">
        <v>335</v>
      </c>
      <c r="F308" s="2" t="str">
        <f t="shared" si="4"/>
        <v>https://torontosun.com/news/local-news/could-ontario-police-start-using-facial-recognition-cameras</v>
      </c>
    </row>
    <row r="309" spans="2:6" x14ac:dyDescent="0.25">
      <c r="B309" s="1">
        <v>43864</v>
      </c>
      <c r="C309" t="s">
        <v>4</v>
      </c>
      <c r="D309" t="s">
        <v>326</v>
      </c>
      <c r="E309" s="2" t="s">
        <v>336</v>
      </c>
      <c r="F309" s="2" t="str">
        <f t="shared" si="4"/>
        <v>https://www.toronto.com/news-story/9839692-toronto-police-fear-for-safety-of-man-missing-since-jan-30/</v>
      </c>
    </row>
    <row r="310" spans="2:6" x14ac:dyDescent="0.25">
      <c r="B310" s="1">
        <v>43863</v>
      </c>
      <c r="C310" t="s">
        <v>1</v>
      </c>
      <c r="D310" t="s">
        <v>25</v>
      </c>
      <c r="E310" s="2" t="s">
        <v>337</v>
      </c>
      <c r="F310" s="2" t="str">
        <f t="shared" si="4"/>
        <v>https://www.cbc.ca/news/canada/toronto/three-dead-shooting-cityplace-1.5448788</v>
      </c>
    </row>
    <row r="311" spans="2:6" x14ac:dyDescent="0.25">
      <c r="B311" s="1">
        <v>43863</v>
      </c>
      <c r="C311" t="s">
        <v>1</v>
      </c>
      <c r="D311" t="s">
        <v>34</v>
      </c>
      <c r="E311" s="2" t="s">
        <v>338</v>
      </c>
      <c r="F311" s="2" t="str">
        <f t="shared" si="4"/>
        <v>https://torontosun.com/news/local-news/airbnb-bloodbath-3-killed-2-injured-in-shooting-at-downtown-condo-party</v>
      </c>
    </row>
    <row r="312" spans="2:6" x14ac:dyDescent="0.25">
      <c r="B312" s="1">
        <v>43863</v>
      </c>
      <c r="C312" t="s">
        <v>1</v>
      </c>
      <c r="D312" t="s">
        <v>23</v>
      </c>
      <c r="E312" s="2" t="s">
        <v>339</v>
      </c>
      <c r="F312" s="2" t="str">
        <f t="shared" si="4"/>
        <v>https://globalnews.ca/news/6493993/3-killed-toronto-airbnb/</v>
      </c>
    </row>
    <row r="313" spans="2:6" x14ac:dyDescent="0.25">
      <c r="B313" s="1">
        <v>43863</v>
      </c>
      <c r="C313" t="s">
        <v>1</v>
      </c>
      <c r="D313" t="s">
        <v>34</v>
      </c>
      <c r="E313" s="2" t="s">
        <v>340</v>
      </c>
      <c r="F313" s="2" t="str">
        <f t="shared" si="4"/>
        <v>https://torontosun.com/news/local-news/gun-violence-all-too-common-at-airbnb-rental-properties</v>
      </c>
    </row>
    <row r="314" spans="2:6" x14ac:dyDescent="0.25">
      <c r="B314" s="1">
        <v>43863</v>
      </c>
      <c r="C314" t="s">
        <v>1</v>
      </c>
      <c r="D314" t="s">
        <v>606</v>
      </c>
      <c r="E314" s="2" t="s">
        <v>341</v>
      </c>
      <c r="F314" s="2" t="str">
        <f t="shared" si="4"/>
        <v>https://www.thestar.com/news/world/us/2020/02/01/digital-footprints-lead-cops-to-arizona-fugitive-in-canada.html</v>
      </c>
    </row>
    <row r="315" spans="2:6" x14ac:dyDescent="0.25">
      <c r="B315" s="1">
        <v>43862</v>
      </c>
      <c r="C315" t="s">
        <v>1</v>
      </c>
      <c r="D315" t="s">
        <v>606</v>
      </c>
      <c r="E315" s="2" t="s">
        <v>342</v>
      </c>
      <c r="F315" s="2" t="str">
        <f t="shared" si="4"/>
        <v>https://www.thestar.com/news/gta/2020/01/31/four-injured-possibly-two-in-life-threatening-condition-after-shooting-downtown.html</v>
      </c>
    </row>
    <row r="316" spans="2:6" x14ac:dyDescent="0.25">
      <c r="B316" s="1">
        <v>43862</v>
      </c>
      <c r="C316" t="s">
        <v>1</v>
      </c>
      <c r="D316" t="s">
        <v>23</v>
      </c>
      <c r="E316" s="2" t="s">
        <v>343</v>
      </c>
      <c r="F316" s="2" t="str">
        <f t="shared" si="4"/>
        <v>https://globalnews.ca/news/6493093/queens-wharf-fort-york-condo-shooting-toronto/</v>
      </c>
    </row>
    <row r="317" spans="2:6" x14ac:dyDescent="0.25">
      <c r="B317" s="1">
        <v>43862</v>
      </c>
      <c r="C317" t="s">
        <v>1</v>
      </c>
      <c r="D317" t="s">
        <v>34</v>
      </c>
      <c r="E317" s="2" t="s">
        <v>344</v>
      </c>
      <c r="F317" s="2" t="str">
        <f t="shared" si="4"/>
        <v>https://torontosun.com/news/local-news/warrant-for-man-wanted-in-may-2019-death-in-etobicoke</v>
      </c>
    </row>
    <row r="318" spans="2:6" x14ac:dyDescent="0.25">
      <c r="B318" s="1">
        <v>43862</v>
      </c>
      <c r="C318" t="s">
        <v>1</v>
      </c>
      <c r="D318" t="s">
        <v>326</v>
      </c>
      <c r="E318" s="2" t="s">
        <v>345</v>
      </c>
      <c r="F318" s="2" t="str">
        <f t="shared" si="4"/>
        <v>https://www.toronto.com/news-story/9838400-search-continues-for-mississauga-man-wanted-in-2019-etobicoke-murder/</v>
      </c>
    </row>
    <row r="319" spans="2:6" x14ac:dyDescent="0.25">
      <c r="B319" s="1">
        <v>43862</v>
      </c>
      <c r="C319" t="s">
        <v>1</v>
      </c>
      <c r="D319" t="s">
        <v>346</v>
      </c>
      <c r="E319" s="2" t="s">
        <v>225</v>
      </c>
      <c r="F319" s="2" t="str">
        <f t="shared" si="4"/>
        <v>https://dailyhive.com/toronto/toronto-man-wanted-armed-robbery-police?auto=true</v>
      </c>
    </row>
    <row r="320" spans="2:6" x14ac:dyDescent="0.25">
      <c r="B320" s="1">
        <v>43862</v>
      </c>
      <c r="C320" t="s">
        <v>1</v>
      </c>
      <c r="D320" t="s">
        <v>326</v>
      </c>
      <c r="E320" s="2" t="s">
        <v>347</v>
      </c>
      <c r="F320" s="2" t="str">
        <f t="shared" si="4"/>
        <v>https://www.toronto.com/news-story/9839018-four-toronto-men-arrested-in-scarborough-robbery-investigation/</v>
      </c>
    </row>
    <row r="321" spans="2:6" x14ac:dyDescent="0.25">
      <c r="B321" s="1">
        <v>43862</v>
      </c>
      <c r="C321" t="s">
        <v>1</v>
      </c>
      <c r="D321" t="s">
        <v>346</v>
      </c>
      <c r="E321" s="2" t="s">
        <v>348</v>
      </c>
      <c r="F321" s="2" t="str">
        <f t="shared" si="4"/>
        <v>https://dailyhive.com/toronto/boys-arrested-bank-retail-robberies-gta</v>
      </c>
    </row>
    <row r="322" spans="2:6" x14ac:dyDescent="0.25">
      <c r="B322" s="1">
        <v>43862</v>
      </c>
      <c r="C322" t="s">
        <v>4</v>
      </c>
      <c r="D322" t="s">
        <v>349</v>
      </c>
      <c r="E322" s="2" t="s">
        <v>350</v>
      </c>
      <c r="F322" s="2" t="str">
        <f t="shared" si="4"/>
        <v>https://ottawasun.com/news/local-news/toronto-police-seeks-help-locating-missing-teen-last-seen-in-stittsville-area/wcm/136caca9-cc29-444e-a8bf-76959b0833a8</v>
      </c>
    </row>
    <row r="323" spans="2:6" x14ac:dyDescent="0.25">
      <c r="B323" s="1">
        <v>43862</v>
      </c>
      <c r="C323" t="s">
        <v>4</v>
      </c>
      <c r="D323" t="s">
        <v>326</v>
      </c>
      <c r="E323" s="2" t="s">
        <v>351</v>
      </c>
      <c r="F323" s="2" t="str">
        <f t="shared" si="4"/>
        <v>https://www.toronto.com/news-story/9837792-update-missing-ottawa-girl-16-last-seen-with-her-dog-may-be-in-toronto/</v>
      </c>
    </row>
    <row r="324" spans="2:6" x14ac:dyDescent="0.25">
      <c r="B324" s="1">
        <v>43862</v>
      </c>
      <c r="C324" t="s">
        <v>1</v>
      </c>
      <c r="D324" t="s">
        <v>606</v>
      </c>
      <c r="E324" s="2" t="s">
        <v>352</v>
      </c>
      <c r="F324" s="2" t="str">
        <f t="shared" ref="F324:F387" si="5">geturl(E324)</f>
        <v>https://www.thestar.com/news/gta/2020/01/31/toronto-van-attack-driver-alek-minassians-trial-will-begin-april-6.html</v>
      </c>
    </row>
    <row r="325" spans="2:6" x14ac:dyDescent="0.25">
      <c r="B325" s="1">
        <v>43862</v>
      </c>
      <c r="C325" t="s">
        <v>4</v>
      </c>
      <c r="D325" t="s">
        <v>606</v>
      </c>
      <c r="E325" s="2" t="s">
        <v>353</v>
      </c>
      <c r="F325" s="2" t="str">
        <f t="shared" si="5"/>
        <v>https://www.thestar.com/news/gta/2020/01/31/sister-describes-familys-discovery-of-tess-richeys-body-at-murder-trial.html</v>
      </c>
    </row>
    <row r="326" spans="2:6" x14ac:dyDescent="0.25">
      <c r="B326" s="1">
        <v>43862</v>
      </c>
      <c r="C326" t="s">
        <v>2</v>
      </c>
      <c r="D326" t="s">
        <v>34</v>
      </c>
      <c r="E326" s="2" t="s">
        <v>354</v>
      </c>
      <c r="F326" s="2" t="str">
        <f t="shared" si="5"/>
        <v>https://torontosun.com/news/provincial/next-generation-cops-graduation-ceremony-recruit-class-no-19-03</v>
      </c>
    </row>
    <row r="327" spans="2:6" x14ac:dyDescent="0.25">
      <c r="B327" s="1">
        <v>43866</v>
      </c>
      <c r="C327" t="s">
        <v>1</v>
      </c>
      <c r="D327" t="s">
        <v>606</v>
      </c>
      <c r="E327" s="2" t="s">
        <v>355</v>
      </c>
      <c r="F327" s="2" t="str">
        <f t="shared" si="5"/>
        <v>https://www.thestar.com/news/gta/2020/02/04/initial-evidence-suggests-airbnb-shooting-was-a-murder-suicide-police-say.html</v>
      </c>
    </row>
    <row r="328" spans="2:6" x14ac:dyDescent="0.25">
      <c r="B328" s="1">
        <v>43866</v>
      </c>
      <c r="C328" t="s">
        <v>1</v>
      </c>
      <c r="D328" t="s">
        <v>356</v>
      </c>
      <c r="E328" s="2" t="s">
        <v>357</v>
      </c>
      <c r="F328" s="2" t="str">
        <f t="shared" si="5"/>
        <v>https://www.iheartradio.ca/newstalk-1010/news/police-evidence-suggests-man-died-by-suicide-in-downtown-condo-shooting-1.10534029</v>
      </c>
    </row>
    <row r="329" spans="2:6" x14ac:dyDescent="0.25">
      <c r="B329" s="1">
        <v>43866</v>
      </c>
      <c r="C329" t="s">
        <v>1</v>
      </c>
      <c r="D329" t="s">
        <v>326</v>
      </c>
      <c r="E329" s="2" t="s">
        <v>358</v>
      </c>
      <c r="F329" s="2" t="str">
        <f t="shared" si="5"/>
        <v>https://www.toronto.com/news-story/9841551-police-share-more-details-in-deaths-of-3-men-in-toronto-airbnb-shooting/</v>
      </c>
    </row>
    <row r="330" spans="2:6" x14ac:dyDescent="0.25">
      <c r="B330" s="1">
        <v>43866</v>
      </c>
      <c r="C330" t="s">
        <v>1</v>
      </c>
      <c r="D330" t="s">
        <v>34</v>
      </c>
      <c r="E330" s="2" t="s">
        <v>359</v>
      </c>
      <c r="F330" s="2" t="str">
        <f t="shared" si="5"/>
        <v>https://torontosun.com/news/crime/airbnb-shootings-evidence-points-to-double-murder-one-suicide</v>
      </c>
    </row>
    <row r="331" spans="2:6" x14ac:dyDescent="0.25">
      <c r="B331" s="1">
        <v>43866</v>
      </c>
      <c r="C331" t="s">
        <v>1</v>
      </c>
      <c r="D331" t="s">
        <v>42</v>
      </c>
      <c r="E331" s="2" t="s">
        <v>360</v>
      </c>
      <c r="F331" s="2" t="str">
        <f t="shared" si="5"/>
        <v>https://www.cp24.com/news/man-dies-in-east-york-shooting-police-1.4797881</v>
      </c>
    </row>
    <row r="332" spans="2:6" x14ac:dyDescent="0.25">
      <c r="B332" s="1">
        <v>43866</v>
      </c>
      <c r="C332" t="s">
        <v>1</v>
      </c>
      <c r="D332" t="s">
        <v>326</v>
      </c>
      <c r="E332" s="2" t="s">
        <v>361</v>
      </c>
      <c r="F332" s="2" t="str">
        <f t="shared" si="5"/>
        <v>https://www.toronto.com/news-story/9841579-man-woman-in-hospital-after-stabbings-in-opposite-ends-of-toronto/</v>
      </c>
    </row>
    <row r="333" spans="2:6" x14ac:dyDescent="0.25">
      <c r="B333" s="1">
        <v>43866</v>
      </c>
      <c r="C333" t="s">
        <v>2</v>
      </c>
      <c r="D333" t="s">
        <v>34</v>
      </c>
      <c r="E333" s="2" t="s">
        <v>362</v>
      </c>
      <c r="F333" s="2" t="str">
        <f t="shared" si="5"/>
        <v>https://torontosun.com/news/local-news/man-sought-in-alleged-indecent-exposure-at-store</v>
      </c>
    </row>
    <row r="334" spans="2:6" x14ac:dyDescent="0.25">
      <c r="B334" s="1">
        <v>43866</v>
      </c>
      <c r="C334" t="s">
        <v>2</v>
      </c>
      <c r="D334" t="s">
        <v>28</v>
      </c>
      <c r="E334" s="2" t="s">
        <v>363</v>
      </c>
      <c r="F334" s="2" t="str">
        <f t="shared" si="5"/>
        <v>https://toronto.ctvnews.ca/police-issue-public-safety-alert-following-indecent-exposure-incident-near-yorkdale-shopping-centre-1.4796942</v>
      </c>
    </row>
    <row r="335" spans="2:6" x14ac:dyDescent="0.25">
      <c r="B335" s="1">
        <v>43866</v>
      </c>
      <c r="C335" t="s">
        <v>6</v>
      </c>
      <c r="D335" t="s">
        <v>364</v>
      </c>
      <c r="E335" s="2" t="s">
        <v>365</v>
      </c>
      <c r="F335" s="2" t="str">
        <f t="shared" si="5"/>
        <v>https://nationalpost.com/news/canada/charges-dropped-despite-toronto-police-finding-submachine-gun-in-bedroom-because-of-rushed-search-at-end-of-shift</v>
      </c>
    </row>
    <row r="336" spans="2:6" x14ac:dyDescent="0.25">
      <c r="B336" s="1">
        <v>43866</v>
      </c>
      <c r="C336" t="s">
        <v>2</v>
      </c>
      <c r="D336" t="s">
        <v>606</v>
      </c>
      <c r="E336" s="2" t="s">
        <v>366</v>
      </c>
      <c r="F336" s="2" t="str">
        <f t="shared" si="5"/>
        <v>https://www.thestar.com/opinion/editorials/2020/02/04/toronto-council-should-back-plan-to-fight-youth-violence.html</v>
      </c>
    </row>
    <row r="337" spans="2:6" x14ac:dyDescent="0.25">
      <c r="B337" s="1">
        <v>43866</v>
      </c>
      <c r="C337" t="s">
        <v>3</v>
      </c>
      <c r="D337" t="s">
        <v>28</v>
      </c>
      <c r="E337" s="2" t="s">
        <v>367</v>
      </c>
      <c r="F337" s="2" t="str">
        <f t="shared" si="5"/>
        <v>https://toronto.ctvnews.ca/three-teens-rushed-to-hospital-after-three-vehicle-collision-in-scarborough-1.4797175</v>
      </c>
    </row>
    <row r="338" spans="2:6" x14ac:dyDescent="0.25">
      <c r="B338" s="1">
        <v>43866</v>
      </c>
      <c r="C338" t="s">
        <v>1</v>
      </c>
      <c r="D338" t="s">
        <v>346</v>
      </c>
      <c r="E338" s="2" t="s">
        <v>368</v>
      </c>
      <c r="F338" s="2" t="str">
        <f t="shared" si="5"/>
        <v>https://dailyhive.com/toronto/15-year-old-boy-robbed-toronto-police?auto=true</v>
      </c>
    </row>
    <row r="339" spans="2:6" x14ac:dyDescent="0.25">
      <c r="B339" s="1">
        <v>43866</v>
      </c>
      <c r="C339" t="s">
        <v>4</v>
      </c>
      <c r="D339" t="s">
        <v>34</v>
      </c>
      <c r="E339" s="2" t="s">
        <v>369</v>
      </c>
      <c r="F339" s="2" t="str">
        <f t="shared" si="5"/>
        <v>https://torontosun.com/news/local-news/mandel-girlfriend-cant-recall-much-of-last-hours-of-tess-richeys-life</v>
      </c>
    </row>
    <row r="340" spans="2:6" x14ac:dyDescent="0.25">
      <c r="B340" s="1">
        <v>43866</v>
      </c>
      <c r="C340" t="s">
        <v>4</v>
      </c>
      <c r="D340" t="s">
        <v>606</v>
      </c>
      <c r="E340" s="2" t="s">
        <v>370</v>
      </c>
      <c r="F340" s="2" t="str">
        <f t="shared" si="5"/>
        <v>https://www.thestar.com/news/gta/2020/02/04/tess-richeys-friend-describes-night-out-together-in-torontos-gay-village.html</v>
      </c>
    </row>
    <row r="341" spans="2:6" x14ac:dyDescent="0.25">
      <c r="B341" s="1">
        <v>43866</v>
      </c>
      <c r="C341" t="s">
        <v>2</v>
      </c>
      <c r="D341" t="s">
        <v>34</v>
      </c>
      <c r="E341" s="2" t="s">
        <v>371</v>
      </c>
      <c r="F341" s="2" t="str">
        <f t="shared" si="5"/>
        <v>https://torontosun.com/news/local-news/chair-girl-shows-up-late-for-court</v>
      </c>
    </row>
    <row r="342" spans="2:6" x14ac:dyDescent="0.25">
      <c r="B342" s="1">
        <v>43867</v>
      </c>
      <c r="C342" t="s">
        <v>1</v>
      </c>
      <c r="D342" t="s">
        <v>34</v>
      </c>
      <c r="E342" s="2" t="s">
        <v>372</v>
      </c>
      <c r="F342" s="2" t="str">
        <f t="shared" si="5"/>
        <v>https://torontosun.com/news/local-news/man-gunned-down-near-danforth-and-greenwood</v>
      </c>
    </row>
    <row r="343" spans="2:6" x14ac:dyDescent="0.25">
      <c r="B343" s="1">
        <v>43867</v>
      </c>
      <c r="C343" t="s">
        <v>1</v>
      </c>
      <c r="D343" t="s">
        <v>23</v>
      </c>
      <c r="E343" s="2" t="s">
        <v>373</v>
      </c>
      <c r="F343" s="2" t="str">
        <f t="shared" si="5"/>
        <v>https://globalnews.ca/news/6509130/shooting-outside-bar-danforth-greenwood-toronto/</v>
      </c>
    </row>
    <row r="344" spans="2:6" x14ac:dyDescent="0.25">
      <c r="B344" s="1">
        <v>43867</v>
      </c>
      <c r="C344" t="s">
        <v>1</v>
      </c>
      <c r="D344" t="s">
        <v>25</v>
      </c>
      <c r="E344" s="2" t="s">
        <v>374</v>
      </c>
      <c r="F344" s="2" t="str">
        <f t="shared" si="5"/>
        <v>https://www.cbc.ca/news/canada/toronto/danforth-bar-fatal-shooting-1.5452374</v>
      </c>
    </row>
    <row r="345" spans="2:6" x14ac:dyDescent="0.25">
      <c r="B345" s="1">
        <v>43867</v>
      </c>
      <c r="C345" t="s">
        <v>1</v>
      </c>
      <c r="D345" t="s">
        <v>34</v>
      </c>
      <c r="E345" s="2" t="s">
        <v>375</v>
      </c>
      <c r="F345" s="2" t="str">
        <f t="shared" si="5"/>
        <v>https://torontosun.com/news/local-news/students-in-car-dodge-bullets-at-scarborough-high-school</v>
      </c>
    </row>
    <row r="346" spans="2:6" x14ac:dyDescent="0.25">
      <c r="B346" s="1">
        <v>43867</v>
      </c>
      <c r="C346" t="s">
        <v>1</v>
      </c>
      <c r="D346" t="s">
        <v>606</v>
      </c>
      <c r="E346" s="2" t="s">
        <v>376</v>
      </c>
      <c r="F346" s="2" t="str">
        <f t="shared" si="5"/>
        <v>https://www.thestar.com/news/gta/2020/02/05/scarboroughs-cedarbrae-collegiate-institute-in-lockdown-after-shooting.html</v>
      </c>
    </row>
    <row r="347" spans="2:6" x14ac:dyDescent="0.25">
      <c r="B347" s="1">
        <v>43867</v>
      </c>
      <c r="C347" t="s">
        <v>1</v>
      </c>
      <c r="D347" t="s">
        <v>326</v>
      </c>
      <c r="E347" s="2" t="s">
        <v>377</v>
      </c>
      <c r="F347" s="2" t="str">
        <f t="shared" si="5"/>
        <v>https://www.toronto.com/news-story/9843584-update-lockdown-lifted-at-scarborough-s-cedarbrae-collegiate-after-shooting/</v>
      </c>
    </row>
    <row r="348" spans="2:6" x14ac:dyDescent="0.25">
      <c r="B348" s="1">
        <v>43867</v>
      </c>
      <c r="C348" t="s">
        <v>4</v>
      </c>
      <c r="D348" t="s">
        <v>606</v>
      </c>
      <c r="E348" s="2" t="s">
        <v>378</v>
      </c>
      <c r="F348" s="2" t="str">
        <f t="shared" si="5"/>
        <v>Toronto Star: Undercover cops discussed Magic: The Gathering to convince accused killer to describe Tess Richey’s last hours, trial hears</v>
      </c>
    </row>
    <row r="349" spans="2:6" x14ac:dyDescent="0.25">
      <c r="B349" s="1">
        <v>43867</v>
      </c>
      <c r="C349" t="s">
        <v>4</v>
      </c>
      <c r="D349" t="s">
        <v>25</v>
      </c>
      <c r="E349" s="2" t="s">
        <v>379</v>
      </c>
      <c r="F349" s="2" t="str">
        <f t="shared" si="5"/>
        <v>https://www.cbc.ca/news/canada/toronto/kalen-schlatter-tess-richey-trial-1.5452621</v>
      </c>
    </row>
    <row r="350" spans="2:6" x14ac:dyDescent="0.25">
      <c r="B350" s="1">
        <v>43867</v>
      </c>
      <c r="C350" t="s">
        <v>4</v>
      </c>
      <c r="D350" t="s">
        <v>23</v>
      </c>
      <c r="E350" s="2" t="s">
        <v>380</v>
      </c>
      <c r="F350" s="2" t="str">
        <f t="shared" si="5"/>
        <v>https://globalnews.ca/news/6511031/toronto-police-kalen-schlatter-trial-tess-richey/</v>
      </c>
    </row>
    <row r="351" spans="2:6" x14ac:dyDescent="0.25">
      <c r="B351" s="1">
        <v>43867</v>
      </c>
      <c r="C351" t="s">
        <v>4</v>
      </c>
      <c r="D351" t="s">
        <v>34</v>
      </c>
      <c r="E351" s="2" t="s">
        <v>381</v>
      </c>
      <c r="F351" s="2" t="str">
        <f t="shared" si="5"/>
        <v>https://torontosun.com/news/local-news/mandel-accused-killer-told-cop-he-left-tess-richey-alive-court-hears</v>
      </c>
    </row>
    <row r="352" spans="2:6" x14ac:dyDescent="0.25">
      <c r="B352" s="1">
        <v>43867</v>
      </c>
      <c r="C352" t="s">
        <v>2</v>
      </c>
      <c r="D352" t="s">
        <v>32</v>
      </c>
      <c r="E352" s="2" t="s">
        <v>382</v>
      </c>
      <c r="F352" s="2" t="str">
        <f t="shared" si="5"/>
        <v>https://www.durhamradionews.com/archives/124323</v>
      </c>
    </row>
    <row r="353" spans="2:6" x14ac:dyDescent="0.25">
      <c r="B353" s="1">
        <v>43867</v>
      </c>
      <c r="C353" t="s">
        <v>10</v>
      </c>
      <c r="D353" t="s">
        <v>383</v>
      </c>
      <c r="E353" s="2" t="s">
        <v>384</v>
      </c>
      <c r="F353" s="2" t="str">
        <f t="shared" si="5"/>
        <v>https://lakesuperiornews.com/Health/epidemic-of-illegal-firearms-overwhelms-canadian-cities</v>
      </c>
    </row>
    <row r="354" spans="2:6" x14ac:dyDescent="0.25">
      <c r="B354" s="1">
        <v>43868</v>
      </c>
      <c r="C354" t="s">
        <v>1</v>
      </c>
      <c r="D354" t="s">
        <v>606</v>
      </c>
      <c r="E354" s="2" t="s">
        <v>385</v>
      </c>
      <c r="F354" s="2" t="str">
        <f t="shared" si="5"/>
        <v>https://www.thestar.com/news/gta/2020/02/06/man-sustains-life-altering-injuries-after-he-is-stabbed-with-scissors-on-ttc-bus.html</v>
      </c>
    </row>
    <row r="355" spans="2:6" x14ac:dyDescent="0.25">
      <c r="B355" s="1">
        <v>43868</v>
      </c>
      <c r="C355" t="s">
        <v>4</v>
      </c>
      <c r="D355" t="s">
        <v>34</v>
      </c>
      <c r="E355" s="2" t="s">
        <v>386</v>
      </c>
      <c r="F355" s="2" t="str">
        <f t="shared" si="5"/>
        <v>https://torontosun.com/news/local-news/man-accused-of-abducting-son-in-1987-in-toronto-court-on-charges</v>
      </c>
    </row>
    <row r="356" spans="2:6" x14ac:dyDescent="0.25">
      <c r="B356" s="1">
        <v>43868</v>
      </c>
      <c r="C356" t="s">
        <v>4</v>
      </c>
      <c r="D356" t="s">
        <v>606</v>
      </c>
      <c r="E356" s="2" t="s">
        <v>387</v>
      </c>
      <c r="F356" s="2" t="str">
        <f t="shared" si="5"/>
        <v>https://www.thestar.com/news/gta/2020/02/06/man-accused-of-abducting-toddler-and-fleeing-to-the-us-in-1987-returns-to-toronto-to-face-charge.html</v>
      </c>
    </row>
    <row r="357" spans="2:6" x14ac:dyDescent="0.25">
      <c r="B357" s="1">
        <v>43868</v>
      </c>
      <c r="C357" t="s">
        <v>2</v>
      </c>
      <c r="D357" t="s">
        <v>606</v>
      </c>
      <c r="E357" s="2" t="s">
        <v>388</v>
      </c>
      <c r="F357" s="2" t="str">
        <f t="shared" si="5"/>
        <v>https://www.thestar.com/news/gta/2020/02/06/toronto-police-had-no-right-to-seize-hidden-bedside-camera-from-airbnb-condo-judge-rules.html</v>
      </c>
    </row>
    <row r="358" spans="2:6" x14ac:dyDescent="0.25">
      <c r="B358" s="1">
        <v>43868</v>
      </c>
      <c r="C358" t="s">
        <v>1</v>
      </c>
      <c r="D358" t="s">
        <v>34</v>
      </c>
      <c r="E358" s="2" t="s">
        <v>389</v>
      </c>
      <c r="F358" s="2" t="str">
        <f t="shared" si="5"/>
        <v>https://torontosun.com/news/local-news/rhymin-and-shootin-life-imitates-art-for-toronto-rappers</v>
      </c>
    </row>
    <row r="359" spans="2:6" x14ac:dyDescent="0.25">
      <c r="B359" s="1">
        <v>43868</v>
      </c>
      <c r="C359" t="s">
        <v>1</v>
      </c>
      <c r="D359" t="s">
        <v>326</v>
      </c>
      <c r="E359" s="2" t="s">
        <v>390</v>
      </c>
      <c r="F359" s="2" t="str">
        <f t="shared" si="5"/>
        <v>https://www.toronto.com/news-story/9845351-toronto-man-faces-manslaughter-charge-in-2018-death/</v>
      </c>
    </row>
    <row r="360" spans="2:6" x14ac:dyDescent="0.25">
      <c r="B360" s="1">
        <v>43868</v>
      </c>
      <c r="C360" t="s">
        <v>2</v>
      </c>
      <c r="D360" t="s">
        <v>34</v>
      </c>
      <c r="E360" s="2" t="s">
        <v>391</v>
      </c>
      <c r="F360" s="2" t="str">
        <f t="shared" si="5"/>
        <v>https://torontosun.com/news/crime/52-year-old-charged-with-manslaughter-in-2018-incident-marking-record-high-97-homicides</v>
      </c>
    </row>
    <row r="361" spans="2:6" x14ac:dyDescent="0.25">
      <c r="B361" s="1">
        <v>43868</v>
      </c>
      <c r="C361" t="s">
        <v>1</v>
      </c>
      <c r="D361" t="s">
        <v>346</v>
      </c>
      <c r="E361" s="2" t="s">
        <v>392</v>
      </c>
      <c r="F361" s="2" t="str">
        <f t="shared" si="5"/>
        <v>https://dailyhive.com/toronto/toronto-man-wanted-assault-weapon-february-2020?auto=true</v>
      </c>
    </row>
    <row r="362" spans="2:6" x14ac:dyDescent="0.25">
      <c r="B362" s="1">
        <v>43868</v>
      </c>
      <c r="C362" t="s">
        <v>2</v>
      </c>
      <c r="D362" t="s">
        <v>346</v>
      </c>
      <c r="E362" s="2" t="s">
        <v>393</v>
      </c>
      <c r="F362" s="2" t="str">
        <f t="shared" si="5"/>
        <v>https://dailyhive.com/toronto/child-pornography-toronto-police-february</v>
      </c>
    </row>
    <row r="363" spans="2:6" x14ac:dyDescent="0.25">
      <c r="B363" s="1">
        <v>43868</v>
      </c>
      <c r="C363" t="s">
        <v>3</v>
      </c>
      <c r="D363" t="s">
        <v>606</v>
      </c>
      <c r="E363" s="2" t="s">
        <v>394</v>
      </c>
      <c r="F363" s="2" t="str">
        <f t="shared" si="5"/>
        <v>https://www.thestar.com/news/gta/2020/02/06/car-crash-in-scarborough-leaves-girl-15-with-life-threatening-injuries.html</v>
      </c>
    </row>
    <row r="364" spans="2:6" x14ac:dyDescent="0.25">
      <c r="B364" s="1">
        <v>43868</v>
      </c>
      <c r="C364" t="s">
        <v>4</v>
      </c>
      <c r="D364" t="s">
        <v>326</v>
      </c>
      <c r="E364" s="2" t="s">
        <v>395</v>
      </c>
      <c r="F364" s="2" t="str">
        <f t="shared" si="5"/>
        <v>https://www.toronto.com/news-story/9844529-toronto-police-concerned-for-safety-of-woman-missing-since-december/</v>
      </c>
    </row>
    <row r="365" spans="2:6" x14ac:dyDescent="0.25">
      <c r="B365" s="1">
        <v>43868</v>
      </c>
      <c r="C365" t="s">
        <v>2</v>
      </c>
      <c r="D365" t="s">
        <v>333</v>
      </c>
      <c r="E365" s="2" t="s">
        <v>396</v>
      </c>
      <c r="F365" s="2" t="str">
        <f t="shared" si="5"/>
        <v>https://www.theglobeandmail.com/canada/article-hi-my-name-is-mohammed-im-here-to-help-you-meet-muslim-canadians/</v>
      </c>
    </row>
    <row r="366" spans="2:6" x14ac:dyDescent="0.25">
      <c r="B366" s="1">
        <v>43868</v>
      </c>
      <c r="C366" t="s">
        <v>2</v>
      </c>
      <c r="D366" t="s">
        <v>397</v>
      </c>
      <c r="E366" s="2" t="s">
        <v>398</v>
      </c>
      <c r="F366" s="2" t="str">
        <f t="shared" si="5"/>
        <v>https://www.brantfordexpositor.ca/news/local-news/crime-stoppers-to-keep-paying-for-tips</v>
      </c>
    </row>
    <row r="367" spans="2:6" x14ac:dyDescent="0.25">
      <c r="B367" s="1">
        <v>43868</v>
      </c>
      <c r="C367" t="s">
        <v>3</v>
      </c>
      <c r="D367" t="s">
        <v>34</v>
      </c>
      <c r="E367" s="2" t="s">
        <v>399</v>
      </c>
      <c r="F367" s="2" t="str">
        <f t="shared" si="5"/>
        <v>https://torontosun.com/news/local-news/no-traffic-agents-yet-but-theyre-coming</v>
      </c>
    </row>
    <row r="368" spans="2:6" x14ac:dyDescent="0.25">
      <c r="B368" s="1">
        <v>43869</v>
      </c>
      <c r="C368" t="s">
        <v>5</v>
      </c>
      <c r="D368" t="s">
        <v>606</v>
      </c>
      <c r="E368" s="2" t="s">
        <v>400</v>
      </c>
      <c r="F368" s="2" t="str">
        <f t="shared" si="5"/>
        <v>https://www.thestar.com/news/gta/2020/02/07/toronto-police-grieves-loss-of-veteran-police-officer.html</v>
      </c>
    </row>
    <row r="369" spans="2:6" x14ac:dyDescent="0.25">
      <c r="B369" s="1">
        <v>43869</v>
      </c>
      <c r="C369" t="s">
        <v>5</v>
      </c>
      <c r="D369" t="s">
        <v>34</v>
      </c>
      <c r="E369" s="2" t="s">
        <v>401</v>
      </c>
      <c r="F369" s="2" t="str">
        <f t="shared" si="5"/>
        <v>https://torontosun.com/news/local-news/warmington-toronto-police-officer-takes-own-life-in-hq-parking-garage</v>
      </c>
    </row>
    <row r="370" spans="2:6" x14ac:dyDescent="0.25">
      <c r="B370" s="1">
        <v>43869</v>
      </c>
      <c r="C370" t="s">
        <v>5</v>
      </c>
      <c r="D370" t="s">
        <v>23</v>
      </c>
      <c r="E370" s="2" t="s">
        <v>402</v>
      </c>
      <c r="F370" s="2" t="str">
        <f t="shared" si="5"/>
        <v>https://globalnews.ca/news/6524041/toronto-police-officer-suicide/</v>
      </c>
    </row>
    <row r="371" spans="2:6" x14ac:dyDescent="0.25">
      <c r="B371" s="1">
        <v>43869</v>
      </c>
      <c r="C371" t="s">
        <v>5</v>
      </c>
      <c r="D371" t="s">
        <v>48</v>
      </c>
      <c r="E371" s="2" t="s">
        <v>403</v>
      </c>
      <c r="F371" s="2" t="str">
        <f t="shared" si="5"/>
        <v>https://toronto.citynews.ca/2020/02/07/toronto-officer-dies-by-suicide-at-police-headquarters/</v>
      </c>
    </row>
    <row r="372" spans="2:6" x14ac:dyDescent="0.25">
      <c r="B372" s="1">
        <v>43869</v>
      </c>
      <c r="C372" t="s">
        <v>2</v>
      </c>
      <c r="D372" t="s">
        <v>606</v>
      </c>
      <c r="E372" s="2" t="s">
        <v>404</v>
      </c>
      <c r="F372" s="2" t="str">
        <f t="shared" si="5"/>
        <v>https://www.thestar.com/news/gta/2020/02/07/toronto-police-seeking-suv-driver-after-death-of-93-year-old-woman-in-leslieville.html</v>
      </c>
    </row>
    <row r="373" spans="2:6" x14ac:dyDescent="0.25">
      <c r="B373" s="1">
        <v>43869</v>
      </c>
      <c r="C373" t="s">
        <v>2</v>
      </c>
      <c r="D373" t="s">
        <v>23</v>
      </c>
      <c r="E373" s="2" t="s">
        <v>405</v>
      </c>
      <c r="F373" s="2" t="str">
        <f t="shared" si="5"/>
        <v>https://globalnews.ca/news/6520740/suspicious-death-93-year-old-toronto/</v>
      </c>
    </row>
    <row r="374" spans="2:6" x14ac:dyDescent="0.25">
      <c r="B374" s="1">
        <v>43869</v>
      </c>
      <c r="C374" t="s">
        <v>1</v>
      </c>
      <c r="D374" t="s">
        <v>606</v>
      </c>
      <c r="E374" s="2" t="s">
        <v>406</v>
      </c>
      <c r="F374" s="2" t="str">
        <f t="shared" si="5"/>
        <v>https://www.thestar.com/news/gta/2020/02/07/one-man-in-life-threatening-condition-after-shooting-in-etobicoke.html</v>
      </c>
    </row>
    <row r="375" spans="2:6" x14ac:dyDescent="0.25">
      <c r="B375" s="1">
        <v>43869</v>
      </c>
      <c r="C375" t="s">
        <v>1</v>
      </c>
      <c r="D375" t="s">
        <v>42</v>
      </c>
      <c r="E375" s="2" t="s">
        <v>407</v>
      </c>
      <c r="F375" s="2" t="str">
        <f t="shared" si="5"/>
        <v>https://www.cp24.com/news/toronto-police-lay-charges-against-three-people-in-alleged-kidnapping-of-man-1.4802752</v>
      </c>
    </row>
    <row r="376" spans="2:6" x14ac:dyDescent="0.25">
      <c r="B376" s="1">
        <v>43869</v>
      </c>
      <c r="C376" t="s">
        <v>1</v>
      </c>
      <c r="D376" t="s">
        <v>606</v>
      </c>
      <c r="E376" s="2" t="s">
        <v>408</v>
      </c>
      <c r="F376" s="2" t="str">
        <f t="shared" si="5"/>
        <v>https://www.thestar.com/news/gta/2020/02/07/york-university-instructor-charged-with-sexual-assault-on-ttc-after-viral-social-media-post.html</v>
      </c>
    </row>
    <row r="377" spans="2:6" x14ac:dyDescent="0.25">
      <c r="B377" s="1">
        <v>43869</v>
      </c>
      <c r="C377" t="s">
        <v>1</v>
      </c>
      <c r="D377" t="s">
        <v>28</v>
      </c>
      <c r="E377" s="2" t="s">
        <v>409</v>
      </c>
      <c r="F377" s="2" t="str">
        <f t="shared" si="5"/>
        <v>https://toronto.ctvnews.ca/ontario-university-instructor-charged-after-sexual-assault-allegations-emerge-on-social-media-1.4801812</v>
      </c>
    </row>
    <row r="378" spans="2:6" x14ac:dyDescent="0.25">
      <c r="B378" s="1">
        <v>43869</v>
      </c>
      <c r="C378" t="s">
        <v>1</v>
      </c>
      <c r="D378" t="s">
        <v>606</v>
      </c>
      <c r="E378" s="2" t="s">
        <v>410</v>
      </c>
      <c r="F378" s="2" t="str">
        <f t="shared" si="5"/>
        <v>https://www.thestar.com/news/gta/2020/02/07/social-media-can-empower-women-to-speak-out-about-sexual-violence-viral-social-post-shows.html</v>
      </c>
    </row>
    <row r="379" spans="2:6" x14ac:dyDescent="0.25">
      <c r="B379" s="1">
        <v>43869</v>
      </c>
      <c r="C379" t="s">
        <v>1</v>
      </c>
      <c r="D379" t="s">
        <v>34</v>
      </c>
      <c r="E379" s="2" t="s">
        <v>411</v>
      </c>
      <c r="F379" s="2" t="str">
        <f t="shared" si="5"/>
        <v>https://torontosun.com/news/local-news/video-captures-ttc-officers-struggling-with-streetcar-rider</v>
      </c>
    </row>
    <row r="380" spans="2:6" x14ac:dyDescent="0.25">
      <c r="B380" s="1">
        <v>43869</v>
      </c>
      <c r="C380" t="s">
        <v>4</v>
      </c>
      <c r="D380" t="s">
        <v>606</v>
      </c>
      <c r="E380" s="2" t="s">
        <v>412</v>
      </c>
      <c r="F380" s="2" t="str">
        <f t="shared" si="5"/>
        <v>https://www.thestar.com/news/gta/2020/02/07/undercover-cop-has-flawed-memory-defence-argues-at-tess-richey-murder-trial.html</v>
      </c>
    </row>
    <row r="381" spans="2:6" x14ac:dyDescent="0.25">
      <c r="B381" s="1">
        <v>43869</v>
      </c>
      <c r="C381" t="s">
        <v>4</v>
      </c>
      <c r="D381" t="s">
        <v>34</v>
      </c>
      <c r="E381" s="2" t="s">
        <v>413</v>
      </c>
      <c r="F381" s="2" t="str">
        <f t="shared" si="5"/>
        <v>https://torontosun.com/news/local-news/defence-questions-account-of-undercover-officer-in-schlatter-murder-trial</v>
      </c>
    </row>
    <row r="382" spans="2:6" x14ac:dyDescent="0.25">
      <c r="B382" s="1">
        <v>43869</v>
      </c>
      <c r="C382" t="s">
        <v>2</v>
      </c>
      <c r="D382" t="s">
        <v>333</v>
      </c>
      <c r="E382" s="2" t="s">
        <v>414</v>
      </c>
      <c r="F382" s="2" t="str">
        <f t="shared" si="5"/>
        <v>https://www.theglobeandmail.com/opinion/editorials/article-on-gangs-and-guns-politicians-are-missing-the-point/</v>
      </c>
    </row>
    <row r="383" spans="2:6" x14ac:dyDescent="0.25">
      <c r="B383" s="1">
        <v>43870</v>
      </c>
      <c r="C383" t="s">
        <v>1</v>
      </c>
      <c r="D383" t="s">
        <v>606</v>
      </c>
      <c r="E383" s="2" t="s">
        <v>415</v>
      </c>
      <c r="F383" s="2" t="str">
        <f t="shared" si="5"/>
        <v>https://www.thestar.com/news/gta/2020/02/08/toronto-police-identify-29-year-old-man-as-victim-of-etobicoke-shooting.html</v>
      </c>
    </row>
    <row r="384" spans="2:6" x14ac:dyDescent="0.25">
      <c r="B384" s="1">
        <v>43870</v>
      </c>
      <c r="C384" t="s">
        <v>1</v>
      </c>
      <c r="D384" t="s">
        <v>25</v>
      </c>
      <c r="E384" s="2" t="s">
        <v>416</v>
      </c>
      <c r="F384" s="2" t="str">
        <f t="shared" si="5"/>
        <v>https://www.cbc.ca/news/canada/toronto/etobicoke-west-mall-shooting-friday-night-toronto-police-1.5457070</v>
      </c>
    </row>
    <row r="385" spans="2:6" x14ac:dyDescent="0.25">
      <c r="B385" s="1">
        <v>43870</v>
      </c>
      <c r="C385" t="s">
        <v>1</v>
      </c>
      <c r="D385" t="s">
        <v>34</v>
      </c>
      <c r="E385" s="2" t="s">
        <v>417</v>
      </c>
      <c r="F385" s="2" t="str">
        <f t="shared" si="5"/>
        <v>https://torontosun.com/news/local-news/eight-of-10-murder-victims-killed-by-guns-in-2020</v>
      </c>
    </row>
    <row r="386" spans="2:6" x14ac:dyDescent="0.25">
      <c r="B386" s="1">
        <v>43870</v>
      </c>
      <c r="C386" t="s">
        <v>1</v>
      </c>
      <c r="D386" t="s">
        <v>28</v>
      </c>
      <c r="E386" s="2" t="s">
        <v>418</v>
      </c>
      <c r="F386" s="2" t="str">
        <f t="shared" si="5"/>
        <v>https://toronto.ctvnews.ca/man-killed-in-early-morning-shooting-outside-toronto-bar-identified-1.4803240</v>
      </c>
    </row>
    <row r="387" spans="2:6" x14ac:dyDescent="0.25">
      <c r="B387" s="1">
        <v>43870</v>
      </c>
      <c r="C387" t="s">
        <v>1</v>
      </c>
      <c r="D387" t="s">
        <v>25</v>
      </c>
      <c r="E387" s="2" t="s">
        <v>419</v>
      </c>
      <c r="F387" s="2" t="str">
        <f t="shared" si="5"/>
        <v>https://www.cbc.ca/news/canada/toronto/danforth-bar-shooting-victim-id-1.5457138</v>
      </c>
    </row>
    <row r="388" spans="2:6" x14ac:dyDescent="0.25">
      <c r="B388" s="1">
        <v>43870</v>
      </c>
      <c r="C388" t="s">
        <v>8</v>
      </c>
      <c r="D388" t="s">
        <v>34</v>
      </c>
      <c r="E388" s="2" t="s">
        <v>420</v>
      </c>
      <c r="F388" s="2" t="str">
        <f t="shared" ref="F388:F451" si="6">geturl(E388)</f>
        <v>https://torontosun.com/news/national/new-technology-may-prevent-mass-shootings-using-wifi</v>
      </c>
    </row>
    <row r="389" spans="2:6" x14ac:dyDescent="0.25">
      <c r="B389" s="1">
        <v>43871</v>
      </c>
      <c r="C389" t="s">
        <v>1</v>
      </c>
      <c r="D389" t="s">
        <v>23</v>
      </c>
      <c r="E389" s="2" t="s">
        <v>421</v>
      </c>
      <c r="F389" s="2" t="str">
        <f t="shared" si="6"/>
        <v>https://globalnews.ca/news/6527310/fight-stabbing-king-portland/</v>
      </c>
    </row>
    <row r="390" spans="2:6" x14ac:dyDescent="0.25">
      <c r="B390" s="1">
        <v>43871</v>
      </c>
      <c r="C390" t="s">
        <v>1</v>
      </c>
      <c r="D390" t="s">
        <v>48</v>
      </c>
      <c r="E390" s="2" t="s">
        <v>422</v>
      </c>
      <c r="F390" s="2" t="str">
        <f t="shared" si="6"/>
        <v>https://toronto.citynews.ca/2020/02/09/stabbing-the-queensway-zorra-street-etobicoke/</v>
      </c>
    </row>
    <row r="391" spans="2:6" x14ac:dyDescent="0.25">
      <c r="B391" s="1">
        <v>43871</v>
      </c>
      <c r="C391" t="s">
        <v>1</v>
      </c>
      <c r="D391" t="s">
        <v>32</v>
      </c>
      <c r="E391" s="2" t="s">
        <v>423</v>
      </c>
      <c r="F391" s="2" t="str">
        <f t="shared" si="6"/>
        <v>https://www.durhamradionews.com/archives/124372</v>
      </c>
    </row>
    <row r="392" spans="2:6" x14ac:dyDescent="0.25">
      <c r="B392" s="1">
        <v>43871</v>
      </c>
      <c r="C392" t="s">
        <v>1</v>
      </c>
      <c r="D392" t="s">
        <v>34</v>
      </c>
      <c r="E392" s="2" t="s">
        <v>424</v>
      </c>
      <c r="F392" s="2" t="str">
        <f t="shared" si="6"/>
        <v>https://torontosun.com/news/local-news/levy-were-ttc-special-constables-thrown-under-the-bus</v>
      </c>
    </row>
    <row r="393" spans="2:6" x14ac:dyDescent="0.25">
      <c r="B393" s="1">
        <v>43871</v>
      </c>
      <c r="C393" t="s">
        <v>2</v>
      </c>
      <c r="D393" t="s">
        <v>34</v>
      </c>
      <c r="E393" s="2" t="s">
        <v>425</v>
      </c>
      <c r="F393" s="2" t="str">
        <f t="shared" si="6"/>
        <v>https://torontosun.com/news/local-news/hunter-cop-who-sent-last-man-to-the-gallows-told-killer-youre-going-to-hang</v>
      </c>
    </row>
    <row r="394" spans="2:6" x14ac:dyDescent="0.25">
      <c r="B394" s="1">
        <v>43872</v>
      </c>
      <c r="C394" t="s">
        <v>10</v>
      </c>
      <c r="D394" t="s">
        <v>34</v>
      </c>
      <c r="E394" s="2" t="s">
        <v>426</v>
      </c>
      <c r="F394" s="2" t="str">
        <f t="shared" si="6"/>
        <v>https://torontosun.com/news/local-news/hunter-killing-season-starts-early-in-toronto</v>
      </c>
    </row>
    <row r="395" spans="2:6" x14ac:dyDescent="0.25">
      <c r="B395" s="1">
        <v>43872</v>
      </c>
      <c r="C395" t="s">
        <v>2</v>
      </c>
      <c r="D395" t="s">
        <v>25</v>
      </c>
      <c r="E395" s="2" t="s">
        <v>427</v>
      </c>
      <c r="F395" s="2" t="str">
        <f t="shared" si="6"/>
        <v>https://www.cbc.ca/news/canada/nova-scotia/facial-recognition-police-privacy-laws-1.5452749</v>
      </c>
    </row>
    <row r="396" spans="2:6" x14ac:dyDescent="0.25">
      <c r="B396" s="1">
        <v>43872</v>
      </c>
      <c r="C396" t="s">
        <v>2</v>
      </c>
      <c r="D396" t="s">
        <v>333</v>
      </c>
      <c r="E396" s="2" t="s">
        <v>428</v>
      </c>
      <c r="F396" s="2" t="str">
        <f t="shared" si="6"/>
        <v>https://www.theglobeandmail.com/opinion/editorials/article-to-fight-crime-canada-has-to-fight-poverty-inequality-and-despair/</v>
      </c>
    </row>
    <row r="397" spans="2:6" x14ac:dyDescent="0.25">
      <c r="B397" s="1">
        <v>43872</v>
      </c>
      <c r="C397" t="s">
        <v>2</v>
      </c>
      <c r="D397" t="s">
        <v>34</v>
      </c>
      <c r="E397" s="2" t="s">
        <v>429</v>
      </c>
      <c r="F397" s="2" t="str">
        <f t="shared" si="6"/>
        <v>WARREN: Chair girl, coronavirus pranksters, fare evaders – send them all to jail</v>
      </c>
    </row>
    <row r="398" spans="2:6" x14ac:dyDescent="0.25">
      <c r="B398" s="1">
        <v>43872</v>
      </c>
      <c r="C398" t="s">
        <v>3</v>
      </c>
      <c r="D398" t="s">
        <v>606</v>
      </c>
      <c r="E398" s="2" t="s">
        <v>430</v>
      </c>
      <c r="F398" s="2" t="str">
        <f t="shared" si="6"/>
        <v>https://www.thestar.com/news/gta/2020/02/10/man-facing-24-charges-after-road-rage-incident-involving-pedestrian.html</v>
      </c>
    </row>
    <row r="399" spans="2:6" x14ac:dyDescent="0.25">
      <c r="B399" s="1">
        <v>43872</v>
      </c>
      <c r="C399" t="s">
        <v>2</v>
      </c>
      <c r="D399" t="s">
        <v>364</v>
      </c>
      <c r="E399" s="2" t="s">
        <v>431</v>
      </c>
      <c r="F399" s="2" t="str">
        <f t="shared" si="6"/>
        <v>https://nationalpost.com/news/feels-like-rom-con-artist-raped-her-stole-her-future-victim-tells-court</v>
      </c>
    </row>
    <row r="400" spans="2:6" x14ac:dyDescent="0.25">
      <c r="B400" s="1">
        <v>43872</v>
      </c>
      <c r="C400" t="s">
        <v>1</v>
      </c>
      <c r="D400" t="s">
        <v>432</v>
      </c>
      <c r="E400" s="2" t="s">
        <v>433</v>
      </c>
      <c r="F400" s="2" t="str">
        <f t="shared" si="6"/>
        <v>https://www.nytimes.com/2020/02/08/nyregion/police-shooting-Bronx.html</v>
      </c>
    </row>
    <row r="401" spans="2:6" x14ac:dyDescent="0.25">
      <c r="B401" s="1">
        <v>43872</v>
      </c>
      <c r="C401" t="s">
        <v>2</v>
      </c>
      <c r="D401" t="s">
        <v>606</v>
      </c>
      <c r="E401" s="2" t="s">
        <v>434</v>
      </c>
      <c r="F401" s="2" t="str">
        <f t="shared" si="6"/>
        <v>https://www.thestar.com/news/world/us/2020/02/10/state-to-review-la-police-use-of-california-gang-database.html</v>
      </c>
    </row>
    <row r="402" spans="2:6" x14ac:dyDescent="0.25">
      <c r="B402" s="1">
        <v>43873</v>
      </c>
      <c r="C402" t="s">
        <v>1</v>
      </c>
      <c r="D402" t="s">
        <v>606</v>
      </c>
      <c r="E402" s="2" t="s">
        <v>435</v>
      </c>
      <c r="F402" s="2" t="str">
        <f t="shared" si="6"/>
        <v>https://www.thestar.com/news/crime/2020/02/11/toronto-police-charge-two-people-with-murder-in-death-of-deandre-campbell-kelly.html</v>
      </c>
    </row>
    <row r="403" spans="2:6" x14ac:dyDescent="0.25">
      <c r="B403" s="1">
        <v>43873</v>
      </c>
      <c r="C403" t="s">
        <v>1</v>
      </c>
      <c r="D403" t="s">
        <v>326</v>
      </c>
      <c r="E403" s="2" t="s">
        <v>436</v>
      </c>
      <c r="F403" s="2" t="str">
        <f t="shared" si="6"/>
        <v>https://www.toronto.com/news-story/9850181-eight-males-murdered-by-gunfire-in-toronto-so-far-in-2020/</v>
      </c>
    </row>
    <row r="404" spans="2:6" x14ac:dyDescent="0.25">
      <c r="B404" s="1">
        <v>43873</v>
      </c>
      <c r="C404" t="s">
        <v>3</v>
      </c>
      <c r="D404" t="s">
        <v>42</v>
      </c>
      <c r="E404" s="2" t="s">
        <v>437</v>
      </c>
      <c r="F404" s="2" t="str">
        <f t="shared" si="6"/>
        <v>https://www.cp24.com/news/police-investigating-after-teen-struck-by-vehicle-in-midtown-1.4807242</v>
      </c>
    </row>
    <row r="405" spans="2:6" x14ac:dyDescent="0.25">
      <c r="B405" s="1">
        <v>43873</v>
      </c>
      <c r="C405" t="s">
        <v>3</v>
      </c>
      <c r="D405" t="s">
        <v>23</v>
      </c>
      <c r="E405" s="2" t="s">
        <v>438</v>
      </c>
      <c r="F405" s="2" t="str">
        <f t="shared" si="6"/>
        <v>Global News: Teen seriously injured after being struck by vehicle in North York</v>
      </c>
    </row>
    <row r="406" spans="2:6" x14ac:dyDescent="0.25">
      <c r="B406" s="1">
        <v>43873</v>
      </c>
      <c r="C406" t="s">
        <v>4</v>
      </c>
      <c r="D406" t="s">
        <v>606</v>
      </c>
      <c r="E406" s="2" t="s">
        <v>439</v>
      </c>
      <c r="F406" s="2" t="str">
        <f t="shared" si="6"/>
        <v>https://www.thestar.com/news/gta/2020/02/11/man-who-escaped-toronto-psychiatric-hospital-found-say-police.html</v>
      </c>
    </row>
    <row r="407" spans="2:6" x14ac:dyDescent="0.25">
      <c r="B407" s="1">
        <v>43873</v>
      </c>
      <c r="C407" t="s">
        <v>4</v>
      </c>
      <c r="D407" t="s">
        <v>23</v>
      </c>
      <c r="E407" s="2" t="s">
        <v>440</v>
      </c>
      <c r="F407" s="2" t="str">
        <f t="shared" si="6"/>
        <v>https://globalnews.ca/news/6535983/toronto-psychiatric-patient-found/</v>
      </c>
    </row>
    <row r="408" spans="2:6" x14ac:dyDescent="0.25">
      <c r="B408" s="1">
        <v>43873</v>
      </c>
      <c r="C408" t="s">
        <v>4</v>
      </c>
      <c r="D408" t="s">
        <v>326</v>
      </c>
      <c r="E408" s="2" t="s">
        <v>441</v>
      </c>
      <c r="F408" s="2" t="str">
        <f t="shared" si="6"/>
        <v>https://www.toronto.com/news-story/9849409-toronto-police-concerned-for-safety-of-missing-woman-last-seen-downtown/</v>
      </c>
    </row>
    <row r="409" spans="2:6" x14ac:dyDescent="0.25">
      <c r="B409" s="1">
        <v>43873</v>
      </c>
      <c r="C409" t="s">
        <v>4</v>
      </c>
      <c r="D409" t="s">
        <v>326</v>
      </c>
      <c r="E409" s="2" t="s">
        <v>442</v>
      </c>
      <c r="F409" s="2" t="str">
        <f t="shared" si="6"/>
        <v>https://www.toronto.com/news-story/9849418-toronto-police-ask-for-help-finding-missing-woman-last-seen-downtown/</v>
      </c>
    </row>
    <row r="410" spans="2:6" x14ac:dyDescent="0.25">
      <c r="B410" s="1">
        <v>43873</v>
      </c>
      <c r="C410" t="s">
        <v>1</v>
      </c>
      <c r="D410" t="s">
        <v>34</v>
      </c>
      <c r="E410" s="2" t="s">
        <v>443</v>
      </c>
      <c r="F410" s="2" t="str">
        <f t="shared" si="6"/>
        <v>https://torontosun.com/news/local-news/ttc-attack-victim-livid-with-response-to-streetcar-incident</v>
      </c>
    </row>
    <row r="411" spans="2:6" x14ac:dyDescent="0.25">
      <c r="B411" s="1">
        <v>43875</v>
      </c>
      <c r="C411" t="s">
        <v>8</v>
      </c>
      <c r="D411" t="s">
        <v>606</v>
      </c>
      <c r="E411" s="2" t="s">
        <v>444</v>
      </c>
      <c r="F411" s="2" t="str">
        <f t="shared" si="6"/>
        <v>https://www.thestar.com/news/gta/2020/02/13/toronto-police-used-clearview-ai-an-incredibly-controversial-facial-recognition-tool.html</v>
      </c>
    </row>
    <row r="412" spans="2:6" x14ac:dyDescent="0.25">
      <c r="B412" s="1">
        <v>43875</v>
      </c>
      <c r="C412" t="s">
        <v>8</v>
      </c>
      <c r="D412" t="s">
        <v>25</v>
      </c>
      <c r="E412" s="2" t="s">
        <v>445</v>
      </c>
      <c r="F412" s="2" t="str">
        <f t="shared" si="6"/>
        <v>https://www.cbc.ca/news/canada/toronto/toronto-police-clearview-ai-1.5462785</v>
      </c>
    </row>
    <row r="413" spans="2:6" x14ac:dyDescent="0.25">
      <c r="B413" s="1">
        <v>43875</v>
      </c>
      <c r="C413" t="s">
        <v>8</v>
      </c>
      <c r="D413" t="s">
        <v>333</v>
      </c>
      <c r="E413" s="2" t="s">
        <v>446</v>
      </c>
      <c r="F413" s="2" t="str">
        <f t="shared" si="6"/>
        <v>https://www.theglobeandmail.com/canada/toronto/article-toronto-police-chief-orders-officers-to-stop-using-clearview-ai/</v>
      </c>
    </row>
    <row r="414" spans="2:6" x14ac:dyDescent="0.25">
      <c r="B414" s="1">
        <v>43875</v>
      </c>
      <c r="C414" t="s">
        <v>8</v>
      </c>
      <c r="D414" t="s">
        <v>42</v>
      </c>
      <c r="E414" s="2" t="s">
        <v>447</v>
      </c>
      <c r="F414" s="2" t="str">
        <f t="shared" si="6"/>
        <v>https://www.cp24.com/news/toronto-police-chief-unaware-officers-have-been-using-controversial-facial-recognition-software-for-months-1.4811400</v>
      </c>
    </row>
    <row r="415" spans="2:6" x14ac:dyDescent="0.25">
      <c r="B415" s="1">
        <v>43875</v>
      </c>
      <c r="C415" t="s">
        <v>2</v>
      </c>
      <c r="D415" t="s">
        <v>606</v>
      </c>
      <c r="E415" s="2" t="s">
        <v>448</v>
      </c>
      <c r="F415" s="2" t="str">
        <f t="shared" si="6"/>
        <v>https://www.thestar.com/politics/provincial/2020/02/13/ontario-human-rights-commission-will-remain-independent-attorney-general-says.html</v>
      </c>
    </row>
    <row r="416" spans="2:6" x14ac:dyDescent="0.25">
      <c r="B416" s="1">
        <v>43875</v>
      </c>
      <c r="C416" t="s">
        <v>1</v>
      </c>
      <c r="D416" t="s">
        <v>34</v>
      </c>
      <c r="E416" s="2" t="s">
        <v>449</v>
      </c>
      <c r="F416" s="2" t="str">
        <f t="shared" si="6"/>
        <v>https://torontosun.com/news/local-news/thug-sought-after-87-year-old-assaulted-robbed-of-late-husbands-memorabilia</v>
      </c>
    </row>
    <row r="417" spans="2:6" x14ac:dyDescent="0.25">
      <c r="B417" s="1">
        <v>43875</v>
      </c>
      <c r="C417" t="s">
        <v>2</v>
      </c>
      <c r="D417" t="s">
        <v>606</v>
      </c>
      <c r="E417" s="2" t="s">
        <v>450</v>
      </c>
      <c r="F417" s="2" t="str">
        <f t="shared" si="6"/>
        <v>https://www.thestar.com/news/crime/2020/02/13/toronto-police-seeking-man-who-harassed-assaulted-woman-for-wearing-mask.html</v>
      </c>
    </row>
    <row r="418" spans="2:6" x14ac:dyDescent="0.25">
      <c r="B418" s="1">
        <v>43875</v>
      </c>
      <c r="C418" t="s">
        <v>1</v>
      </c>
      <c r="D418" t="s">
        <v>346</v>
      </c>
      <c r="E418" s="2" t="s">
        <v>451</v>
      </c>
      <c r="F418" s="2" t="str">
        <f t="shared" si="6"/>
        <v>https://dailyhive.com/toronto/man-exposes-himself-girls-toronto-police?auto=true</v>
      </c>
    </row>
    <row r="419" spans="2:6" x14ac:dyDescent="0.25">
      <c r="B419" s="1">
        <v>43875</v>
      </c>
      <c r="C419" t="s">
        <v>1</v>
      </c>
      <c r="D419" t="s">
        <v>326</v>
      </c>
      <c r="E419" s="2" t="s">
        <v>452</v>
      </c>
      <c r="F419" s="2" t="str">
        <f t="shared" si="6"/>
        <v>https://www.toronto.com/news-story/9853431-man-wanted-on-canada-wide-warrant-may-be-in-toronto-area/</v>
      </c>
    </row>
    <row r="420" spans="2:6" x14ac:dyDescent="0.25">
      <c r="B420" s="1">
        <v>43875</v>
      </c>
      <c r="C420" t="s">
        <v>1</v>
      </c>
      <c r="D420" t="s">
        <v>606</v>
      </c>
      <c r="E420" s="2" t="s">
        <v>453</v>
      </c>
      <c r="F420" s="2" t="str">
        <f t="shared" si="6"/>
        <v>https://www.thestar.com/life/opinion/2020/02/14/its-been-two-years-since-bruce-mcarthurs-arrest-has-anything-changed-in-torontos-gay-community.html</v>
      </c>
    </row>
    <row r="421" spans="2:6" x14ac:dyDescent="0.25">
      <c r="B421" s="1">
        <v>43876</v>
      </c>
      <c r="C421" t="s">
        <v>3</v>
      </c>
      <c r="D421" t="s">
        <v>34</v>
      </c>
      <c r="E421" s="2" t="s">
        <v>454</v>
      </c>
      <c r="F421" s="2" t="str">
        <f t="shared" si="6"/>
        <v>https://torontosun.com/news/local-news/levy-politicians-have-made-a-mess-of-our-city</v>
      </c>
    </row>
    <row r="422" spans="2:6" x14ac:dyDescent="0.25">
      <c r="B422" s="1">
        <v>43876</v>
      </c>
      <c r="C422" t="s">
        <v>2</v>
      </c>
      <c r="D422" t="s">
        <v>346</v>
      </c>
      <c r="E422" s="2" t="s">
        <v>455</v>
      </c>
      <c r="F422" s="2" t="str">
        <f t="shared" si="6"/>
        <v>https://dailyhive.com/toronto/toronto-police-controversial-facial-recognition-tool?auto=true</v>
      </c>
    </row>
    <row r="423" spans="2:6" x14ac:dyDescent="0.25">
      <c r="B423" s="1">
        <v>43876</v>
      </c>
      <c r="C423" t="s">
        <v>2</v>
      </c>
      <c r="D423" t="s">
        <v>606</v>
      </c>
      <c r="E423" s="2" t="s">
        <v>456</v>
      </c>
      <c r="F423" s="2" t="str">
        <f t="shared" si="6"/>
        <v>https://www.thestar.com/news/gta/2020/02/14/peel-and-halton-police-reveal-they-too-used-controversial-facial-recognition-tool.html</v>
      </c>
    </row>
    <row r="424" spans="2:6" x14ac:dyDescent="0.25">
      <c r="B424" s="1">
        <v>43876</v>
      </c>
      <c r="C424" t="s">
        <v>1</v>
      </c>
      <c r="D424" t="s">
        <v>606</v>
      </c>
      <c r="E424" s="2" t="s">
        <v>457</v>
      </c>
      <c r="F424" s="2" t="str">
        <f t="shared" si="6"/>
        <v>https://www.thestar.com/news/gta/2020/02/14/man-in-serious-condition-after-he-was-shot-downtown.html</v>
      </c>
    </row>
    <row r="425" spans="2:6" x14ac:dyDescent="0.25">
      <c r="B425" s="1">
        <v>43876</v>
      </c>
      <c r="C425" t="s">
        <v>1</v>
      </c>
      <c r="D425" t="s">
        <v>42</v>
      </c>
      <c r="E425" s="2" t="s">
        <v>458</v>
      </c>
      <c r="F425" s="2" t="str">
        <f t="shared" si="6"/>
        <v>https://www.cp24.com/news/toronto-man-accused-of-soliciting-naked-photos-videos-from-13-year-old-girl-he-met-online-1.4812413</v>
      </c>
    </row>
    <row r="426" spans="2:6" x14ac:dyDescent="0.25">
      <c r="B426" s="1">
        <v>43876</v>
      </c>
      <c r="C426" t="s">
        <v>1</v>
      </c>
      <c r="D426" t="s">
        <v>48</v>
      </c>
      <c r="E426" s="2" t="s">
        <v>459</v>
      </c>
      <c r="F426" s="2" t="str">
        <f t="shared" si="6"/>
        <v>https://toronto.citynews.ca/2020/02/14/man-charged-with-child-exploitation-for-incident-involving-13-year-old-girl/</v>
      </c>
    </row>
    <row r="427" spans="2:6" x14ac:dyDescent="0.25">
      <c r="B427" s="1">
        <v>43876</v>
      </c>
      <c r="C427" t="s">
        <v>1</v>
      </c>
      <c r="D427" t="s">
        <v>28</v>
      </c>
      <c r="E427" s="2" t="s">
        <v>460</v>
      </c>
      <c r="F427" s="2" t="str">
        <f t="shared" si="6"/>
        <v>https://toronto.ctvnews.ca/toronto-police-searching-for-dangerous-man-in-firearms-investigation-1.4812823</v>
      </c>
    </row>
    <row r="428" spans="2:6" x14ac:dyDescent="0.25">
      <c r="B428" s="1">
        <v>43876</v>
      </c>
      <c r="C428" t="s">
        <v>1</v>
      </c>
      <c r="D428" t="s">
        <v>606</v>
      </c>
      <c r="E428" s="2" t="s">
        <v>461</v>
      </c>
      <c r="F428" s="2" t="str">
        <f t="shared" si="6"/>
        <v>https://www.thestar.com/news/gta/2020/02/14/police-seek-suspect-in-firearm-investigation.html</v>
      </c>
    </row>
    <row r="429" spans="2:6" x14ac:dyDescent="0.25">
      <c r="B429" s="1">
        <v>43876</v>
      </c>
      <c r="C429" t="s">
        <v>2</v>
      </c>
      <c r="D429" t="s">
        <v>42</v>
      </c>
      <c r="E429" s="2" t="s">
        <v>462</v>
      </c>
      <c r="F429" s="2" t="str">
        <f t="shared" si="6"/>
        <v>https://www.cp24.com/news/police-charge-two-men-after-pile-of-manure-dumped-outside-doug-ford-s-constituency-office-1.4812736</v>
      </c>
    </row>
    <row r="430" spans="2:6" x14ac:dyDescent="0.25">
      <c r="B430" s="1">
        <v>43876</v>
      </c>
      <c r="C430" t="s">
        <v>2</v>
      </c>
      <c r="D430" t="s">
        <v>23</v>
      </c>
      <c r="E430" s="2" t="s">
        <v>463</v>
      </c>
      <c r="F430" s="2" t="str">
        <f t="shared" si="6"/>
        <v>https://globalnews.ca/news/6554045/2-charged-manure-doug-ford-office/</v>
      </c>
    </row>
    <row r="431" spans="2:6" x14ac:dyDescent="0.25">
      <c r="B431" s="1">
        <v>43876</v>
      </c>
      <c r="C431" t="s">
        <v>1</v>
      </c>
      <c r="D431" t="s">
        <v>346</v>
      </c>
      <c r="E431" s="2" t="s">
        <v>464</v>
      </c>
      <c r="F431" s="2" t="str">
        <f t="shared" si="6"/>
        <v>https://dailyhive.com/toronto/wan-wanted-toronto-police-aggravated-assault-bloor-yonge-ttc?auto=true</v>
      </c>
    </row>
    <row r="432" spans="2:6" x14ac:dyDescent="0.25">
      <c r="B432" s="1">
        <v>43876</v>
      </c>
      <c r="C432" t="s">
        <v>4</v>
      </c>
      <c r="D432" t="s">
        <v>326</v>
      </c>
      <c r="E432" s="2" t="s">
        <v>465</v>
      </c>
      <c r="F432" s="2" t="str">
        <f t="shared" si="6"/>
        <v>https://www.toronto.com/news-story/9853833-toronto-police-appeal-for-help-after-man-vanishes-in-north-york/</v>
      </c>
    </row>
    <row r="433" spans="2:6" x14ac:dyDescent="0.25">
      <c r="B433" s="1">
        <v>43877</v>
      </c>
      <c r="C433" t="s">
        <v>1</v>
      </c>
      <c r="D433" t="s">
        <v>34</v>
      </c>
      <c r="E433" s="2" t="s">
        <v>466</v>
      </c>
      <c r="F433" s="2" t="str">
        <f t="shared" si="6"/>
        <v>https://torontosun.com/news/local-news/couple-injured-in-violent-altercation-at-downtown-apartment-building</v>
      </c>
    </row>
    <row r="434" spans="2:6" x14ac:dyDescent="0.25">
      <c r="B434" s="1">
        <v>43877</v>
      </c>
      <c r="C434" t="s">
        <v>1</v>
      </c>
      <c r="D434" t="s">
        <v>42</v>
      </c>
      <c r="E434" s="2" t="s">
        <v>467</v>
      </c>
      <c r="F434" s="2" t="str">
        <f t="shared" si="6"/>
        <v>https://www.cp24.com/news/man-critically-injured-after-being-stabbed-in-scarborough-1.4813887</v>
      </c>
    </row>
    <row r="435" spans="2:6" x14ac:dyDescent="0.25">
      <c r="B435" s="1">
        <v>43877</v>
      </c>
      <c r="C435" t="s">
        <v>1</v>
      </c>
      <c r="D435" t="s">
        <v>42</v>
      </c>
      <c r="E435" s="2" t="s">
        <v>468</v>
      </c>
      <c r="F435" s="2" t="str">
        <f t="shared" si="6"/>
        <v>https://www.cp24.com/news/toronto-police-search-for-scene-after-shooting-victim-walks-into-local-hospital-1.4813451</v>
      </c>
    </row>
    <row r="436" spans="2:6" x14ac:dyDescent="0.25">
      <c r="B436" s="1">
        <v>43877</v>
      </c>
      <c r="C436" t="s">
        <v>1</v>
      </c>
      <c r="D436" t="s">
        <v>469</v>
      </c>
      <c r="E436" s="2" t="s">
        <v>470</v>
      </c>
      <c r="F436" s="2" t="str">
        <f t="shared" si="6"/>
        <v>https://www.680news.com/2020/02/15/police-looking-for-shooting-location-after-victim-walks-into-hospital/</v>
      </c>
    </row>
    <row r="437" spans="2:6" x14ac:dyDescent="0.25">
      <c r="B437" s="1">
        <v>43877</v>
      </c>
      <c r="C437" t="s">
        <v>1</v>
      </c>
      <c r="D437" t="s">
        <v>34</v>
      </c>
      <c r="E437" s="2" t="s">
        <v>471</v>
      </c>
      <c r="F437" s="2" t="str">
        <f t="shared" si="6"/>
        <v>https://torontosun.com/news/local-news/hvac-dealer-burned-for-five-years-in-prison-for-peddling-illegal-firearms</v>
      </c>
    </row>
    <row r="438" spans="2:6" x14ac:dyDescent="0.25">
      <c r="B438" s="1">
        <v>43877</v>
      </c>
      <c r="C438" t="s">
        <v>3</v>
      </c>
      <c r="D438" t="s">
        <v>25</v>
      </c>
      <c r="E438" s="2" t="s">
        <v>472</v>
      </c>
      <c r="F438" s="2" t="str">
        <f t="shared" si="6"/>
        <v>https://www.cbc.ca/news/canada/toronto/man-critical-condition-finch-driftwood-pedestrian-struck-1.5465391</v>
      </c>
    </row>
    <row r="439" spans="2:6" x14ac:dyDescent="0.25">
      <c r="B439" s="1">
        <v>43878</v>
      </c>
      <c r="C439" t="s">
        <v>3</v>
      </c>
      <c r="D439" t="s">
        <v>606</v>
      </c>
      <c r="E439" s="2" t="s">
        <v>473</v>
      </c>
      <c r="F439" s="2" t="str">
        <f t="shared" si="6"/>
        <v>https://www.thestar.com/opinion/editorials/2020/02/16/toronto-police-need-to-spend-more-time-enforcing-traffic-laws.html</v>
      </c>
    </row>
    <row r="440" spans="2:6" x14ac:dyDescent="0.25">
      <c r="B440" s="1">
        <v>43878</v>
      </c>
      <c r="C440" t="s">
        <v>1</v>
      </c>
      <c r="D440" t="s">
        <v>25</v>
      </c>
      <c r="E440" s="2" t="s">
        <v>474</v>
      </c>
      <c r="F440" s="2" t="str">
        <f t="shared" si="6"/>
        <v>https://www.cbc.ca/news/canada/toronto/woman-87-robbed-apartment-building-1.5465844</v>
      </c>
    </row>
    <row r="441" spans="2:6" x14ac:dyDescent="0.25">
      <c r="B441" s="1">
        <v>43878</v>
      </c>
      <c r="C441" t="s">
        <v>1</v>
      </c>
      <c r="D441" t="s">
        <v>28</v>
      </c>
      <c r="E441" s="2" t="s">
        <v>475</v>
      </c>
      <c r="F441" s="2" t="str">
        <f t="shared" si="6"/>
        <v>https://toronto.ctvnews.ca/police-continue-to-search-for-suspect-after-elderly-woman-thrown-to-ground-and-robbed-1.4814280</v>
      </c>
    </row>
    <row r="442" spans="2:6" x14ac:dyDescent="0.25">
      <c r="B442" s="1">
        <v>43878</v>
      </c>
      <c r="C442" t="s">
        <v>1</v>
      </c>
      <c r="D442" t="s">
        <v>34</v>
      </c>
      <c r="E442" s="2" t="s">
        <v>476</v>
      </c>
      <c r="F442" s="2" t="str">
        <f t="shared" si="6"/>
        <v>https://torontosun.com/news/local-news/crime-scene-one-man-shot-another-stabbed-in-downtown-violence</v>
      </c>
    </row>
    <row r="443" spans="2:6" x14ac:dyDescent="0.25">
      <c r="B443" s="1">
        <v>43878</v>
      </c>
      <c r="C443" t="s">
        <v>1</v>
      </c>
      <c r="D443" t="s">
        <v>34</v>
      </c>
      <c r="E443" s="2" t="s">
        <v>477</v>
      </c>
      <c r="F443" s="2" t="str">
        <f t="shared" si="6"/>
        <v>https://torontosun.com/news/local-news/cops-hunting-convict-who-allegedly-breached-release-conditions</v>
      </c>
    </row>
    <row r="444" spans="2:6" x14ac:dyDescent="0.25">
      <c r="B444" s="1">
        <v>43879</v>
      </c>
      <c r="C444" t="s">
        <v>2</v>
      </c>
      <c r="D444" t="s">
        <v>606</v>
      </c>
      <c r="E444" s="2" t="s">
        <v>478</v>
      </c>
      <c r="F444" s="2" t="str">
        <f t="shared" si="6"/>
        <v>https://www.thestar.com/news/gta/2020/02/18/toronto-police-board-to-mull-donation-to-purchase-new-armoured-vehicle.html</v>
      </c>
    </row>
    <row r="445" spans="2:6" x14ac:dyDescent="0.25">
      <c r="B445" s="1">
        <v>43879</v>
      </c>
      <c r="C445" t="s">
        <v>2</v>
      </c>
      <c r="D445" t="s">
        <v>34</v>
      </c>
      <c r="E445" s="2" t="s">
        <v>479</v>
      </c>
      <c r="F445" s="2" t="str">
        <f t="shared" si="6"/>
        <v>https://torontosun.com/news/local-news/levy-state-of-policing-horrendous-says-retired-t-o-cop</v>
      </c>
    </row>
    <row r="446" spans="2:6" x14ac:dyDescent="0.25">
      <c r="B446" s="1">
        <v>43879</v>
      </c>
      <c r="C446" t="s">
        <v>3</v>
      </c>
      <c r="D446" t="s">
        <v>25</v>
      </c>
      <c r="E446" s="2" t="s">
        <v>480</v>
      </c>
      <c r="F446" s="2" t="str">
        <f t="shared" si="6"/>
        <v>https://www.cbc.ca/news/canada/toronto/licenceplates-driving-ontario-driver-407-1.5466551</v>
      </c>
    </row>
    <row r="447" spans="2:6" x14ac:dyDescent="0.25">
      <c r="B447" s="1">
        <v>43879</v>
      </c>
      <c r="C447" t="s">
        <v>1</v>
      </c>
      <c r="D447" t="s">
        <v>25</v>
      </c>
      <c r="E447" s="2" t="s">
        <v>481</v>
      </c>
      <c r="F447" s="2" t="str">
        <f t="shared" si="6"/>
        <v>https://www.cbc.ca/news/canada/national-human-trafficking-1.5459509</v>
      </c>
    </row>
    <row r="448" spans="2:6" x14ac:dyDescent="0.25">
      <c r="B448" s="1">
        <v>43879</v>
      </c>
      <c r="C448" t="s">
        <v>2</v>
      </c>
      <c r="D448" t="s">
        <v>25</v>
      </c>
      <c r="E448" s="2" t="s">
        <v>482</v>
      </c>
      <c r="F448" s="2" t="str">
        <f t="shared" si="6"/>
        <v>https://www.cbc.ca/news/canada/toronto/protesters-downtown-toronto-wetsuweten-rally-queens-park-1.5466691</v>
      </c>
    </row>
    <row r="449" spans="2:6" x14ac:dyDescent="0.25">
      <c r="B449" s="1">
        <v>43880</v>
      </c>
      <c r="C449" t="s">
        <v>2</v>
      </c>
      <c r="D449" t="s">
        <v>606</v>
      </c>
      <c r="E449" s="2" t="s">
        <v>483</v>
      </c>
      <c r="F449" s="2" t="str">
        <f t="shared" si="6"/>
        <v>https://www.thestar.com/news/gta/2020/02/18/police-called-to-premiers-home-to-investigate-suspicious-package.html</v>
      </c>
    </row>
    <row r="450" spans="2:6" x14ac:dyDescent="0.25">
      <c r="B450" s="1">
        <v>43880</v>
      </c>
      <c r="C450" t="s">
        <v>2</v>
      </c>
      <c r="D450" t="s">
        <v>25</v>
      </c>
      <c r="E450" s="2" t="s">
        <v>484</v>
      </c>
      <c r="F450" s="2" t="str">
        <f t="shared" si="6"/>
        <v>https://www.cbc.ca/news/canada/toronto/toronto-police-doug-ford-home-suspicious-package-1.5467590</v>
      </c>
    </row>
    <row r="451" spans="2:6" x14ac:dyDescent="0.25">
      <c r="B451" s="1">
        <v>43880</v>
      </c>
      <c r="C451" t="s">
        <v>2</v>
      </c>
      <c r="D451" t="s">
        <v>28</v>
      </c>
      <c r="E451" s="2" t="s">
        <v>485</v>
      </c>
      <c r="F451" s="2" t="str">
        <f t="shared" si="6"/>
        <v>https://toronto.ctvnews.ca/police-called-to-doug-ford-s-home-after-suspicious-package-arrived-in-mail-1.4817328</v>
      </c>
    </row>
    <row r="452" spans="2:6" x14ac:dyDescent="0.25">
      <c r="B452" s="1">
        <v>43880</v>
      </c>
      <c r="C452" t="s">
        <v>2</v>
      </c>
      <c r="D452" t="s">
        <v>34</v>
      </c>
      <c r="E452" s="2" t="s">
        <v>486</v>
      </c>
      <c r="F452" s="2" t="str">
        <f t="shared" ref="F452:F515" si="7">geturl(E452)</f>
        <v>https://torontosun.com/news/local-news/warmington-premiers-home-targeted-with-white-powder</v>
      </c>
    </row>
    <row r="453" spans="2:6" x14ac:dyDescent="0.25">
      <c r="B453" s="1">
        <v>43880</v>
      </c>
      <c r="C453" t="s">
        <v>1</v>
      </c>
      <c r="D453" t="s">
        <v>42</v>
      </c>
      <c r="E453" s="2" t="s">
        <v>487</v>
      </c>
      <c r="F453" s="2" t="str">
        <f t="shared" si="7"/>
        <v>https://www.cp24.com/news/teaching-assistant-with-durham-catholic-district-school-board-facing-child-pornography-offences-1.4817153</v>
      </c>
    </row>
    <row r="454" spans="2:6" x14ac:dyDescent="0.25">
      <c r="B454" s="1">
        <v>43880</v>
      </c>
      <c r="C454" t="s">
        <v>1</v>
      </c>
      <c r="D454" t="s">
        <v>25</v>
      </c>
      <c r="E454" s="2" t="s">
        <v>488</v>
      </c>
      <c r="F454" s="2" t="str">
        <f t="shared" si="7"/>
        <v>https://www.cbc.ca/news/canada/toronto/whitby-man-child-porn-charges-durham-catholic-district-school-board-1.5468064</v>
      </c>
    </row>
    <row r="455" spans="2:6" x14ac:dyDescent="0.25">
      <c r="B455" s="1">
        <v>43880</v>
      </c>
      <c r="C455" t="s">
        <v>1</v>
      </c>
      <c r="D455" t="s">
        <v>28</v>
      </c>
      <c r="E455" s="2" t="s">
        <v>489</v>
      </c>
      <c r="F455" s="2" t="str">
        <f t="shared" si="7"/>
        <v>https://toronto.ctvnews.ca/teacher-s-assistant-in-durham-catholic-school-board-charged-in-child-pornography-investigation-1.4817244</v>
      </c>
    </row>
    <row r="456" spans="2:6" x14ac:dyDescent="0.25">
      <c r="B456" s="1">
        <v>43880</v>
      </c>
      <c r="C456" t="s">
        <v>1</v>
      </c>
      <c r="D456" t="s">
        <v>42</v>
      </c>
      <c r="E456" s="2" t="s">
        <v>490</v>
      </c>
      <c r="F456" s="2" t="str">
        <f t="shared" si="7"/>
        <v>https://www.cp24.com/news/suspect-charged-in-alleged-assault-on-woman-wearing-medical-mask-1.4817849</v>
      </c>
    </row>
    <row r="457" spans="2:6" x14ac:dyDescent="0.25">
      <c r="B457" s="1">
        <v>43880</v>
      </c>
      <c r="C457" t="s">
        <v>2</v>
      </c>
      <c r="D457" t="s">
        <v>606</v>
      </c>
      <c r="E457" s="2" t="s">
        <v>491</v>
      </c>
      <c r="F457" s="2" t="str">
        <f t="shared" si="7"/>
        <v>https://www.thestar.com/news/gta/2020/02/18/contractors-association-behind-offer-to-donate-armoured-vehicle-to-toronto-police.html</v>
      </c>
    </row>
    <row r="458" spans="2:6" x14ac:dyDescent="0.25">
      <c r="B458" s="1">
        <v>43880</v>
      </c>
      <c r="C458" t="s">
        <v>2</v>
      </c>
      <c r="D458" t="s">
        <v>326</v>
      </c>
      <c r="E458" s="2" t="s">
        <v>492</v>
      </c>
      <c r="F458" s="2" t="str">
        <f t="shared" si="7"/>
        <v>https://www.toronto.com/news-story/9857133-contractors-association-behind-offer-to-donate-armoured-vehicle-to-toronto-police/</v>
      </c>
    </row>
    <row r="459" spans="2:6" x14ac:dyDescent="0.25">
      <c r="B459" s="1">
        <v>43880</v>
      </c>
      <c r="C459" t="s">
        <v>2</v>
      </c>
      <c r="D459" t="s">
        <v>346</v>
      </c>
      <c r="E459" s="2" t="s">
        <v>493</v>
      </c>
      <c r="F459" s="2" t="str">
        <f t="shared" si="7"/>
        <v>https://dailyhive.com/toronto/toronto-police-man-scams-woman-fraud?auto=true</v>
      </c>
    </row>
    <row r="460" spans="2:6" x14ac:dyDescent="0.25">
      <c r="B460" s="1">
        <v>43880</v>
      </c>
      <c r="C460" t="s">
        <v>1</v>
      </c>
      <c r="D460" t="s">
        <v>346</v>
      </c>
      <c r="E460" s="2" t="s">
        <v>494</v>
      </c>
      <c r="F460" s="2" t="str">
        <f t="shared" si="7"/>
        <v>https://dailyhive.com/toronto/attempted-murder-woman-attacked-toronto</v>
      </c>
    </row>
    <row r="461" spans="2:6" x14ac:dyDescent="0.25">
      <c r="B461" s="1">
        <v>43880</v>
      </c>
      <c r="C461" t="s">
        <v>2</v>
      </c>
      <c r="D461" t="s">
        <v>606</v>
      </c>
      <c r="E461" s="2" t="s">
        <v>495</v>
      </c>
      <c r="F461" s="2" t="str">
        <f t="shared" si="7"/>
        <v>https://www.thestar.com/news/gta/2020/02/17/wetsuweten-solidarity-protest-weaves-through-toronto.html</v>
      </c>
    </row>
    <row r="462" spans="2:6" x14ac:dyDescent="0.25">
      <c r="B462" s="1">
        <v>43880</v>
      </c>
      <c r="C462" t="s">
        <v>4</v>
      </c>
      <c r="D462" t="s">
        <v>326</v>
      </c>
      <c r="E462" s="2" t="s">
        <v>496</v>
      </c>
      <c r="F462" s="2" t="str">
        <f t="shared" si="7"/>
        <v>https://www.toronto.com/news-story/9855974-update-man-last-seen-in-southeast-scarborough-found-toronto-police/</v>
      </c>
    </row>
    <row r="463" spans="2:6" x14ac:dyDescent="0.25">
      <c r="B463" s="1">
        <v>43881</v>
      </c>
      <c r="C463" t="s">
        <v>1</v>
      </c>
      <c r="D463" t="s">
        <v>34</v>
      </c>
      <c r="E463" s="2" t="s">
        <v>497</v>
      </c>
      <c r="F463" s="2" t="str">
        <f t="shared" si="7"/>
        <v>https://torontosun.com/news/local-news/man-19-shot-multiple-times-in-etobicoke</v>
      </c>
    </row>
    <row r="464" spans="2:6" x14ac:dyDescent="0.25">
      <c r="B464" s="1">
        <v>43881</v>
      </c>
      <c r="C464" t="s">
        <v>1</v>
      </c>
      <c r="D464" t="s">
        <v>606</v>
      </c>
      <c r="E464" s="2" t="s">
        <v>498</v>
      </c>
      <c r="F464" s="2" t="str">
        <f t="shared" si="7"/>
        <v>https://www.thestar.com/news/crime/2020/02/19/man-charged-after-woman-wearing-mask-on-ttc-bus-was-assaulted.html</v>
      </c>
    </row>
    <row r="465" spans="2:6" x14ac:dyDescent="0.25">
      <c r="B465" s="1">
        <v>43881</v>
      </c>
      <c r="C465" t="s">
        <v>1</v>
      </c>
      <c r="D465" t="s">
        <v>326</v>
      </c>
      <c r="E465" s="2" t="s">
        <v>499</v>
      </c>
      <c r="F465" s="2" t="str">
        <f t="shared" si="7"/>
        <v>https://www.toronto.com/news-story/9857942-suspect-on-the-loose-after-woman-seriously-injured-in-rexdale-stabbing/</v>
      </c>
    </row>
    <row r="466" spans="2:6" x14ac:dyDescent="0.25">
      <c r="B466" s="1">
        <v>43881</v>
      </c>
      <c r="C466" t="s">
        <v>1</v>
      </c>
      <c r="D466" t="s">
        <v>34</v>
      </c>
      <c r="E466" s="2" t="s">
        <v>500</v>
      </c>
      <c r="F466" s="2" t="str">
        <f t="shared" si="7"/>
        <v>https://torontosun.com/news/local-news/hunter-how-many-did-bruce-mcarthur-really-kill</v>
      </c>
    </row>
    <row r="467" spans="2:6" x14ac:dyDescent="0.25">
      <c r="B467" s="1">
        <v>43881</v>
      </c>
      <c r="C467" t="s">
        <v>1</v>
      </c>
      <c r="D467" t="s">
        <v>34</v>
      </c>
      <c r="E467" s="2" t="s">
        <v>501</v>
      </c>
      <c r="F467" s="2" t="str">
        <f t="shared" si="7"/>
        <v>https://torontosun.com/news/local-news/forensic-pathologist-details-tess-richey-injuries-to-murder-trial</v>
      </c>
    </row>
    <row r="468" spans="2:6" x14ac:dyDescent="0.25">
      <c r="B468" s="1">
        <v>43881</v>
      </c>
      <c r="C468" t="s">
        <v>9</v>
      </c>
      <c r="D468" t="s">
        <v>606</v>
      </c>
      <c r="E468" s="2" t="s">
        <v>502</v>
      </c>
      <c r="F468" s="2" t="str">
        <f t="shared" si="7"/>
        <v>https://www.thestar.com/news/city_hall/2020/02/19/toronto-must-do-more-to-respond-to-mmiwg-inquirys-calls-for-justice-city-report-says.html</v>
      </c>
    </row>
    <row r="469" spans="2:6" x14ac:dyDescent="0.25">
      <c r="B469" s="1">
        <v>43881</v>
      </c>
      <c r="C469" t="s">
        <v>2</v>
      </c>
      <c r="D469" t="s">
        <v>606</v>
      </c>
      <c r="E469" s="2" t="s">
        <v>503</v>
      </c>
      <c r="F469" s="2" t="str">
        <f t="shared" si="7"/>
        <v>https://www.thestar.com/news/gta/2020/02/19/contractors-association-withdraws-offer-to-fund-new-armoured-car-for-toronto-police-emergency-task-force.html</v>
      </c>
    </row>
    <row r="470" spans="2:6" x14ac:dyDescent="0.25">
      <c r="B470" s="1">
        <v>43881</v>
      </c>
      <c r="C470" t="s">
        <v>2</v>
      </c>
      <c r="D470" t="s">
        <v>25</v>
      </c>
      <c r="E470" s="2" t="s">
        <v>504</v>
      </c>
      <c r="F470" s="2" t="str">
        <f t="shared" si="7"/>
        <v>https://www.cbc.ca/news/canada/toronto/toronto-police-armoured-vehicle-donation-1.5468599</v>
      </c>
    </row>
    <row r="471" spans="2:6" x14ac:dyDescent="0.25">
      <c r="B471" s="1">
        <v>43881</v>
      </c>
      <c r="C471" t="s">
        <v>8</v>
      </c>
      <c r="D471" t="s">
        <v>606</v>
      </c>
      <c r="E471" s="2" t="s">
        <v>505</v>
      </c>
      <c r="F471" s="2" t="str">
        <f t="shared" si="7"/>
        <v>https://www.thestar.com/news/gta/2020/02/20/did-police-break-the-law-by-using-controversial-face-recognition-app.html</v>
      </c>
    </row>
    <row r="472" spans="2:6" x14ac:dyDescent="0.25">
      <c r="B472" s="1">
        <v>43881</v>
      </c>
      <c r="C472" t="s">
        <v>2</v>
      </c>
      <c r="D472" t="s">
        <v>25</v>
      </c>
      <c r="E472" s="8" t="s">
        <v>506</v>
      </c>
      <c r="F472" s="2" t="str">
        <f t="shared" si="7"/>
        <v>https://www.cbc.ca/news/canada/toronto/toronto-police-plan-cctv-cameras-jane-finch-community-surprised-angry-1.5469409</v>
      </c>
    </row>
    <row r="473" spans="2:6" x14ac:dyDescent="0.25">
      <c r="B473" s="1">
        <v>43881</v>
      </c>
      <c r="C473" t="s">
        <v>1</v>
      </c>
      <c r="D473" t="s">
        <v>326</v>
      </c>
      <c r="E473" s="2" t="s">
        <v>507</v>
      </c>
      <c r="F473" s="2" t="str">
        <f t="shared" si="7"/>
        <v>https://www.toronto.com/news-story/9856054-update-toronto-police-arrest-man-in-attempted-murder-investigation/</v>
      </c>
    </row>
    <row r="474" spans="2:6" x14ac:dyDescent="0.25">
      <c r="B474" s="1">
        <v>43882</v>
      </c>
      <c r="C474" t="s">
        <v>1</v>
      </c>
      <c r="D474" t="s">
        <v>34</v>
      </c>
      <c r="E474" s="2" t="s">
        <v>508</v>
      </c>
      <c r="F474" s="2" t="str">
        <f t="shared" si="7"/>
        <v>https://torontosun.com/news/local-news/mandel-accused-killer-and-tess-richey-walked-to-murder-scene-court-hears</v>
      </c>
    </row>
    <row r="475" spans="2:6" x14ac:dyDescent="0.25">
      <c r="B475" s="1">
        <v>43882</v>
      </c>
      <c r="C475" t="s">
        <v>1</v>
      </c>
      <c r="D475" t="s">
        <v>606</v>
      </c>
      <c r="E475" s="2" t="s">
        <v>509</v>
      </c>
      <c r="F475" s="2" t="str">
        <f t="shared" si="7"/>
        <v>https://www.thestar.com/news/gta/2020/02/20/video-shows-schlatter-richey-walking-together-on-night-she-went-missing.html</v>
      </c>
    </row>
    <row r="476" spans="2:6" x14ac:dyDescent="0.25">
      <c r="B476" s="1">
        <v>43882</v>
      </c>
      <c r="C476" t="s">
        <v>1</v>
      </c>
      <c r="D476" t="s">
        <v>34</v>
      </c>
      <c r="E476" s="2" t="s">
        <v>510</v>
      </c>
      <c r="F476" s="2" t="str">
        <f t="shared" si="7"/>
        <v>https://torontosun.com/news/local-news/bar-owner-freed-on-bail-pending-appeal-of-sex-assault-conviction</v>
      </c>
    </row>
    <row r="477" spans="2:6" x14ac:dyDescent="0.25">
      <c r="B477" s="1">
        <v>43882</v>
      </c>
      <c r="C477" t="s">
        <v>1</v>
      </c>
      <c r="D477" t="s">
        <v>34</v>
      </c>
      <c r="E477" s="2" t="s">
        <v>511</v>
      </c>
      <c r="F477" s="2" t="str">
        <f t="shared" si="7"/>
        <v>https://www.toronto.com/news-story/9850264-ontario-cold-case-solvable-case-lacks-witnesses-from-birthday-shooting/</v>
      </c>
    </row>
    <row r="478" spans="2:6" x14ac:dyDescent="0.25">
      <c r="B478" s="1">
        <v>43882</v>
      </c>
      <c r="C478" t="s">
        <v>1</v>
      </c>
      <c r="D478" t="s">
        <v>346</v>
      </c>
      <c r="E478" s="2" t="s">
        <v>512</v>
      </c>
      <c r="F478" s="2" t="str">
        <f t="shared" si="7"/>
        <v>https://dailyhive.com/toronto/massage-therapist-charged-alleged-sexual-assault-spa-toronto?auto=true</v>
      </c>
    </row>
    <row r="479" spans="2:6" x14ac:dyDescent="0.25">
      <c r="B479" s="1">
        <v>43882</v>
      </c>
      <c r="C479" t="s">
        <v>2</v>
      </c>
      <c r="D479" t="s">
        <v>25</v>
      </c>
      <c r="E479" s="2" t="s">
        <v>513</v>
      </c>
      <c r="F479" s="2" t="str">
        <f t="shared" si="7"/>
        <v>https://www.cbc.ca/news/canada/kitchener-waterloo/clearview-ai-facial-recognition-waterloo-regional-police-1.5468839</v>
      </c>
    </row>
    <row r="480" spans="2:6" x14ac:dyDescent="0.25">
      <c r="B480" s="1">
        <v>43882</v>
      </c>
      <c r="C480" t="s">
        <v>1</v>
      </c>
      <c r="D480" t="s">
        <v>34</v>
      </c>
      <c r="E480" s="2" t="s">
        <v>514</v>
      </c>
      <c r="F480" s="2" t="str">
        <f t="shared" si="7"/>
        <v>Man rescued from wreck, taken to Toronto hospital with serious injuries</v>
      </c>
    </row>
    <row r="481" spans="2:6" x14ac:dyDescent="0.25">
      <c r="B481" s="1">
        <v>43882</v>
      </c>
      <c r="C481" t="s">
        <v>3</v>
      </c>
      <c r="D481" t="s">
        <v>326</v>
      </c>
      <c r="E481" s="2" t="s">
        <v>515</v>
      </c>
      <c r="F481" s="2" t="str">
        <f t="shared" si="7"/>
        <v>https://www.toronto.com/news-story/9859751-man-rescued-from-wreck-taken-to-toronto-hospital-with-serious-injuries/</v>
      </c>
    </row>
    <row r="482" spans="2:6" x14ac:dyDescent="0.25">
      <c r="B482" s="1">
        <v>43883</v>
      </c>
      <c r="C482" t="s">
        <v>1</v>
      </c>
      <c r="D482" t="s">
        <v>606</v>
      </c>
      <c r="E482" s="2" t="s">
        <v>516</v>
      </c>
      <c r="F482" s="2" t="str">
        <f t="shared" si="7"/>
        <v>https://www.thestar.com/news/gta/2020/02/21/one-dies-in-scarborough-shooting.html</v>
      </c>
    </row>
    <row r="483" spans="2:6" x14ac:dyDescent="0.25">
      <c r="B483" s="1">
        <v>43883</v>
      </c>
      <c r="C483" t="s">
        <v>6</v>
      </c>
      <c r="D483" t="s">
        <v>606</v>
      </c>
      <c r="E483" s="2" t="s">
        <v>517</v>
      </c>
      <c r="F483" s="2" t="str">
        <f t="shared" si="7"/>
        <v>https://www.thestar.com/news/gta/2020/02/21/judge-tosses-heroin-case-after-finding-toronto-cop-repeatedly-misled-court-ignored-a-subpoena-retired-and-left-for-italy.html</v>
      </c>
    </row>
    <row r="484" spans="2:6" x14ac:dyDescent="0.25">
      <c r="B484" s="1">
        <v>43883</v>
      </c>
      <c r="C484" t="s">
        <v>1</v>
      </c>
      <c r="D484" t="s">
        <v>606</v>
      </c>
      <c r="E484" s="2" t="s">
        <v>518</v>
      </c>
      <c r="F484" s="2" t="str">
        <f t="shared" si="7"/>
        <v>https://www.thestar.com/news/gta/2020/02/21/schattlers-lawyers-draw-attention-to-other-man-seen-on-night-tess-richey-disappeared.html</v>
      </c>
    </row>
    <row r="485" spans="2:6" x14ac:dyDescent="0.25">
      <c r="B485" s="1">
        <v>43883</v>
      </c>
      <c r="C485" t="s">
        <v>1</v>
      </c>
      <c r="D485" t="s">
        <v>34</v>
      </c>
      <c r="E485" s="2" t="s">
        <v>519</v>
      </c>
      <c r="F485" s="2" t="str">
        <f t="shared" si="7"/>
        <v>https://torontosun.com/news/local-news/mandel-defence-points-to-man-in-pink-hat-at-kalen-schlatter-murder-trial</v>
      </c>
    </row>
    <row r="486" spans="2:6" x14ac:dyDescent="0.25">
      <c r="B486" s="1">
        <v>43883</v>
      </c>
      <c r="C486" t="s">
        <v>2</v>
      </c>
      <c r="D486" t="s">
        <v>606</v>
      </c>
      <c r="E486" s="2" t="s">
        <v>520</v>
      </c>
      <c r="F486" s="2" t="str">
        <f t="shared" si="7"/>
        <v>https://www.thestar.com/news/gta/2020/02/20/privacy-commissioners-launch-investigation-into-facial-recognition-technology-tested-by-toronto-police-other-gta-forces.html</v>
      </c>
    </row>
    <row r="487" spans="2:6" x14ac:dyDescent="0.25">
      <c r="B487" s="1">
        <v>43883</v>
      </c>
      <c r="C487" t="s">
        <v>2</v>
      </c>
      <c r="D487" t="s">
        <v>28</v>
      </c>
      <c r="E487" s="2" t="s">
        <v>521</v>
      </c>
      <c r="F487" s="2" t="str">
        <f t="shared" si="7"/>
        <v>https://toronto.ctvnews.ca/canadian-privacy-officials-will-investigate-controversial-facial-recognition-tool-used-by-toronto-police-1.4822198?cache=yes</v>
      </c>
    </row>
    <row r="488" spans="2:6" x14ac:dyDescent="0.25">
      <c r="B488" s="1">
        <v>43883</v>
      </c>
      <c r="C488" t="s">
        <v>1</v>
      </c>
      <c r="D488" t="s">
        <v>28</v>
      </c>
      <c r="E488" s="2" t="s">
        <v>522</v>
      </c>
      <c r="F488" s="2" t="str">
        <f t="shared" si="7"/>
        <v>https://toronto.ctvnews.ca/male-suspect-sought-after-food-bank-employees-assaulted-in-parkdale-1.4821550</v>
      </c>
    </row>
    <row r="489" spans="2:6" x14ac:dyDescent="0.25">
      <c r="B489" s="1">
        <v>43884</v>
      </c>
      <c r="C489" t="s">
        <v>1</v>
      </c>
      <c r="D489" t="s">
        <v>34</v>
      </c>
      <c r="E489" s="2" t="s">
        <v>523</v>
      </c>
      <c r="F489" s="2" t="str">
        <f t="shared" si="7"/>
        <v>https://torontosun.com/news/local-news/violent-night-victim-shot-dead-on-scarborough-sidewalk</v>
      </c>
    </row>
    <row r="490" spans="2:6" x14ac:dyDescent="0.25">
      <c r="B490" s="1">
        <v>43884</v>
      </c>
      <c r="C490" t="s">
        <v>1</v>
      </c>
      <c r="D490" t="s">
        <v>28</v>
      </c>
      <c r="E490" s="2" t="s">
        <v>524</v>
      </c>
      <c r="F490" s="2" t="str">
        <f t="shared" si="7"/>
        <v>https://toronto.ctvnews.ca/30-year-old-man-charged-in-fatal-hammer-attack-in-scarborough-1.4823525</v>
      </c>
    </row>
    <row r="491" spans="2:6" x14ac:dyDescent="0.25">
      <c r="B491" s="1">
        <v>43884</v>
      </c>
      <c r="C491" t="s">
        <v>1</v>
      </c>
      <c r="D491" t="s">
        <v>606</v>
      </c>
      <c r="E491" s="2" t="s">
        <v>525</v>
      </c>
      <c r="F491" s="2" t="str">
        <f t="shared" si="7"/>
        <v>https://www.thestar.com/news/gta/2020/02/22/man-charged-with-first-degree-murder-after-fatal-hammer-attack-in-scarborough.html</v>
      </c>
    </row>
    <row r="492" spans="2:6" x14ac:dyDescent="0.25">
      <c r="B492" s="1">
        <v>43884</v>
      </c>
      <c r="C492" t="s">
        <v>1</v>
      </c>
      <c r="D492" t="s">
        <v>42</v>
      </c>
      <c r="E492" s="2" t="s">
        <v>526</v>
      </c>
      <c r="F492" s="2" t="str">
        <f t="shared" si="7"/>
        <v>https://www.cp24.com/news/man-attacked-by-large-group-stabbed-several-times-outside-little-italy-business-police-1.4823210</v>
      </c>
    </row>
    <row r="493" spans="2:6" x14ac:dyDescent="0.25">
      <c r="B493" s="1">
        <v>43884</v>
      </c>
      <c r="C493" t="s">
        <v>1</v>
      </c>
      <c r="D493" t="s">
        <v>23</v>
      </c>
      <c r="E493" s="2" t="s">
        <v>527</v>
      </c>
      <c r="F493" s="2" t="str">
        <f t="shared" si="7"/>
        <v>https://globalnews.ca/news/6583056/toronto-little-italy-stabbing/</v>
      </c>
    </row>
    <row r="494" spans="2:6" x14ac:dyDescent="0.25">
      <c r="B494" s="1">
        <v>43884</v>
      </c>
      <c r="C494" t="s">
        <v>1</v>
      </c>
      <c r="D494" t="s">
        <v>606</v>
      </c>
      <c r="E494" s="2" t="s">
        <v>528</v>
      </c>
      <c r="F494" s="2" t="str">
        <f t="shared" si="7"/>
        <v>https://www.thestar.com/news/gta/2020/02/22/no-one-injured-after-shooting-in-the-bridle-path-toronto-police-say.html</v>
      </c>
    </row>
    <row r="495" spans="2:6" x14ac:dyDescent="0.25">
      <c r="B495" s="1">
        <v>43884</v>
      </c>
      <c r="C495" t="s">
        <v>1</v>
      </c>
      <c r="D495" t="s">
        <v>25</v>
      </c>
      <c r="E495" s="2" t="s">
        <v>529</v>
      </c>
      <c r="F495" s="2" t="str">
        <f t="shared" si="7"/>
        <v>https://www.cbc.ca/news/canada/toronto/police-looking-for-woman-stolen-vehicle-1.5472739</v>
      </c>
    </row>
    <row r="496" spans="2:6" x14ac:dyDescent="0.25">
      <c r="B496" s="1">
        <v>43884</v>
      </c>
      <c r="C496" t="s">
        <v>1</v>
      </c>
      <c r="D496" t="s">
        <v>23</v>
      </c>
      <c r="E496" s="2" t="s">
        <v>530</v>
      </c>
      <c r="F496" s="2" t="str">
        <f t="shared" si="7"/>
        <v>https://globalnews.ca/news/6583418/toronto-officer-struck-stolen-vehicle/</v>
      </c>
    </row>
    <row r="497" spans="2:6" x14ac:dyDescent="0.25">
      <c r="B497" s="1">
        <v>43884</v>
      </c>
      <c r="C497" t="s">
        <v>6</v>
      </c>
      <c r="D497" t="s">
        <v>28</v>
      </c>
      <c r="E497" s="2" t="s">
        <v>531</v>
      </c>
      <c r="F497" s="2" t="str">
        <f t="shared" si="7"/>
        <v>https://www.ctvnews.ca/w5/female-police-officers-come-forward-with-allegations-of-sexual-harassment-discrimination-1.4821765</v>
      </c>
    </row>
    <row r="498" spans="2:6" x14ac:dyDescent="0.25">
      <c r="B498" s="1">
        <v>43884</v>
      </c>
      <c r="C498" t="s">
        <v>3</v>
      </c>
      <c r="D498" t="s">
        <v>606</v>
      </c>
      <c r="E498" s="2" t="s">
        <v>532</v>
      </c>
      <c r="F498" s="2" t="str">
        <f t="shared" si="7"/>
        <v>https://www.thestar.com/opinion/letters_to_the_editors/2020/02/22/would-enforcing-traffic-laws-make-our-streets-safer.html</v>
      </c>
    </row>
    <row r="499" spans="2:6" x14ac:dyDescent="0.25">
      <c r="B499" s="1">
        <v>43884</v>
      </c>
      <c r="C499" t="s">
        <v>2</v>
      </c>
      <c r="D499" t="s">
        <v>606</v>
      </c>
      <c r="E499" s="2" t="s">
        <v>533</v>
      </c>
      <c r="F499" s="2" t="str">
        <f t="shared" si="7"/>
        <v>https://www.thestar.com/news/gta/2020/02/22/police-chiefs-say-facial-recognition-needs-more-review-but-cops-should-be-able-to-use-ai.html</v>
      </c>
    </row>
    <row r="500" spans="2:6" x14ac:dyDescent="0.25">
      <c r="B500" s="1">
        <v>43885</v>
      </c>
      <c r="C500" t="s">
        <v>1</v>
      </c>
      <c r="D500" t="s">
        <v>606</v>
      </c>
      <c r="E500" s="2" t="s">
        <v>534</v>
      </c>
      <c r="F500" s="2" t="str">
        <f t="shared" si="7"/>
        <v>https://www.thestar.com/news/gta/2020/02/23/woman-in-her-40s-in-serious-condition-following-shooting-in-toronto-police-say.html</v>
      </c>
    </row>
    <row r="501" spans="2:6" x14ac:dyDescent="0.25">
      <c r="B501" s="1">
        <v>43885</v>
      </c>
      <c r="C501" t="s">
        <v>1</v>
      </c>
      <c r="D501" t="s">
        <v>28</v>
      </c>
      <c r="E501" s="2" t="s">
        <v>535</v>
      </c>
      <c r="F501" s="2" t="str">
        <f t="shared" si="7"/>
        <v>https://toronto.ctvnews.ca/woman-seriously-injured-after-targeted-shooting-in-east-york-1.4824142</v>
      </c>
    </row>
    <row r="502" spans="2:6" x14ac:dyDescent="0.25">
      <c r="B502" s="1">
        <v>43885</v>
      </c>
      <c r="C502" t="s">
        <v>2</v>
      </c>
      <c r="D502" t="s">
        <v>34</v>
      </c>
      <c r="E502" s="2" t="s">
        <v>536</v>
      </c>
      <c r="F502" s="2" t="str">
        <f t="shared" si="7"/>
        <v>https://torontosun.com/opinion/editorials/editorial-politicians-silent-on-street-check-ban-increasing-gun-crime</v>
      </c>
    </row>
    <row r="503" spans="2:6" x14ac:dyDescent="0.25">
      <c r="B503" s="1">
        <v>43885</v>
      </c>
      <c r="C503" t="s">
        <v>1</v>
      </c>
      <c r="D503" t="s">
        <v>606</v>
      </c>
      <c r="E503" s="2" t="s">
        <v>537</v>
      </c>
      <c r="F503" s="2" t="str">
        <f t="shared" si="7"/>
        <v>https://www.thestar.com/news/gta/2020/02/23/man-in-40s-suffers-serious-injuries-after-shooting-in-scarborough.html</v>
      </c>
    </row>
    <row r="504" spans="2:6" x14ac:dyDescent="0.25">
      <c r="B504" s="1">
        <v>43885</v>
      </c>
      <c r="C504" t="s">
        <v>2</v>
      </c>
      <c r="D504" t="s">
        <v>606</v>
      </c>
      <c r="E504" s="2" t="s">
        <v>538</v>
      </c>
      <c r="F504" s="2" t="str">
        <f t="shared" si="7"/>
        <v>https://www.thestar.com/opinion/editorials/2020/02/24/we-need-a-stop-to-facial-fingerprinting-by-police.html</v>
      </c>
    </row>
    <row r="505" spans="2:6" x14ac:dyDescent="0.25">
      <c r="B505" s="1">
        <v>43886</v>
      </c>
      <c r="C505" t="s">
        <v>1</v>
      </c>
      <c r="D505" t="s">
        <v>34</v>
      </c>
      <c r="E505" s="2" t="s">
        <v>539</v>
      </c>
      <c r="F505" s="2" t="str">
        <f t="shared" si="7"/>
        <v>https://torontosun.com/news/local-news/woman-found-fatally-stabbed-in-massage-parlour</v>
      </c>
    </row>
    <row r="506" spans="2:6" x14ac:dyDescent="0.25">
      <c r="B506" s="1">
        <v>43886</v>
      </c>
      <c r="C506" t="s">
        <v>1</v>
      </c>
      <c r="D506" t="s">
        <v>606</v>
      </c>
      <c r="E506" s="2" t="s">
        <v>540</v>
      </c>
      <c r="F506" s="2" t="str">
        <f t="shared" si="7"/>
        <v>https://www.thestar.com/news/crime/2020/02/24/one-dead-two-injured-in-downsview-stabbing-toronto-police-say.html</v>
      </c>
    </row>
    <row r="507" spans="2:6" x14ac:dyDescent="0.25">
      <c r="B507" s="1">
        <v>43886</v>
      </c>
      <c r="C507" t="s">
        <v>1</v>
      </c>
      <c r="D507" t="s">
        <v>23</v>
      </c>
      <c r="E507" s="2" t="s">
        <v>541</v>
      </c>
      <c r="F507" s="2" t="str">
        <f t="shared" si="7"/>
        <v>https://globalnews.ca/news/6589183/stabbing-dufferin-wilson-toronto/</v>
      </c>
    </row>
    <row r="508" spans="2:6" x14ac:dyDescent="0.25">
      <c r="B508" s="1">
        <v>43886</v>
      </c>
      <c r="C508" t="s">
        <v>3</v>
      </c>
      <c r="D508" t="s">
        <v>606</v>
      </c>
      <c r="E508" s="2" t="s">
        <v>542</v>
      </c>
      <c r="F508" s="2" t="str">
        <f t="shared" si="7"/>
        <v>https://www.thestar.com/news/gta/2020/02/24/toronto-police-seeking-witnesses-after-fatal-collision-sunday.html</v>
      </c>
    </row>
    <row r="509" spans="2:6" x14ac:dyDescent="0.25">
      <c r="B509" s="1">
        <v>43886</v>
      </c>
      <c r="C509" t="s">
        <v>1</v>
      </c>
      <c r="D509" t="s">
        <v>25</v>
      </c>
      <c r="E509" s="2" t="s">
        <v>543</v>
      </c>
      <c r="F509" s="2" t="str">
        <f t="shared" si="7"/>
        <v>https://www.cbc.ca/news/canada/toronto/shooting-morecambe-gate-chester-le-boulevard-toronto-police-man-injured-1.5473420</v>
      </c>
    </row>
    <row r="510" spans="2:6" x14ac:dyDescent="0.25">
      <c r="B510" s="1">
        <v>43886</v>
      </c>
      <c r="C510" t="s">
        <v>1</v>
      </c>
      <c r="D510" t="s">
        <v>28</v>
      </c>
      <c r="E510" s="2" t="s">
        <v>544</v>
      </c>
      <c r="F510" s="2" t="str">
        <f t="shared" si="7"/>
        <v>https://toronto.ctvnews.ca/man-suffers-serious-injuries-after-shooting-in-scarborough-1.4824441</v>
      </c>
    </row>
    <row r="511" spans="2:6" x14ac:dyDescent="0.25">
      <c r="B511" s="1">
        <v>43886</v>
      </c>
      <c r="C511" t="s">
        <v>1</v>
      </c>
      <c r="D511" t="s">
        <v>23</v>
      </c>
      <c r="E511" s="2" t="s">
        <v>545</v>
      </c>
      <c r="F511" s="2" t="str">
        <f t="shared" si="7"/>
        <v>https://globalnews.ca/news/6587510/shooting-chester-le-boulevard-scarborough/</v>
      </c>
    </row>
    <row r="512" spans="2:6" x14ac:dyDescent="0.25">
      <c r="B512" s="1">
        <v>43886</v>
      </c>
      <c r="C512" t="s">
        <v>1</v>
      </c>
      <c r="D512" t="s">
        <v>546</v>
      </c>
      <c r="E512" s="2" t="s">
        <v>547</v>
      </c>
      <c r="F512" s="2" t="str">
        <f t="shared" si="7"/>
        <v>https://ipolitics.ca/2020/02/24/gta-mp-tabling-bill-raising-mandatory-prison-time-for-owning-a-smuggled-gun/</v>
      </c>
    </row>
    <row r="513" spans="2:6" x14ac:dyDescent="0.25">
      <c r="B513" s="1">
        <v>43886</v>
      </c>
      <c r="C513" t="s">
        <v>1</v>
      </c>
      <c r="D513" t="s">
        <v>34</v>
      </c>
      <c r="E513" s="2" t="s">
        <v>548</v>
      </c>
      <c r="F513" s="2" t="str">
        <f t="shared" si="7"/>
        <v>https://torontosun.com/news/crime/victim-gunned-down-by-gunmen-without-warning-crown</v>
      </c>
    </row>
    <row r="514" spans="2:6" x14ac:dyDescent="0.25">
      <c r="B514" s="1">
        <v>43886</v>
      </c>
      <c r="C514" t="s">
        <v>1</v>
      </c>
      <c r="D514" t="s">
        <v>34</v>
      </c>
      <c r="E514" s="2" t="s">
        <v>549</v>
      </c>
      <c r="F514" s="2" t="str">
        <f t="shared" si="7"/>
        <v>https://torontosun.com/news/local-news/female-bystander-wounded-in-flemington-park-shooting</v>
      </c>
    </row>
    <row r="515" spans="2:6" x14ac:dyDescent="0.25">
      <c r="B515" s="1">
        <v>43887</v>
      </c>
      <c r="C515" t="s">
        <v>1</v>
      </c>
      <c r="D515" t="s">
        <v>606</v>
      </c>
      <c r="E515" s="2" t="s">
        <v>550</v>
      </c>
      <c r="F515" s="2" t="str">
        <f t="shared" si="7"/>
        <v>https://www.thestar.com/news/crime/2020/02/25/17-year-old-boy-charged-with-murder-in-downsview-triple-stabbing.html</v>
      </c>
    </row>
    <row r="516" spans="2:6" x14ac:dyDescent="0.25">
      <c r="B516" s="1">
        <v>43887</v>
      </c>
      <c r="C516" t="s">
        <v>1</v>
      </c>
      <c r="D516" t="s">
        <v>28</v>
      </c>
      <c r="E516" s="2" t="s">
        <v>551</v>
      </c>
      <c r="F516" s="2" t="str">
        <f t="shared" ref="F516:F565" si="8">geturl(E516)</f>
        <v>https://toronto.ctvnews.ca/he-took-my-finger-off-woman-says-she-fought-with-suspect-in-massage-parlour-machete-attack-1.4827215</v>
      </c>
    </row>
    <row r="517" spans="2:6" x14ac:dyDescent="0.25">
      <c r="B517" s="1">
        <v>43887</v>
      </c>
      <c r="C517" t="s">
        <v>1</v>
      </c>
      <c r="D517" t="s">
        <v>25</v>
      </c>
      <c r="E517" s="2" t="s">
        <v>552</v>
      </c>
      <c r="F517" s="2" t="str">
        <f t="shared" si="8"/>
        <v>https://www.cbc.ca/news/canada/toronto/homicide-toronto-massaga-parlour-teen-boy-charged-woman-dead-1.5475671</v>
      </c>
    </row>
    <row r="518" spans="2:6" x14ac:dyDescent="0.25">
      <c r="B518" s="1">
        <v>43887</v>
      </c>
      <c r="C518" t="s">
        <v>1</v>
      </c>
      <c r="D518" t="s">
        <v>34</v>
      </c>
      <c r="E518" s="2" t="s">
        <v>553</v>
      </c>
      <c r="F518" s="2" t="str">
        <f t="shared" si="8"/>
        <v>https://torontosun.com/news/local-news/machete-attack-victim-returns-to-murder-scene-bloodied-and-angry</v>
      </c>
    </row>
    <row r="519" spans="2:6" x14ac:dyDescent="0.25">
      <c r="B519" s="1">
        <v>43887</v>
      </c>
      <c r="C519" t="s">
        <v>1</v>
      </c>
      <c r="D519" t="s">
        <v>23</v>
      </c>
      <c r="E519" s="2" t="s">
        <v>554</v>
      </c>
      <c r="F519" s="2" t="str">
        <f t="shared" si="8"/>
        <v>https://globalnews.ca/news/6595156/ashley-noell-arzaga-murder-charges-laid/</v>
      </c>
    </row>
    <row r="520" spans="2:6" x14ac:dyDescent="0.25">
      <c r="B520" s="1">
        <v>43887</v>
      </c>
      <c r="C520" t="s">
        <v>1</v>
      </c>
      <c r="D520" t="s">
        <v>34</v>
      </c>
      <c r="E520" s="2" t="s">
        <v>555</v>
      </c>
      <c r="F520" s="2" t="str">
        <f t="shared" si="8"/>
        <v>https://torontosun.com/news/crime/scarborough-murder-was-terrorist-act-source</v>
      </c>
    </row>
    <row r="521" spans="2:6" x14ac:dyDescent="0.25">
      <c r="B521" s="1">
        <v>43887</v>
      </c>
      <c r="C521" t="s">
        <v>1</v>
      </c>
      <c r="D521" t="s">
        <v>25</v>
      </c>
      <c r="E521" s="2" t="s">
        <v>556</v>
      </c>
      <c r="F521" s="2" t="str">
        <f t="shared" si="8"/>
        <v>https://www.cbc.ca/news/canada/toronto/murder-terror-charge-1.5475641</v>
      </c>
    </row>
    <row r="522" spans="2:6" x14ac:dyDescent="0.25">
      <c r="B522" s="1">
        <v>43887</v>
      </c>
      <c r="C522" t="s">
        <v>1</v>
      </c>
      <c r="D522" t="s">
        <v>23</v>
      </c>
      <c r="E522" s="2" t="s">
        <v>557</v>
      </c>
      <c r="F522" s="2" t="str">
        <f t="shared" si="8"/>
        <v>https://globalnews.ca/news/6594305/deadly-hammer-attack-terrorism/</v>
      </c>
    </row>
    <row r="523" spans="2:6" x14ac:dyDescent="0.25">
      <c r="B523" s="1">
        <v>43887</v>
      </c>
      <c r="C523" t="s">
        <v>1</v>
      </c>
      <c r="D523" t="s">
        <v>606</v>
      </c>
      <c r="E523" s="2" t="s">
        <v>558</v>
      </c>
      <c r="F523" s="2" t="str">
        <f t="shared" si="8"/>
        <v>https://www.thestar.com/news/gta/2020/02/25/toronto-man-faces-terrorism-charge-after-deadly-hammer-attack.html</v>
      </c>
    </row>
    <row r="524" spans="2:6" x14ac:dyDescent="0.25">
      <c r="B524" s="1">
        <v>43887</v>
      </c>
      <c r="C524" t="s">
        <v>2</v>
      </c>
      <c r="D524" t="s">
        <v>606</v>
      </c>
      <c r="E524" s="2" t="s">
        <v>559</v>
      </c>
      <c r="F524" s="2" t="str">
        <f t="shared" si="8"/>
        <v>https://www.thestar.com/news/gta/2020/02/26/go-transit-tracks-open-in-toronto-as-police-remove-and-arrest-demonstrators-overnight.html</v>
      </c>
    </row>
    <row r="525" spans="2:6" x14ac:dyDescent="0.25">
      <c r="B525" s="1">
        <v>43887</v>
      </c>
      <c r="C525" t="s">
        <v>2</v>
      </c>
      <c r="D525" t="s">
        <v>606</v>
      </c>
      <c r="E525" s="2" t="s">
        <v>560</v>
      </c>
      <c r="F525" s="2" t="str">
        <f t="shared" si="8"/>
        <v>https://www.thestar.com/news/gta/2020/02/25/toronto-feels-the-pain-of-wetsuweten-solidarity-blockades-as-protesters-target-rail-lines.html</v>
      </c>
    </row>
    <row r="526" spans="2:6" x14ac:dyDescent="0.25">
      <c r="B526" s="1">
        <v>43887</v>
      </c>
      <c r="C526" t="s">
        <v>2</v>
      </c>
      <c r="D526" t="s">
        <v>34</v>
      </c>
      <c r="E526" s="2" t="s">
        <v>561</v>
      </c>
      <c r="F526" s="2" t="str">
        <f t="shared" si="8"/>
        <v>https://torontosun.com/news/local-news/go-transit-lakeshore-east-service-suspended-between-union-and-pickering</v>
      </c>
    </row>
    <row r="527" spans="2:6" x14ac:dyDescent="0.25">
      <c r="B527" s="1">
        <v>43887</v>
      </c>
      <c r="C527" t="s">
        <v>2</v>
      </c>
      <c r="D527" t="s">
        <v>25</v>
      </c>
      <c r="E527" s="2" t="s">
        <v>562</v>
      </c>
      <c r="F527" s="2" t="str">
        <f t="shared" si="8"/>
        <v>https://www.cbc.ca/news/canada/toronto/go-train-service-suspended-lakeshore-east-line-safety-incident-1.5475848</v>
      </c>
    </row>
    <row r="528" spans="2:6" x14ac:dyDescent="0.25">
      <c r="B528" s="1">
        <v>43887</v>
      </c>
      <c r="C528" t="s">
        <v>2</v>
      </c>
      <c r="D528" t="s">
        <v>606</v>
      </c>
      <c r="E528" s="2" t="s">
        <v>563</v>
      </c>
      <c r="F528" s="2" t="str">
        <f t="shared" si="8"/>
        <v>https://www.thestar.com/news/gta/2020/02/25/sometimes-career-suicides-better-than-the-other-one.html</v>
      </c>
    </row>
    <row r="529" spans="2:6" x14ac:dyDescent="0.25">
      <c r="B529" s="1">
        <v>43887</v>
      </c>
      <c r="C529" t="s">
        <v>2</v>
      </c>
      <c r="D529" t="s">
        <v>42</v>
      </c>
      <c r="E529" s="2" t="s">
        <v>564</v>
      </c>
      <c r="F529" s="2" t="str">
        <f t="shared" si="8"/>
        <v>https://www.cp24.com/tps-looks-to-bots-to-field-some-non-emergency-calls-1.4827016</v>
      </c>
    </row>
    <row r="530" spans="2:6" x14ac:dyDescent="0.25">
      <c r="B530" s="1">
        <v>43887</v>
      </c>
      <c r="C530" t="s">
        <v>1</v>
      </c>
      <c r="D530" t="s">
        <v>34</v>
      </c>
      <c r="E530" s="2" t="s">
        <v>565</v>
      </c>
      <c r="F530" s="2" t="str">
        <f t="shared" si="8"/>
        <v>https://torontosun.com/news/local-news/mandel-accused-killer-a-busy-phone-casanova-after-tess-richeys-murder</v>
      </c>
    </row>
    <row r="531" spans="2:6" x14ac:dyDescent="0.25">
      <c r="B531" s="1">
        <v>43887</v>
      </c>
      <c r="C531" t="s">
        <v>1</v>
      </c>
      <c r="D531" t="s">
        <v>346</v>
      </c>
      <c r="E531" s="2" t="s">
        <v>566</v>
      </c>
      <c r="F531" s="2" t="str">
        <f t="shared" si="8"/>
        <v>https://dailyhive.com/toronto/man-charged-child-pornography</v>
      </c>
    </row>
    <row r="532" spans="2:6" x14ac:dyDescent="0.25">
      <c r="B532" s="1">
        <v>43887</v>
      </c>
      <c r="C532" t="s">
        <v>4</v>
      </c>
      <c r="D532" t="s">
        <v>346</v>
      </c>
      <c r="E532" s="2" t="s">
        <v>567</v>
      </c>
      <c r="F532" s="2" t="str">
        <f t="shared" si="8"/>
        <v>https://dailyhive.com/toronto/missing-16-year-old-girl-toronto-police-february-25</v>
      </c>
    </row>
    <row r="533" spans="2:6" x14ac:dyDescent="0.25">
      <c r="B533" s="1">
        <v>43887</v>
      </c>
      <c r="C533" t="s">
        <v>4</v>
      </c>
      <c r="D533" t="s">
        <v>326</v>
      </c>
      <c r="E533" s="2" t="s">
        <v>568</v>
      </c>
      <c r="F533" s="2" t="str">
        <f t="shared" si="8"/>
        <v>https://www.toronto.com/news-story/9864874-boy-17-goes-missing-after-being-seen-near-don-mills-finch-in-toronto/</v>
      </c>
    </row>
    <row r="534" spans="2:6" x14ac:dyDescent="0.25">
      <c r="B534" s="1">
        <v>43887</v>
      </c>
      <c r="C534" t="s">
        <v>2</v>
      </c>
      <c r="D534" t="s">
        <v>326</v>
      </c>
      <c r="E534" s="2" t="s">
        <v>569</v>
      </c>
      <c r="F534" s="2" t="str">
        <f t="shared" si="8"/>
        <v>https://www.toronto.com/news-story/9864535-toronto-police-still-seeking-family-of-loner-who-died-last-month/</v>
      </c>
    </row>
    <row r="535" spans="2:6" x14ac:dyDescent="0.25">
      <c r="B535" s="1">
        <v>43888</v>
      </c>
      <c r="C535" t="s">
        <v>1</v>
      </c>
      <c r="D535" t="s">
        <v>606</v>
      </c>
      <c r="E535" s="2" t="s">
        <v>570</v>
      </c>
      <c r="F535" s="2" t="str">
        <f t="shared" si="8"/>
        <v>https://www.thestar.com/news/gta/2020/02/26/man-pleads-guilty-in-toronto-polices-largest-gun-seizure-he-was-caught-with-60-handguns-smuggled-from-florida.html</v>
      </c>
    </row>
    <row r="536" spans="2:6" x14ac:dyDescent="0.25">
      <c r="B536" s="1">
        <v>43888</v>
      </c>
      <c r="C536" t="s">
        <v>2</v>
      </c>
      <c r="D536" t="s">
        <v>25</v>
      </c>
      <c r="E536" s="2" t="s">
        <v>571</v>
      </c>
      <c r="F536" s="2" t="str">
        <f t="shared" si="8"/>
        <v>https://www.cbc.ca/news/canada/toronto/police-thirty-seven-arrests-protest-rail-blockade-1.5477525</v>
      </c>
    </row>
    <row r="537" spans="2:6" x14ac:dyDescent="0.25">
      <c r="B537" s="1">
        <v>43888</v>
      </c>
      <c r="C537" t="s">
        <v>2</v>
      </c>
      <c r="D537" t="s">
        <v>48</v>
      </c>
      <c r="E537" s="2" t="s">
        <v>572</v>
      </c>
      <c r="F537" s="2" t="str">
        <f t="shared" si="8"/>
        <v>https://toronto.citynews.ca/2020/02/26/rail-line-cleared-3-arrests-made-after-protest-in-torontos-west-end-police/</v>
      </c>
    </row>
    <row r="538" spans="2:6" x14ac:dyDescent="0.25">
      <c r="B538" s="1">
        <v>43888</v>
      </c>
      <c r="C538" t="s">
        <v>2</v>
      </c>
      <c r="D538" t="s">
        <v>23</v>
      </c>
      <c r="E538" s="2" t="s">
        <v>573</v>
      </c>
      <c r="F538" s="2" t="str">
        <f t="shared" si="8"/>
        <v>https://globalnews.ca/news/6597377/toronto-rail-blockade-arrests-go-transit-service/</v>
      </c>
    </row>
    <row r="539" spans="2:6" x14ac:dyDescent="0.25">
      <c r="B539" s="1">
        <v>43888</v>
      </c>
      <c r="C539" t="s">
        <v>1</v>
      </c>
      <c r="D539" t="s">
        <v>606</v>
      </c>
      <c r="E539" s="2" t="s">
        <v>574</v>
      </c>
      <c r="F539" s="2" t="str">
        <f t="shared" si="8"/>
        <v>https://www.thestar.com/news/gta/2020/02/26/north-york-woman-killed-in-stabbing-at-spa-was-a-loving-mother-who-had-contagious-smile.html</v>
      </c>
    </row>
    <row r="540" spans="2:6" x14ac:dyDescent="0.25">
      <c r="B540" s="1">
        <v>43888</v>
      </c>
      <c r="C540" t="s">
        <v>1</v>
      </c>
      <c r="D540" t="s">
        <v>34</v>
      </c>
      <c r="E540" s="2" t="s">
        <v>575</v>
      </c>
      <c r="F540" s="2" t="str">
        <f t="shared" si="8"/>
        <v>https://torontosun.com/news/local-news/spa-murder-victim-a-kind-loving-mom-of-one-gofundme</v>
      </c>
    </row>
    <row r="541" spans="2:6" x14ac:dyDescent="0.25">
      <c r="B541" s="1">
        <v>43888</v>
      </c>
      <c r="C541" t="s">
        <v>1</v>
      </c>
      <c r="D541" t="s">
        <v>606</v>
      </c>
      <c r="E541" s="2" t="s">
        <v>329</v>
      </c>
      <c r="F541" s="2" t="str">
        <f t="shared" si="8"/>
        <v>https://www.thestar.com/news/gta/2020/02/26/whats-happened-so-far-at-the-trial-of-the-man-accused-of-tess-richeys-downtown-toronto-murder.html</v>
      </c>
    </row>
    <row r="542" spans="2:6" x14ac:dyDescent="0.25">
      <c r="B542" s="1">
        <v>43888</v>
      </c>
      <c r="C542" t="s">
        <v>1</v>
      </c>
      <c r="D542" t="s">
        <v>346</v>
      </c>
      <c r="E542" s="2" t="s">
        <v>576</v>
      </c>
      <c r="F542" s="2" t="str">
        <f t="shared" si="8"/>
        <v>https://dailyhive.com/toronto/man-hammer-toronto-murder-terrorism</v>
      </c>
    </row>
    <row r="543" spans="2:6" x14ac:dyDescent="0.25">
      <c r="B543" s="1">
        <v>43888</v>
      </c>
      <c r="C543" t="s">
        <v>2</v>
      </c>
      <c r="D543" t="s">
        <v>42</v>
      </c>
      <c r="E543" s="2" t="s">
        <v>577</v>
      </c>
      <c r="F543" s="2" t="str">
        <f t="shared" si="8"/>
        <v>https://www.cp24.com/news/company-behind-controversial-facial-recognition-software-used-by-toronto-police-suffers-data-breach-1.4829135</v>
      </c>
    </row>
    <row r="544" spans="2:6" x14ac:dyDescent="0.25">
      <c r="B544" s="1">
        <v>43889</v>
      </c>
      <c r="C544" t="s">
        <v>7</v>
      </c>
      <c r="D544" t="s">
        <v>606</v>
      </c>
      <c r="E544" s="2" t="s">
        <v>578</v>
      </c>
      <c r="F544" s="2" t="str">
        <f t="shared" si="8"/>
        <v>https://www.thestar.com/news/city_hall/2020/02/27/toronto-police-warn-of-potentially-deadly-drug-mixture-after-spike-in-overdoses.html</v>
      </c>
    </row>
    <row r="545" spans="2:6" x14ac:dyDescent="0.25">
      <c r="B545" s="1">
        <v>43889</v>
      </c>
      <c r="C545" t="s">
        <v>7</v>
      </c>
      <c r="D545" t="s">
        <v>23</v>
      </c>
      <c r="E545" s="2" t="s">
        <v>579</v>
      </c>
      <c r="F545" s="2" t="str">
        <f t="shared" si="8"/>
        <v>https://globalnews.ca/news/6604197/police-fentanyl-overdose-toronto-public-health/</v>
      </c>
    </row>
    <row r="546" spans="2:6" x14ac:dyDescent="0.25">
      <c r="B546" s="1">
        <v>43889</v>
      </c>
      <c r="C546" t="s">
        <v>7</v>
      </c>
      <c r="D546" t="s">
        <v>25</v>
      </c>
      <c r="E546" s="2" t="s">
        <v>580</v>
      </c>
      <c r="F546" s="2" t="str">
        <f t="shared" si="8"/>
        <v>https://www.cbc.ca/news/canada/toronto/toronto-overdoses-drug-supply-1.5478294</v>
      </c>
    </row>
    <row r="547" spans="2:6" x14ac:dyDescent="0.25">
      <c r="B547" s="1">
        <v>43889</v>
      </c>
      <c r="C547" t="s">
        <v>7</v>
      </c>
      <c r="D547" t="s">
        <v>34</v>
      </c>
      <c r="E547" s="2" t="s">
        <v>581</v>
      </c>
      <c r="F547" s="2" t="str">
        <f t="shared" si="8"/>
        <v>https://torontosun.com/news/local-news/potentially-deadly-fentanyl-batch-leads-to-12-overdoses-at-t-o-injection-site</v>
      </c>
    </row>
    <row r="548" spans="2:6" x14ac:dyDescent="0.25">
      <c r="B548" s="1">
        <v>43889</v>
      </c>
      <c r="C548" t="s">
        <v>7</v>
      </c>
      <c r="D548" t="s">
        <v>28</v>
      </c>
      <c r="E548" s="2" t="s">
        <v>582</v>
      </c>
      <c r="F548" s="2" t="str">
        <f t="shared" si="8"/>
        <v>https://toronto.ctvnews.ca/arrest-made-after-tainted-drugs-cause-14-people-to-overdose-at-toronto-safe-injection-site-1.4830453</v>
      </c>
    </row>
    <row r="549" spans="2:6" x14ac:dyDescent="0.25">
      <c r="B549" s="1">
        <v>43889</v>
      </c>
      <c r="C549" t="s">
        <v>7</v>
      </c>
      <c r="D549" t="s">
        <v>48</v>
      </c>
      <c r="E549" s="2" t="s">
        <v>583</v>
      </c>
      <c r="F549" s="2" t="str">
        <f t="shared" si="8"/>
        <v>https://toronto.citynews.ca/2020/02/27/overdoses-supervised-injection-site-toronto/</v>
      </c>
    </row>
    <row r="550" spans="2:6" x14ac:dyDescent="0.25">
      <c r="B550" s="1">
        <v>43889</v>
      </c>
      <c r="C550" t="s">
        <v>1</v>
      </c>
      <c r="D550" t="s">
        <v>364</v>
      </c>
      <c r="E550" s="2" t="s">
        <v>584</v>
      </c>
      <c r="F550" s="2" t="str">
        <f t="shared" si="8"/>
        <v>https://nationalpost.com/news/hammer-attack-that-killed-woman-on-toronto-street-reflects-new-face-of-global-terrorism</v>
      </c>
    </row>
    <row r="551" spans="2:6" x14ac:dyDescent="0.25">
      <c r="B551" s="1">
        <v>43889</v>
      </c>
      <c r="C551" t="s">
        <v>1</v>
      </c>
      <c r="D551" t="s">
        <v>606</v>
      </c>
      <c r="E551" s="2" t="s">
        <v>585</v>
      </c>
      <c r="F551" s="2" t="str">
        <f t="shared" si="8"/>
        <v>https://www.thestar.com/news/gta/2020/02/27/in-a-few-seconds-of-grainy-video-a-toronto-jury-sees-tess-richeys-last-public-moments-with-an-accused-killer.html</v>
      </c>
    </row>
    <row r="552" spans="2:6" x14ac:dyDescent="0.25">
      <c r="B552" s="1">
        <v>43889</v>
      </c>
      <c r="C552" t="s">
        <v>2</v>
      </c>
      <c r="D552" t="s">
        <v>606</v>
      </c>
      <c r="E552" s="2" t="s">
        <v>586</v>
      </c>
      <c r="F552" s="2" t="str">
        <f t="shared" si="8"/>
        <v>https://www.thestar.com/news/gta/2020/02/27/pilot-of-ornge-emergency-helicopter-injured-by-green-laser.html</v>
      </c>
    </row>
    <row r="553" spans="2:6" x14ac:dyDescent="0.25">
      <c r="B553" s="1">
        <v>43889</v>
      </c>
      <c r="C553" t="s">
        <v>3</v>
      </c>
      <c r="D553" t="s">
        <v>606</v>
      </c>
      <c r="E553" s="2" t="s">
        <v>587</v>
      </c>
      <c r="F553" s="2" t="str">
        <f t="shared" si="8"/>
        <v>https://www.thestar.com/news/gta/2020/02/27/wilson-subway-station-evacuated-due-to-suspicious-package.html</v>
      </c>
    </row>
    <row r="554" spans="2:6" x14ac:dyDescent="0.25">
      <c r="B554" s="1">
        <v>43889</v>
      </c>
      <c r="C554" t="s">
        <v>2</v>
      </c>
      <c r="D554" t="s">
        <v>326</v>
      </c>
      <c r="E554" s="2" t="s">
        <v>588</v>
      </c>
      <c r="F554" s="2" t="str">
        <f t="shared" si="8"/>
        <v>https://www.toronto.com/news-story/9868098-dog-rescued-from-don-river-with-help-of-toronto-police/</v>
      </c>
    </row>
    <row r="555" spans="2:6" x14ac:dyDescent="0.25">
      <c r="B555" s="1">
        <v>43889</v>
      </c>
      <c r="C555" t="s">
        <v>1</v>
      </c>
      <c r="D555" t="s">
        <v>34</v>
      </c>
      <c r="E555" s="2" t="s">
        <v>589</v>
      </c>
      <c r="F555" s="2" t="str">
        <f t="shared" si="8"/>
        <v>https://torontosun.com/news/local-news/video-shows-innocent-mans-accused-killers-smirking-shortly-after-etobicoke-shooting</v>
      </c>
    </row>
    <row r="556" spans="2:6" x14ac:dyDescent="0.25">
      <c r="B556" s="1">
        <v>43889</v>
      </c>
      <c r="C556" t="s">
        <v>2</v>
      </c>
      <c r="D556" t="s">
        <v>34</v>
      </c>
      <c r="E556" s="2" t="s">
        <v>590</v>
      </c>
      <c r="F556" s="2" t="str">
        <f t="shared" si="8"/>
        <v>https://torontosun.com/news/local-news/entire-client-list-hacked-in-clearview-ai-data-breach</v>
      </c>
    </row>
    <row r="557" spans="2:6" x14ac:dyDescent="0.25">
      <c r="B557" s="1">
        <v>43889</v>
      </c>
      <c r="C557" t="s">
        <v>2</v>
      </c>
      <c r="D557" t="s">
        <v>606</v>
      </c>
      <c r="E557" s="2" t="s">
        <v>591</v>
      </c>
      <c r="F557" s="2" t="str">
        <f t="shared" si="8"/>
        <v>https://www.thestar.com/news/canada/2020/02/27/facial-recognition-app-clearview-ai-has-been-used-far-more-widely-in-canada-than-previously-known.html</v>
      </c>
    </row>
    <row r="558" spans="2:6" x14ac:dyDescent="0.25">
      <c r="B558" s="1">
        <v>43890</v>
      </c>
      <c r="C558" t="s">
        <v>1</v>
      </c>
      <c r="D558" t="s">
        <v>364</v>
      </c>
      <c r="E558" s="2" t="s">
        <v>592</v>
      </c>
      <c r="F558" s="2" t="str">
        <f t="shared" si="8"/>
        <v>https://nationalpost.com/news/suspected-toronto-hammer-attack-terrorist-sparked-bomb-scare-at-police-station-as-he-surrendered</v>
      </c>
    </row>
    <row r="559" spans="2:6" x14ac:dyDescent="0.25">
      <c r="B559" s="1">
        <v>43890</v>
      </c>
      <c r="C559" t="s">
        <v>1</v>
      </c>
      <c r="D559" t="s">
        <v>593</v>
      </c>
      <c r="E559" s="2" t="s">
        <v>594</v>
      </c>
      <c r="F559" s="2" t="str">
        <f t="shared" si="8"/>
        <v>https://www.vice.com/en_ca/article/dygwpw/police-are-treating-a-fatal-hammer-attack-as-terrorism-but-not-mass-killings</v>
      </c>
    </row>
    <row r="560" spans="2:6" x14ac:dyDescent="0.25">
      <c r="B560" s="1">
        <v>43890</v>
      </c>
      <c r="C560" t="s">
        <v>1</v>
      </c>
      <c r="D560" t="s">
        <v>42</v>
      </c>
      <c r="E560" s="2" t="s">
        <v>595</v>
      </c>
      <c r="F560" s="2" t="str">
        <f t="shared" si="8"/>
        <v>https://www.cp24.com/news/police-investigating-after-man-walks-into-hospital-in-scarborough-with-gunshot-wound-1.4833050</v>
      </c>
    </row>
    <row r="561" spans="2:6" x14ac:dyDescent="0.25">
      <c r="B561" s="1">
        <v>43890</v>
      </c>
      <c r="C561" t="s">
        <v>1</v>
      </c>
      <c r="D561" t="s">
        <v>346</v>
      </c>
      <c r="E561" s="2" t="s">
        <v>596</v>
      </c>
      <c r="F561" s="2" t="str">
        <f t="shared" si="8"/>
        <v>https://dailyhive.com/toronto/man-charged-sexual-assault-toronto-police-danforth</v>
      </c>
    </row>
    <row r="562" spans="2:6" x14ac:dyDescent="0.25">
      <c r="B562" s="1">
        <v>43890</v>
      </c>
      <c r="C562" t="s">
        <v>1</v>
      </c>
      <c r="D562" t="s">
        <v>34</v>
      </c>
      <c r="E562" s="2" t="s">
        <v>597</v>
      </c>
      <c r="F562" s="2" t="str">
        <f t="shared" si="8"/>
        <v>http://trmsprd.prd.tps/menu.jsp</v>
      </c>
    </row>
    <row r="563" spans="2:6" x14ac:dyDescent="0.25">
      <c r="B563" s="1">
        <v>43890</v>
      </c>
      <c r="C563" t="s">
        <v>3</v>
      </c>
      <c r="D563" t="s">
        <v>606</v>
      </c>
      <c r="E563" s="2" t="s">
        <v>598</v>
      </c>
      <c r="F563" s="2" t="str">
        <f t="shared" si="8"/>
        <v>https://www.thestar.com/news/gta/2020/02/28/ttc-rider-struck-by-driver-after-exiting-streetcar-on-king-street.html</v>
      </c>
    </row>
    <row r="564" spans="2:6" x14ac:dyDescent="0.25">
      <c r="B564" s="1">
        <v>43890</v>
      </c>
      <c r="C564" t="s">
        <v>3</v>
      </c>
      <c r="D564" t="s">
        <v>34</v>
      </c>
      <c r="E564" s="2" t="s">
        <v>599</v>
      </c>
      <c r="F564" s="2" t="str">
        <f t="shared" si="8"/>
        <v>https://torontosun.com/news/local-news/three-pedestrians-hit-in-toronto-as-car-breaks-gas-line-strikes-building</v>
      </c>
    </row>
    <row r="565" spans="2:6" x14ac:dyDescent="0.25">
      <c r="B565" s="1">
        <v>43890</v>
      </c>
      <c r="C565" t="s">
        <v>2</v>
      </c>
      <c r="D565" t="s">
        <v>42</v>
      </c>
      <c r="E565" s="2" t="s">
        <v>600</v>
      </c>
      <c r="F565" s="2" t="str">
        <f t="shared" si="8"/>
        <v>https://www.cp24.com/news/fraudster-targeting-elderly-residents-of-toronto-s-polish-community-police-1.4829878</v>
      </c>
    </row>
  </sheetData>
  <autoFilter ref="B2:E565" xr:uid="{00000000-0009-0000-0000-000001000000}"/>
  <conditionalFormatting sqref="E3:E565">
    <cfRule type="containsText" dxfId="1" priority="1" operator="containsText" text=":">
      <formula>NOT(ISERROR(SEARCH(":",E3)))</formula>
    </cfRule>
  </conditionalFormatting>
  <hyperlinks>
    <hyperlink ref="E3" r:id="rId1" display="https://www.thestar.com/news/gta/2019/12/31/with-291-people-shot-2019-is-closing-as-torontos-bloodiest-year-on-record-for-overall-gun-violence.html" xr:uid="{00000000-0004-0000-0100-000000000000}"/>
    <hyperlink ref="E4" r:id="rId2" display="https://globalnews.ca/news/6353231/man-shot-neilson-crow-trail-scarborough/" xr:uid="{00000000-0004-0000-0100-000001000000}"/>
    <hyperlink ref="E5" r:id="rId3" display="https://www.cbc.ca/news/canada/toronto/man-shooting-life-threatening-condition-malvern-1.5412153" xr:uid="{00000000-0004-0000-0100-000002000000}"/>
    <hyperlink ref="E6" r:id="rId4" display="https://www.thestar.com/news/crime/2019/12/31/two-men-shot-overnight-in-north-york.html" xr:uid="{00000000-0004-0000-0100-000003000000}"/>
    <hyperlink ref="E7" r:id="rId5" display="https://toronto.ctvnews.ca/teen-among-2-people-seriously-injured-in-north-york-double-shooting-1.4748369" xr:uid="{00000000-0004-0000-0100-000004000000}"/>
    <hyperlink ref="E8" r:id="rId6" display="https://www.thestar.com/news/gta/2019/12/31/six-arrested-after-downtown-home-invasion-on-boxing-day.html" xr:uid="{00000000-0004-0000-0100-000005000000}"/>
    <hyperlink ref="E9" r:id="rId7" display="https://globalnews.ca/news/6352028/toronto-boxing-day-home-invasion/" xr:uid="{00000000-0004-0000-0100-000006000000}"/>
    <hyperlink ref="E10" r:id="rId8" display="https://www.durhamradionews.com/archives/123606" xr:uid="{00000000-0004-0000-0100-000007000000}"/>
    <hyperlink ref="E11" r:id="rId9" display="https://torontosun.com/news/crime/6-charged-in-violent-boxing-day-home-invasion-theft" xr:uid="{00000000-0004-0000-0100-000008000000}"/>
    <hyperlink ref="E12" r:id="rId10" display="https://toronto.ctvnews.ca/stories-of-the-decade-ten-years-of-grief-glory-and-surprise-in-toronto-1.4747872" xr:uid="{00000000-0004-0000-0100-000009000000}"/>
    <hyperlink ref="E13" r:id="rId11" display="https://toronto.ctvnews.ca/police-identify-toronto-s-first-homicide-victim-of-2020-after-double-shooting-in-regent-park-1.4750156" xr:uid="{00000000-0004-0000-0100-00000A000000}"/>
    <hyperlink ref="E14" r:id="rId12" display="https://globalnews.ca/news/6356932/shooting-river-dundas-toronto-2020/" xr:uid="{00000000-0004-0000-0100-00000B000000}"/>
    <hyperlink ref="E15" r:id="rId13" display="https://torontosun.com/news/local-news/man-dead-in-double-shooting-in-toronto" xr:uid="{00000000-0004-0000-0100-00000C000000}"/>
    <hyperlink ref="E16" r:id="rId14" display="https://www.cbc.ca/news/canada/toronto/man-dead-shooting-malvern-1.5413485" xr:uid="{00000000-0004-0000-0100-00000D000000}"/>
    <hyperlink ref="E17" r:id="rId15" display="https://toronto.ctvnews.ca/man-killed-in-new-year-s-eve-shooting-identified-by-police-1.4751013" xr:uid="{00000000-0004-0000-0100-00000E000000}"/>
    <hyperlink ref="E18" r:id="rId16" display="https://www.cp24.com/news/police-identify-victim-of-fatal-new-year-s-eve-shooting-in-malvern-1.4751027" xr:uid="{00000000-0004-0000-0100-00000F000000}"/>
    <hyperlink ref="E19" r:id="rId17" display="https://globalnews.ca/news/6356983/body-found-woodbine-beach-toronto/" xr:uid="{00000000-0004-0000-0100-000010000000}"/>
    <hyperlink ref="E20" r:id="rId18" display="https://www.beachmetro.com/2020/01/02/toronto-police-investigating-after-mans-body-found-on-woodbine-beach/" xr:uid="{00000000-0004-0000-0100-000011000000}"/>
    <hyperlink ref="E21" r:id="rId19" display="https://torontosun.com/news/local-news/cops-called-after-large-crowd-gathers-at-eaton-centre-to-see-tiktok-star" xr:uid="{00000000-0004-0000-0100-000012000000}"/>
    <hyperlink ref="E22" r:id="rId20" display="https://toronto.citynews.ca/2020/01/02/toronto-police-called-to-manage-unexpected-crowd-at-eaton-centre/" xr:uid="{00000000-0004-0000-0100-000013000000}"/>
    <hyperlink ref="E23" r:id="rId21" display="https://torontosun.com/opinion/columnists/towhey-the-s-in-siu-doesnt-stand-for-secret-yet" xr:uid="{00000000-0004-0000-0100-000014000000}"/>
    <hyperlink ref="E24" r:id="rId22" display="https://www.thestar.com/news/crime/2020/01/02/toronto-police-id-last-homicide-victim-of-2019-a-man-shot-on-new-years-eve-in-scarborough-parking-lot.html" xr:uid="{00000000-0004-0000-0100-000015000000}"/>
    <hyperlink ref="E25" r:id="rId23" display="https://torontosun.com/news/local-news/man-gunned-down-in-malvern-on-new-years-eve-idd" xr:uid="{00000000-0004-0000-0100-000016000000}"/>
    <hyperlink ref="E26" r:id="rId24" display="https://torontosun.com/news/local-news/man-dead-in-double-shooting-in-toronto" xr:uid="{00000000-0004-0000-0100-000017000000}"/>
    <hyperlink ref="E27" r:id="rId25" display="https://www.cp24.com/news/man-seriously-injured-in-stabbing-at-yonge-and-dundas-1.4752316" xr:uid="{00000000-0004-0000-0100-000018000000}"/>
    <hyperlink ref="E28" r:id="rId26" display="https://toronto.ctvnews.ca/man-seriously-injured-after-downtown-stabbing-1.4752351" xr:uid="{00000000-0004-0000-0100-000019000000}"/>
    <hyperlink ref="E29" r:id="rId27" display="https://globalnews.ca/news/6362103/ontarios-police-watchdog-toronto-officers-crash/" xr:uid="{00000000-0004-0000-0100-00001A000000}"/>
    <hyperlink ref="E30" r:id="rId28" display="https://www.thestar.com/news/gta/2020/01/02/siu-clears-police-after-77-year-old-man-killed-in-scarborough-crash.html" xr:uid="{00000000-0004-0000-0100-00001B000000}"/>
    <hyperlink ref="E31" r:id="rId29" display="https://www.mainepublic.org/post/canada-gun-violence-growing-problem-toronto" xr:uid="{00000000-0004-0000-0100-00001C000000}"/>
    <hyperlink ref="E32" r:id="rId30" display="https://www.toronto.com/news-story/9792773-update-newmarket-nail-salon-owner-mony-chin-located-in-new-brunswick/" xr:uid="{00000000-0004-0000-0100-00001D000000}"/>
    <hyperlink ref="E33" r:id="rId31" display="https://www.newmarkettoday.ca/police-beat/toronto-police-seeking-simcoe-man-accused-of-sexual-assault-1998610" xr:uid="{00000000-0004-0000-0100-00001E000000}"/>
    <hyperlink ref="E34" r:id="rId32" display="https://globalnews.ca/news/6366307/north-york-subway-stabbing/" xr:uid="{00000000-0004-0000-0100-00001F000000}"/>
    <hyperlink ref="E35" r:id="rId33" display="https://dailyhive.com/toronto/stabbing-north-york-station" xr:uid="{00000000-0004-0000-0100-000020000000}"/>
    <hyperlink ref="E36" r:id="rId34" display="https://www.thestar.com/news/gta/2020/01/04/man-in-critical-condition-following-alleged-hit-and-run-at-jarvis-and-gerrard.html" xr:uid="{00000000-0004-0000-0100-000021000000}"/>
    <hyperlink ref="E37" r:id="rId35" display="https://toronto.ctvnews.ca/man-in-critical-condition-after-hit-and-run-downtown-1.4753525" xr:uid="{00000000-0004-0000-0100-000022000000}"/>
    <hyperlink ref="E38" r:id="rId36" display="https://www.cp24.com/news/male-pedestrian-seriously-injured-after-being-hit-by-vehicle-near-leaside-1.4753393" xr:uid="{00000000-0004-0000-0100-000023000000}"/>
    <hyperlink ref="E39" r:id="rId37" display="https://www.cbc.ca/news/canada/toronto/toronto-homicide-victim-1.5415437" xr:uid="{00000000-0004-0000-0100-000024000000}"/>
    <hyperlink ref="E40" r:id="rId38" display="https://toronto.ctvnews.ca/regent-park-community-remembers-city-s-first-homicide-victim-of-2020-at-vigil-1.4753465" xr:uid="{00000000-0004-0000-0100-000025000000}"/>
    <hyperlink ref="E41" r:id="rId39" display="https://torontosun.com/opinion/editorials/editorial-siu-investigations-of-police-must-be-timely-and-transparent" xr:uid="{00000000-0004-0000-0100-000026000000}"/>
    <hyperlink ref="E42" r:id="rId40" display="https://www.timescolonist.com/candlelight-vigil-held-in-toronto-for-iranian-general-killed-by-u-s-airstrike-1.24046379" xr:uid="{00000000-0004-0000-0100-000027000000}"/>
    <hyperlink ref="E43" r:id="rId41" display="https://torontosun.com/news/local-news/man-sought-in-robbery-of-canada-post-worker" xr:uid="{00000000-0004-0000-0100-000028000000}"/>
    <hyperlink ref="E44" r:id="rId42" display="https://torontosun.com/news/local-news/man-charged-with-murder-after-stabbing-victim-dies" xr:uid="{00000000-0004-0000-0100-000029000000}"/>
    <hyperlink ref="E45" r:id="rId43" display="https://www.cbc.ca/news/canada/toronto/man-stabbing-bonis-birchmount-homicide-victim-second-degree-murder-1.5415536" xr:uid="{00000000-0004-0000-0100-00002A000000}"/>
    <hyperlink ref="E46" r:id="rId44" display="https://www.cp24.com/news/victim-of-scarborough-stabbing-dies-in-hospital-suspect-re-arrested-1.4753589" xr:uid="{00000000-0004-0000-0100-00002B000000}"/>
    <hyperlink ref="E47" r:id="rId45" display="https://globalnews.ca/news/6368576/fatal-stabbing-toronto-homicide/" xr:uid="{00000000-0004-0000-0100-00002C000000}"/>
    <hyperlink ref="E48" r:id="rId46" display="https://www.iheartradio.ca/newstalk-1010/news/police-across-gta-looking-for-drivers-in-separate-deadly-hit-and-run-incidents-1.10396345" xr:uid="{00000000-0004-0000-0100-00002D000000}"/>
    <hyperlink ref="E49" r:id="rId47" display="https://torontosun.com/opinion/columnists/lilley-shootings-up-again-in-2019-but-trudeau-liberals-look-to-the-wrong-solution" xr:uid="{00000000-0004-0000-0100-00002E000000}"/>
    <hyperlink ref="E50" r:id="rId48" display="https://www.thestar.com/news/gta/2020/01/06/mornelle-court-residents-took-our-community-back-from-gun-violence-now-grades-are-up-crime-is-down-and-police-services-are-taking-note.html" xr:uid="{00000000-0004-0000-0100-00002F000000}"/>
    <hyperlink ref="E51" r:id="rId49" display="https://www.cbc.ca/news/canada/toronto/toronto-police-union-calls-allegations-it-mishandled-millions-of-dollars-misinformation-1.5416490" xr:uid="{00000000-0004-0000-0100-000030000000}"/>
    <hyperlink ref="E52" r:id="rId50" display="https://toronto.ctvnews.ca/elderly-woman-in-serious-condition-after-being-struck-by-vehicle-in-little-portugal-1.4755357" xr:uid="{00000000-0004-0000-0100-000031000000}"/>
    <hyperlink ref="E53" r:id="rId51" display="https://www.thestar.com/news/gta/2020/01/06/dog-rescued-after-she-was-abandoned-zipped-shut-in-suitcase-near-lambton-arena.html" xr:uid="{00000000-0004-0000-0100-000032000000}"/>
    <hyperlink ref="E54" r:id="rId52" display="https://toronto.ctvnews.ca/dog-found-in-zipped-suitcase-at-toronto-park-appears-to-be-in-good-health-animal-services-says-1.4754767" xr:uid="{00000000-0004-0000-0100-000033000000}"/>
    <hyperlink ref="E58" r:id="rId53" display="https://www.thestar.com/news/gta/2020/01/06/crime-stoppers-stops-giving-rewards-says-will-invest-in-communities-instead.html" xr:uid="{00000000-0004-0000-0100-000034000000}"/>
    <hyperlink ref="E59" r:id="rId54" display="https://www.toronto.com/news-story/9798703-toronto-crime-stoppers-to-stop-handing-out-cash-for-tips/" xr:uid="{00000000-0004-0000-0100-000035000000}"/>
    <hyperlink ref="E60" r:id="rId55" display="https://globalnews.ca/news/6371908/toronto-crime-stoppers-rebranding/" xr:uid="{00000000-0004-0000-0100-000036000000}"/>
    <hyperlink ref="E61" r:id="rId56" display="https://torontosun.com/news/local-news/toronto-cops-seize-cache-of-weapons-seek-suspects" xr:uid="{00000000-0004-0000-0100-000037000000}"/>
    <hyperlink ref="E62" r:id="rId57" display="https://dailyhive.com/toronto/toronto-police-guns-yonge-eglinton?auto=true" xr:uid="{00000000-0004-0000-0100-000038000000}"/>
    <hyperlink ref="E63" r:id="rId58" display="https://www.durhamradionews.com/archives/123699" xr:uid="{00000000-0004-0000-0100-000039000000}"/>
    <hyperlink ref="E64" r:id="rId59" display="https://toronto.ctvnews.ca/guns-and-ammunition-found-inside-cadillac-in-toronto-after-tip-from-public-1.4756534" xr:uid="{00000000-0004-0000-0100-00003A000000}"/>
    <hyperlink ref="E65" r:id="rId60" display="https://www.thestar.com/news/crime/2020/01/07/toronto-police-arrest-three-brampton-teens-after-a-spree-of-carjackings-across-gta.html" xr:uid="{00000000-0004-0000-0100-00003B000000}"/>
    <hyperlink ref="E66" r:id="rId61" display="https://www.durhamradionews.com/archives/123717" xr:uid="{00000000-0004-0000-0100-00003C000000}"/>
    <hyperlink ref="E67" r:id="rId62" display="https://www.thestar.com/news/gta/2020/01/07/weekend-hit-and-run-deaths-raise-a-question-why-dont-toronto-police-name-traffic-victims.html" xr:uid="{00000000-0004-0000-0100-00003D000000}"/>
    <hyperlink ref="E68" r:id="rId63" display="https://torontosun.com/news/local-news/local-vehicle-decals-inconsistent-with-an-inclusive-city-says-report" xr:uid="{00000000-0004-0000-0100-00003E000000}"/>
    <hyperlink ref="E69" r:id="rId64" display="https://nationalpost.com/news/politics/backers-of-ontario-conservative-candidate-used-leaked-police-records-to-smear-party-rival-report" xr:uid="{00000000-0004-0000-0100-00003F000000}"/>
    <hyperlink ref="E70" r:id="rId65" display="https://torontosun.com/news/local-news/toronto-crime-stoppers-stops-giving-rewards-for-tips" xr:uid="{00000000-0004-0000-0100-000040000000}"/>
    <hyperlink ref="E71" r:id="rId66" display="https://toronto.ctvnews.ca/police-release-security-camera-video-of-suspect-vehicle-in-fatal-hit-and-run-downtown-1.4759197" xr:uid="{00000000-0004-0000-0100-000041000000}"/>
    <hyperlink ref="E72" r:id="rId67" display="https://www.thestar.com/news/gta/2020/01/08/toronto-police-release-video-in-investigation-into-pedestrian-death.html" xr:uid="{00000000-0004-0000-0100-000042000000}"/>
    <hyperlink ref="E73" r:id="rId68" display="https://globalnews.ca/news/6386486/taxi-driver-stabbing-yonge-york-mills-toronto/" xr:uid="{00000000-0004-0000-0100-000043000000}"/>
    <hyperlink ref="E74" r:id="rId69" display="https://www.cp24.com/news/122-arrested-during-holiday-ride-checks-in-toronto-last-year-1.4757858" xr:uid="{00000000-0004-0000-0100-000044000000}"/>
    <hyperlink ref="E75" r:id="rId70" display="https://dailyhive.com/toronto/transport-truck-collision-toronto" xr:uid="{00000000-0004-0000-0100-000045000000}"/>
    <hyperlink ref="E76" r:id="rId71" display="https://www.cp24.com/news/hedley-frontman-jacob-hoggard-to-face-trial-on-sex-related-charges-in-jan-2021-1.4758377" xr:uid="{00000000-0004-0000-0100-000046000000}"/>
    <hyperlink ref="E77" r:id="rId72" display="https://www.theglobeandmail.com/opinion/article-ottawas-proposed-firearm-ban-is-an-american-solution-to-a-canadian/" xr:uid="{00000000-0004-0000-0100-000047000000}"/>
    <hyperlink ref="E78" r:id="rId73" display="https://torontosun.com/news/local-news/cabbie-stabbed-in-north-york-over-possible-fare-dispute" xr:uid="{00000000-0004-0000-0100-000048000000}"/>
    <hyperlink ref="E79" r:id="rId74" display="https://toronto.citynews.ca/2020/01/09/swastika-drawn-on-head-of-elderly-man-with-alzheimers-in-care-home/" xr:uid="{00000000-0004-0000-0100-000049000000}"/>
    <hyperlink ref="E80" r:id="rId75" display="https://www.toronto.com/news-story/9801009-family-outraged-by-swastika-drawn-on-uncle-s-head-at-toronto-care-facility/" xr:uid="{00000000-0004-0000-0100-00004A000000}"/>
    <hyperlink ref="E81" r:id="rId76" display="https://toronto.ctvnews.ca/investigation-into-tow-truck-drivers-charging-exorbitant-fees-leads-to-recovery-of-31-vehicles-1.4760205" xr:uid="{00000000-0004-0000-0100-00004B000000}"/>
    <hyperlink ref="E82" r:id="rId77" display="https://www.thestar.com/news/gta/2020/01/10/man-killed-outside-scarborough-building-was-heart-of-my-family-sister-says.html" xr:uid="{00000000-0004-0000-0100-00004C000000}"/>
    <hyperlink ref="E83" r:id="rId78" display="https://toronto.ctvnews.ca/man-accused-of-peering-through-windows-of-west-end-home-sought-by-police-1.4761547" xr:uid="{00000000-0004-0000-0100-00004D000000}"/>
    <hyperlink ref="E84" r:id="rId79" display="https://globalnews.ca/news/6392749/police-seeking-prowler-toronto/" xr:uid="{00000000-0004-0000-0100-00004E000000}"/>
    <hyperlink ref="E85" r:id="rId80" display="https://www.cp24.com/news/toronto-police-say-prowler-targeted-same-west-end-home-on-3-separate-occasions-1.4761427" xr:uid="{00000000-0004-0000-0100-00004F000000}"/>
    <hyperlink ref="E86" r:id="rId81" display="https://www.thestar.com/news/gta/2020/01/10/toronto-police-arrest-man-after-photo-shows-swastika-drawn-on-patients-head-at-care-facility.html" xr:uid="{00000000-0004-0000-0100-000050000000}"/>
    <hyperlink ref="E87" r:id="rId82" display="https://torontosun.com/news/local-news/islamic-hate-messenger-slapped-with-stay-at-home-sentence-probation" xr:uid="{00000000-0004-0000-0100-000051000000}"/>
    <hyperlink ref="E88" r:id="rId83" display="https://globalnews.ca/news/6392720/toronto-homes-bullets-thursday-night/" xr:uid="{00000000-0004-0000-0100-000052000000}"/>
    <hyperlink ref="E89" r:id="rId84" display="https://dailyhive.com/toronto/three-shootings-bullets-homes-toronto" xr:uid="{00000000-0004-0000-0100-000053000000}"/>
    <hyperlink ref="E90" r:id="rId85" display="https://torontosun.com/news/local-news/man-killed-as-bullets-fly-through-patio-door-into-scarborough-home" xr:uid="{00000000-0004-0000-0100-000054000000}"/>
    <hyperlink ref="E91" r:id="rId86" display="https://www.thestar.com/news/gta/2020/01/11/man-has-life-threatening-injuries-after-overnight-shooting-in-scarborough.html" xr:uid="{00000000-0004-0000-0100-000055000000}"/>
    <hyperlink ref="E92" r:id="rId87" display="https://toronto.ctvnews.ca/homicide-unit-investigating-after-man-shot-and-killed-in-scarborough-1.4763046" xr:uid="{00000000-0004-0000-0100-000056000000}"/>
    <hyperlink ref="E93" r:id="rId88" display="https://globalnews.ca/news/6398303/shooting-military-trail-scarborough/" xr:uid="{00000000-0004-0000-0100-000057000000}"/>
    <hyperlink ref="E94" r:id="rId89" display="https://www.thestar.com/news/gta/2020/01/12/man-arrested-after-committing-indecent-act-inside-york-childrens-store-toronto-police-say.html" xr:uid="{00000000-0004-0000-0100-000058000000}"/>
    <hyperlink ref="E95" r:id="rId90" display="https://torontosun.com/news/local-news/warmington-cops-quiet-on-heinous-crimes-but-details-revealed-on-facebook" xr:uid="{00000000-0004-0000-0100-000059000000}"/>
    <hyperlink ref="E96" r:id="rId91" display="https://www.cbc.ca/news/canada/toronto/man-life-threatening-condition-shooting-military-trail-scarborough-1.5424320" xr:uid="{00000000-0004-0000-0100-00005A000000}"/>
    <hyperlink ref="E97" r:id="rId92" display="https://toronto.ctvnews.ca/police-identify-25-year-old-victim-of-fatal-scarborough-shooting-1.4763844" xr:uid="{00000000-0004-0000-0100-00005B000000}"/>
    <hyperlink ref="E98" r:id="rId93" display="https://www.cp24.com/news/police-id-man-killed-in-morningside-area-shooting-1.4763839" xr:uid="{00000000-0004-0000-0100-00005C000000}"/>
    <hyperlink ref="E99" r:id="rId94" display="https://www.thestar.com/news/gta/2020/01/12/bloor-street-fire-closes-bridge-off-to-cars-pending-assessment.html" xr:uid="{00000000-0004-0000-0100-00005D000000}"/>
    <hyperlink ref="E100" r:id="rId95" display="https://www.thestar.com/news/gta/2020/01/13/despite-touting-new-investments-torontos-proposed-2020-budget-has-little-new-money-for-youth-gun-violence-programs.html" xr:uid="{00000000-0004-0000-0100-00005E000000}"/>
    <hyperlink ref="E101" r:id="rId96" display="https://www.thestar.com/opinion/editorials/2020/01/13/pedestrians-who-are-killed-are-not-statistics-we-should-know-their-names.html" xr:uid="{00000000-0004-0000-0100-00005F000000}"/>
    <hyperlink ref="E102" r:id="rId97" display="https://nytelecast99.com/2020/01/12/mandel-cop-killer-clinton-gayle-loses-attraction-parole-denied/" xr:uid="{00000000-0004-0000-0100-000060000000}"/>
    <hyperlink ref="E103" r:id="rId98" display="https://www.thestar.com/news/gta/2020/01/13/toronto-police-charge-three-men-with-murder-in-new-years-eve-killing-of-clinton-phil-williams-43.html" xr:uid="{00000000-0004-0000-0100-000061000000}"/>
    <hyperlink ref="E104" r:id="rId99" display="https://globalnews.ca/news/6405684/clinton-phil-williams-homicide-charges-toronto/" xr:uid="{00000000-0004-0000-0100-000062000000}"/>
    <hyperlink ref="E105" r:id="rId100" display="https://www.toronto.com/news-story/9806885-three-arrested-in-scarborough-new-year-s-eve-murder/" xr:uid="{00000000-0004-0000-0100-000063000000}"/>
    <hyperlink ref="E106" r:id="rId101" display="https://www.thestar.com/news/crime/2020/01/13/man-arrested-after-four-firearms-found-in-vehicle-near-yonge-and-eglinton-last-month.html" xr:uid="{00000000-0004-0000-0100-000064000000}"/>
    <hyperlink ref="E107" r:id="rId102" display="https://torontosun.com/news/local-news/man-25-charged-after-cache-of-weapons-seized" xr:uid="{00000000-0004-0000-0100-000065000000}"/>
    <hyperlink ref="E108" r:id="rId103" display="https://dailyhive.com/toronto/toronto-man-charged-firearms-yonge-eglinton?auto=true" xr:uid="{00000000-0004-0000-0100-000066000000}"/>
    <hyperlink ref="E109" r:id="rId104" display="https://toronto.ctvnews.ca/toronto-man-charged-after-four-guns-a-found-inside-parked-cadillac-1.4764699" xr:uid="{00000000-0004-0000-0100-000067000000}"/>
    <hyperlink ref="E110" r:id="rId105" display="https://torontosun.com/news/local-news/man-gunned-down-in-scarborough-idd" xr:uid="{00000000-0004-0000-0100-000068000000}"/>
    <hyperlink ref="E111" r:id="rId106" display="https://torontosun.com/news/local-news/death-of-woman-found-in-burning-apartment-probed-as-suspicious" xr:uid="{00000000-0004-0000-0100-000069000000}"/>
    <hyperlink ref="E112" r:id="rId107" display="https://globalnews.ca/news/6402890/apartment-fire-bay-mills-scarborough/" xr:uid="{00000000-0004-0000-0100-00006A000000}"/>
    <hyperlink ref="E113" r:id="rId108" display="https://www.thestar.com/news/crime/2020/01/13/toronto-doctor-accused-of-sexually-assaulting-woman-during-physical-exam.html" xr:uid="{00000000-0004-0000-0100-00006B000000}"/>
    <hyperlink ref="E114" r:id="rId109" display="https://torontosun.com/news/local-news/toronto-doctor-accused-of-sexually-assaulting-female-patient" xr:uid="{00000000-0004-0000-0100-00006C000000}"/>
    <hyperlink ref="E115" r:id="rId110" display="https://www.cbc.ca/news/canada/toronto/toronto-doctor-charged-1.5425299" xr:uid="{00000000-0004-0000-0100-00006D000000}"/>
    <hyperlink ref="E116" r:id="rId111" display="https://www.thestar.com/news/gta/2020/01/13/toronto-police-officer-charged-with-assault-accused-of-using-excessive-force-during-arrest.html" xr:uid="{00000000-0004-0000-0100-00006E000000}"/>
    <hyperlink ref="E117" r:id="rId112" display="https://globalnews.ca/news/6404811/toronto-police-detective-charged/" xr:uid="{00000000-0004-0000-0100-00006F000000}"/>
    <hyperlink ref="E118" r:id="rId113" display="https://www.cbc.ca/news/canada/toronto/toronto-police-officer-charged-ttc-bus-incident-1.5425087" xr:uid="{00000000-0004-0000-0100-000070000000}"/>
    <hyperlink ref="E119" r:id="rId114" display="https://torontosun.com/news/local-news/toronto-cop-charged-with-using-excessive-force" xr:uid="{00000000-0004-0000-0100-000071000000}"/>
    <hyperlink ref="E120" r:id="rId115" display="https://www.thestar.com/news/gta/2020/01/13/pretrial-motions-begin-in-tess-richey-murder-case.html" xr:uid="{00000000-0004-0000-0100-000072000000}"/>
    <hyperlink ref="E121" r:id="rId116" display="https://www.cbc.ca/news/canada/toronto/heeral-patel-missing-woman-1.5424640" xr:uid="{00000000-0004-0000-0100-000073000000}"/>
    <hyperlink ref="E122" r:id="rId117" display="https://dailyhive.com/toronto/missing-girl-toronto-tps-bayview-sheppard?auto=true" xr:uid="{00000000-0004-0000-0100-000074000000}"/>
    <hyperlink ref="E123" r:id="rId118" display="https://www.thestar.com/news/gta/2020/01/14/police-identify-woman-killed-in-scarborough-fire-as-maryna-kudzianiuk-49-saying-her-death-was-homicide.html" xr:uid="{00000000-0004-0000-0100-000075000000}"/>
    <hyperlink ref="E124" r:id="rId119" display="https://toronto.ctvnews.ca/police-say-woman-who-died-following-scarborough-fire-was-murdered-1.4767548" xr:uid="{00000000-0004-0000-0100-000076000000}"/>
    <hyperlink ref="E125" r:id="rId120" display="https://www.cp24.com/news/death-of-woman-pulled-from-scarborough-fire-deemed-a-homicide-1.4767519" xr:uid="{00000000-0004-0000-0100-000077000000}"/>
    <hyperlink ref="E126" r:id="rId121" display="https://toronto.ctvnews.ca/some-kind-of-sick-joke-mother-says-her-son-was-shot-dead-in-scarborough-as-he-slept-1.4767627" xr:uid="{00000000-0004-0000-0100-000078000000}"/>
    <hyperlink ref="E127" r:id="rId122" display="https://london.ctvnews.ca/sarnia-police-arrest-toronto-murder-suspect-1.4766301" xr:uid="{00000000-0004-0000-0100-000079000000}"/>
    <hyperlink ref="E128" r:id="rId123" display="https://www.toronto.com/news-story/9807162-teen-boy-seriously-hurt-in-north-york-stabbing-during-possible-robbery/" xr:uid="{00000000-0004-0000-0100-00007A000000}"/>
    <hyperlink ref="E129" r:id="rId124" display="https://www.toronto.com/news-story/9807792-man-arrested-after-gunshots-fired-into-the-air-in-scarborough/" xr:uid="{00000000-0004-0000-0100-00007B000000}"/>
    <hyperlink ref="E130" r:id="rId125" display="https://dailyhive.com/toronto/toronto-police-missing-teen-girl-don-mills-finch" xr:uid="{00000000-0004-0000-0100-00007C000000}"/>
    <hyperlink ref="E131" r:id="rId126" display="https://www.thestar.com/news/gta/2020/01/14/sentencing-hearing-adjourned-after-chair-girl-denies-posting-video-on-snapchat.html" xr:uid="{00000000-0004-0000-0100-00007D000000}"/>
    <hyperlink ref="E132" r:id="rId127" display="https://torontosun.com/news/local-news/chair-girl-disputing-the-posting-of-infamous-toss-video" xr:uid="{00000000-0004-0000-0100-00007E000000}"/>
    <hyperlink ref="E133" r:id="rId128" display="https://toronto.ctvnews.ca/sentencing-for-chair-girl-put-over-until-next-month-1.4766178" xr:uid="{00000000-0004-0000-0100-00007F000000}"/>
    <hyperlink ref="E134" r:id="rId129" display="https://toronto.ctvnews.ca/officer-taken-to-hospital-after-collision-involving-taxi-and-police-cruiser-1.4767033" xr:uid="{00000000-0004-0000-0100-000080000000}"/>
    <hyperlink ref="E135" r:id="rId130" display="https://www.thestar.com/news/crime/2020/01/15/man-charged-with-first-degree-murder-in-december-homicide-outside-scarborough-building.html" xr:uid="{00000000-0004-0000-0100-000081000000}"/>
    <hyperlink ref="E136" r:id="rId131" display="https://torontosun.com/news/local-news/man-21-arrested-for-scarborough-murder" xr:uid="{00000000-0004-0000-0100-000082000000}"/>
    <hyperlink ref="E137" r:id="rId132" display="https://www.cbc.ca/news/canada/toronto/koshin-yusuf-1.5428222" xr:uid="{00000000-0004-0000-0100-000083000000}"/>
    <hyperlink ref="E138" r:id="rId133" display="https://toronto.ctvnews.ca/man-charged-with-murder-after-shooting-at-scarborough-apartment-building-1.4768717" xr:uid="{00000000-0004-0000-0100-000084000000}"/>
    <hyperlink ref="E139" r:id="rId134" display="https://globalnews.ca/news/6417008/koshin-yusuf-homicide-suspect-charged/" xr:uid="{00000000-0004-0000-0100-000085000000}"/>
    <hyperlink ref="E140" r:id="rId135" display="https://www.thestar.com/news/canada/2020/01/15/barry-and-honey-sherman-were-murdered-within-hours-of-arriving-home-toronto-police-say.html" xr:uid="{00000000-0004-0000-0100-000086000000}"/>
    <hyperlink ref="E141" r:id="rId136" display="https://torontosun.com/news/local-news/woman-found-in-burning-apartment-was-murdered-cops" xr:uid="{00000000-0004-0000-0100-000087000000}"/>
    <hyperlink ref="E142" r:id="rId137" display="https://toronto.citynews.ca/2020/01/15/what-you-need-to-know-if-youve-captured-evidence-of-a-crime-on-your-dashcam-or-home-surveillance/" xr:uid="{00000000-0004-0000-0100-000088000000}"/>
    <hyperlink ref="E143" r:id="rId138" display="https://www.thestar.com/news/gta/2020/01/16/prosecutor-hopes-to-confirm-trial-start-date-for-alek-minassian-driver-in-yonge-street-van-attack.html" xr:uid="{00000000-0004-0000-0100-000089000000}"/>
    <hyperlink ref="E144" r:id="rId139" display="https://www.thestar.com/news/canada/2020/01/16/food-delivery-people-targeted-in-string-of-robberies-in-east-toronto-police-says.html" xr:uid="{00000000-0004-0000-0100-00008A000000}"/>
    <hyperlink ref="E145" r:id="rId140" display="https://globalnews.ca/news/6423967/food-delivery-robberies-morningside-sewells-scarborough/" xr:uid="{00000000-0004-0000-0100-00008B000000}"/>
    <hyperlink ref="E146" r:id="rId141" display="https://globalnews.ca/news/6420651/suspect-arrested-man-seen-peering-into-west-end-toronto-home/" xr:uid="{00000000-0004-0000-0100-00008C000000}"/>
    <hyperlink ref="E147" r:id="rId142" display="https://toronto.ctvnews.ca/woman-rushed-to-trauma-centre-after-being-hit-by-a-car-in-york-1.4770678" xr:uid="{00000000-0004-0000-0100-00008D000000}"/>
    <hyperlink ref="E148" r:id="rId143" display="https://www.cp24.com/news/female-pedestrian-critically-injured-after-being-struck-by-vehicle-in-north-york-1.4770664" xr:uid="{00000000-0004-0000-0100-00008E000000}"/>
    <hyperlink ref="E149" r:id="rId144" display="https://globalnews.ca/news/6421597/women-toddler-struck-toronto-plaza-police/" xr:uid="{00000000-0004-0000-0100-00008F000000}"/>
    <hyperlink ref="E150" r:id="rId145" display="https://www.thestar.com/news/crime/2020/01/16/brampton-homicide-victim-identified-as-woman-who-went-missing-in-toronto.html" xr:uid="{00000000-0004-0000-0100-000090000000}"/>
    <hyperlink ref="E151" r:id="rId146" display="https://toronto.ctvnews.ca/toronto-man-wanted-for-first-degree-murder-after-28-year-old-ex-wife-found-dead-1.4769785" xr:uid="{00000000-0004-0000-0100-000091000000}"/>
    <hyperlink ref="E152" r:id="rId147" display="https://torontosun.com/news/local-news/warmington-cops-hunt-alleged-killer-after-his-ex-wife-murdered" xr:uid="{00000000-0004-0000-0100-000092000000}"/>
    <hyperlink ref="E153" r:id="rId148" display="https://www.thestar.com/news/gta/2020/01/16/teen-charged-after-hackers-target-toronto-cybersecurity-experts-in-50-million-scam.html" xr:uid="{00000000-0004-0000-0100-000093000000}"/>
    <hyperlink ref="E154" r:id="rId149" display="https://torontosun.com/news/local-news/man-allegedly-tries-to-steal-bike-gets-beat-up-by-suspected-owner" xr:uid="{00000000-0004-0000-0100-000094000000}"/>
    <hyperlink ref="E155" r:id="rId150" display="https://www.toronto.com/news-story/9811196-toronto-man-charged-in-apartment-rental-fraud/" xr:uid="{00000000-0004-0000-0100-000095000000}"/>
    <hyperlink ref="E156" r:id="rId151" display="https://www.thestar.com/news/canada/2020/01/17/barry-and-honey-sherman-murder-investigation-has-interviewed-few-witnesses-in-almost-2-years-cops-are-focused-on-reviewing-video-and-data-to-catch-the-killer.html" xr:uid="{00000000-0004-0000-0100-000096000000}"/>
    <hyperlink ref="E157" r:id="rId152" display="https://torontosun.com/news/local-news/man-31-wanted-for-violent-offences" xr:uid="{00000000-0004-0000-0100-000097000000}"/>
    <hyperlink ref="E158" r:id="rId153" display="https://www.thestar.com/news/gta/2020/01/17/toronto-firefighter-charged-after-girl-struck-at-pedestrian-crossover.html" xr:uid="{00000000-0004-0000-0100-000098000000}"/>
    <hyperlink ref="E159" r:id="rId154" display="https://torontosun.com/news/local-news/two-women-baby-in-stroller-hit-by-car-in-north-york" xr:uid="{00000000-0004-0000-0100-000099000000}"/>
    <hyperlink ref="E160" r:id="rId155" display="https://www.toronto.com/news-story/9811587-toronto-police-seek-footage-of-walmart-parking-lot-pedestrian-collision/" xr:uid="{00000000-0004-0000-0100-00009A000000}"/>
    <hyperlink ref="E161" r:id="rId156" display="https://www.thestar.com/news/gta/2020/01/17/pedestrian-suffers-critical-injuries-after-shes-struck-by-driver-in-north-york-parking-lot.html" xr:uid="{00000000-0004-0000-0100-00009B000000}"/>
    <hyperlink ref="E162" r:id="rId157" display="https://www.kuow.org/stories/why-gun-violence-is-surging-in-toronto" xr:uid="{00000000-0004-0000-0100-00009C000000}"/>
    <hyperlink ref="E163" r:id="rId158" display="https://www.cbc.ca/news/canada/toronto/homeless-survival-kits-toronto-winter-1.5432300" xr:uid="{00000000-0004-0000-0100-00009D000000}"/>
    <hyperlink ref="E164" r:id="rId159" display="https://toronto.ctvnews.ca/man-in-serious-condition-after-police-involved-shooting-near-scarborough-town-centre-1.4773557" xr:uid="{00000000-0004-0000-0100-00009E000000}"/>
    <hyperlink ref="E165" r:id="rId160" display="https://www.cbc.ca/news/canada/toronto/siu-shooting-injured-man-arrested-toronto-police-1.5432217" xr:uid="{00000000-0004-0000-0100-00009F000000}"/>
    <hyperlink ref="E166" r:id="rId161" display="https://www.cp24.com/news/siu-investigating-after-man-shot-multiple-times-near-scarborough-town-centre-1.4773539" xr:uid="{00000000-0004-0000-0100-0000A0000000}"/>
    <hyperlink ref="E167" r:id="rId162" display="https://www.thestar.com/news/gta/2020/01/18/the-proof-was-on-his-phone-the-whole-time-the-story-of-one-toronto-mans-wrongful-conv" xr:uid="{00000000-0004-0000-0100-0000A1000000}"/>
    <hyperlink ref="E168" r:id="rId163" display="https://www.cbc.ca/news/canada/toronto/missing-man-etobicoke-islington-dixon-1.5432082" xr:uid="{00000000-0004-0000-0100-0000A2000000}"/>
    <hyperlink ref="E169" r:id="rId164" display="https://www.thestar.com/news/gta/2020/01/18/police-report-250-collisions-as-snowstorm-hits-toronto.html" xr:uid="{00000000-0004-0000-0100-0000A3000000}"/>
    <hyperlink ref="E170" r:id="rId165" display="https://www.cbc.ca/news/canada/toronto/memorial-mallory-crescent-owners-bruce-mcarthur-arrest-anniversary-1.5432197" xr:uid="{00000000-0004-0000-0100-0000A4000000}"/>
    <hyperlink ref="E171" r:id="rId166" display="https://torontosun.com/news/local-news/siu-investigating-shooting-after-suspect-wounded-by-police" xr:uid="{00000000-0004-0000-0100-0000A5000000}"/>
    <hyperlink ref="E172" r:id="rId167" display="https://torontosun.com/news/local-news/warmington-is-body-that-of-alleged-killer" xr:uid="{00000000-0004-0000-0100-0000A6000000}"/>
    <hyperlink ref="E173" r:id="rId168" display="https://torontosun.com/news/crime/teen-dies-in-scarborough-shooting" xr:uid="{00000000-0004-0000-0100-0000A7000000}"/>
    <hyperlink ref="E174" r:id="rId169" display="https://www.thestar.com/news/gta/2020/01/20/man-dead-after-shooting-near-markham-and-ellesmere.html" xr:uid="{00000000-0004-0000-0100-0000A8000000}"/>
    <hyperlink ref="E175" r:id="rId170" display="https://www.cp24.com/news/teenage-male-dies-after-brazen-scarborough-shooting-1.4775691" xr:uid="{00000000-0004-0000-0100-0000A9000000}"/>
    <hyperlink ref="E176" r:id="rId171" display="https://torontosun.com/news/local-news/man-wounded-by-police-wanted-for-first-degree-murder-source" xr:uid="{00000000-0004-0000-0100-0000AA000000}"/>
    <hyperlink ref="E177" r:id="rId172" display="https://globalnews.ca/news/6437964/suspect-shot-by-police-wanted-for-scarborough-murder-source-says/" xr:uid="{00000000-0004-0000-0100-0000AB000000}"/>
    <hyperlink ref="E178" r:id="rId173" display="https://www.thestar.com/news/crime/2020/01/20/scarborough-homicide-victim-like-a-second-mother-says-family-friend.html" xr:uid="{00000000-0004-0000-0100-0000AC000000}"/>
    <hyperlink ref="E179" r:id="rId174" display="https://www.thestar.com/news/gta/2020/01/20/ex-husband-wanted-in-murder-of-28-year-old-heeral-patel-is-found-dead-in-toronto.html" xr:uid="{00000000-0004-0000-0100-0000AD000000}"/>
    <hyperlink ref="E180" r:id="rId175" display="https://toronto.ctvnews.ca/toronto-man-accused-of-murdering-ex-wife-found-dead-police-say-1.4775177" xr:uid="{00000000-0004-0000-0100-0000AE000000}"/>
    <hyperlink ref="E181" r:id="rId176" display="https://dailyhive.com/toronto/man-wanted-assault-toronto-police" xr:uid="{00000000-0004-0000-0100-0000AF000000}"/>
    <hyperlink ref="E182" r:id="rId177" display="https://www.thestar.com/opinion/star-columnists/2020/01/20/university-of-toronto-needs-to-do-more-when-it-comes-to-controversial-practice-of-handcuffing-of-students-seeking-help.html" xr:uid="{00000000-0004-0000-0100-0000B0000000}"/>
    <hyperlink ref="E183" r:id="rId178" display="https://dailyhive.com/toronto/toronto-police-missing-girl-spotted-downtown?auto=true" xr:uid="{00000000-0004-0000-0100-0000B1000000}"/>
    <hyperlink ref="E184" r:id="rId179" display="https://torontosun.com/news/local-news/teen-allegedly-killed-by-15-year-old-in-scarborough-shooting" xr:uid="{00000000-0004-0000-0100-0000B2000000}"/>
    <hyperlink ref="E185" r:id="rId180" display="https://www.thestar.com/news/gta/2020/01/21/15-year-old-victim-killed-near-woburn-high-school-was-completely-innocent.html" xr:uid="{00000000-0004-0000-0100-0000B3000000}"/>
    <hyperlink ref="E186" r:id="rId181" display="https://globalnews.ca/news/6442530/safiullah-khosrawi-murder/" xr:uid="{00000000-0004-0000-0100-0000B4000000}"/>
    <hyperlink ref="E187" r:id="rId182" display="https://www.thestar.com/news/gta/2020/01/21/seven-toronto-teens-who-were-murdered-in-2019.html" xr:uid="{00000000-0004-0000-0100-0000B5000000}"/>
    <hyperlink ref="E188" r:id="rId183" display="https://www.thestar.com/politics/provincial/2020/01/21/ontarios-human-rights-watchdog-made-a-shortlist-for-new-commissioners-doug-ford-picked-two-of-his-own-instead.html" xr:uid="{00000000-0004-0000-0100-0000B6000000}"/>
    <hyperlink ref="E189" r:id="rId184" display="https://www.thestar.com/news/gta/2020/01/21/new-member-of-toronto-police-services-board-is-a-big-proponent-of-community-policing.html" xr:uid="{00000000-0004-0000-0100-0000B7000000}"/>
    <hyperlink ref="E190" r:id="rId185" display="https://torontosun.com/news/local-news/ex-cop-james-forcillo-gets-full-parole-in-sammy-yatim-shooting" xr:uid="{00000000-0004-0000-0100-0000B8000000}"/>
    <hyperlink ref="E191" r:id="rId186" display="https://www.thestar.com/news/gta/2020/01/21/ex-toronto-cop-james-forcillo-granted-full-parole-four-years-after-attempted-murder-conviction-in-death-of-sammy-yatim.html" xr:uid="{00000000-0004-0000-0100-0000B9000000}"/>
    <hyperlink ref="E192" r:id="rId187" display="https://www.cbc.ca/news/canada/toronto/james-forcillo-sammy-yatim-parole-1.5434443" xr:uid="{00000000-0004-0000-0100-0000BA000000}"/>
    <hyperlink ref="E193" r:id="rId188" display="https://toronto.ctvnews.ca/former-toronto-cop-who-shot-sammy-yatim-to-death-on-streetcar-in-2013-granted-full-parole-1.4776770" xr:uid="{00000000-0004-0000-0100-0000BB000000}"/>
    <hyperlink ref="E194" r:id="rId189" display="https://www.thestar.com/news/gta/2020/01/21/pedestrian-struck-and-killed-by-truck-driver-in-a-hit-and-run-in-north-york.html" xr:uid="{00000000-0004-0000-0100-0000BC000000}"/>
    <hyperlink ref="E195" r:id="rId190" display="https://toronto.ctvnews.ca/woman-26-fatally-struck-by-tractor-trailer-in-north-york-1.4776511" xr:uid="{00000000-0004-0000-0100-0000BD000000}"/>
    <hyperlink ref="E196" r:id="rId191" display="https://torontosun.com/news/local-news/two-pedestrians-dead-in-separate-hit-runs-in-gta" xr:uid="{00000000-0004-0000-0100-0000BE000000}"/>
    <hyperlink ref="E197" r:id="rId192" display="https://www.thestar.com/news/gta/2020/01/21/police-arrest-man-after-investigation-of-taxi-scam-involving-debit-cards.html" xr:uid="{00000000-0004-0000-0100-0000BF000000}"/>
    <hyperlink ref="E198" r:id="rId193" display="https://toronto.ctvnews.ca/taxi-driver-charged-in-connection-with-debit-card-swapping-scam-1.4776983" xr:uid="{00000000-0004-0000-0100-0000C0000000}"/>
    <hyperlink ref="E199" r:id="rId194" display="https://globalnews.ca/news/6441962/toronto-police-taxi-scam-arrest/" xr:uid="{00000000-0004-0000-0100-0000C1000000}"/>
    <hyperlink ref="E200" r:id="rId195" display="https://dailyhive.com/toronto/toronto-man-wanted-armed-robbery-police?auto=true" xr:uid="{00000000-0004-0000-0100-0000C2000000}"/>
    <hyperlink ref="E201" r:id="rId196" display="https://torontosun.com/news/local-news/teen-allegedly-killed-by-15-year-old-in-scarborough-shooting" xr:uid="{00000000-0004-0000-0100-0000C3000000}"/>
    <hyperlink ref="E202" r:id="rId197" display="https://toronto.ctvnews.ca/toronto-police-board-green-lights-more-funding-for-missing-persons-review-1.4778401" xr:uid="{00000000-0004-0000-0100-0000C4000000}"/>
    <hyperlink ref="E203" r:id="rId198" display="https://www.thestar.com/politics/provincial/2020/01/22/toronto-cop-named-to-human-rights-watchdog-by-premier-doug-ford-defends-controversial-appointment.html" xr:uid="{00000000-0004-0000-0100-0000C5000000}"/>
    <hyperlink ref="E204" r:id="rId199" display="https://www.cbc.ca/news/canada/toronto/ohrc-ford-government-appointments-1.5435991" xr:uid="{00000000-0004-0000-0100-0000C6000000}"/>
    <hyperlink ref="E205" r:id="rId200" display="https://www.cbc.ca/news/canada/toronto/female-stabbed-york-university-1.5437205" xr:uid="{00000000-0004-0000-0100-0000C7000000}"/>
    <hyperlink ref="E206" r:id="rId201" display="https://www.thestar.com/news/gta/2020/01/22/woman-in-life-threatening-condition-after-stabbing-near-york-university.html" xr:uid="{00000000-0004-0000-0100-0000C8000000}"/>
    <hyperlink ref="E207" r:id="rId202" display="https://torontosun.com/news/local-news/teen-allegedly-killed-by-15-year-old-in-scarborough-shooting" xr:uid="{00000000-0004-0000-0100-0000C9000000}"/>
    <hyperlink ref="E208" r:id="rId203" display="https://www.thestar.com/news/gta/2020/01/22/he-didnt-deserve-to-die-family-community-mourn-15-year-old-gunned-down-near-scarborough-school.html" xr:uid="{00000000-0004-0000-0100-0000CA000000}"/>
    <hyperlink ref="E209" r:id="rId204" display="https://globalnews.ca/news/6448421/safiullah-khosrawi-funeral/" xr:uid="{00000000-0004-0000-0100-0000CB000000}"/>
    <hyperlink ref="E210" r:id="rId205" display="https://toronto.citynews.ca/2020/01/22/domestic-violence-numbers-rising-across-the-gta/" xr:uid="{00000000-0004-0000-0100-0000CC000000}"/>
    <hyperlink ref="E211" r:id="rId206" display="https://www.thestar.com/opinion/contributors/2020/01/22/outrageous-to-grant-early-parole-to-police-officer-who-killed-sammy-yatim.html" xr:uid="{00000000-0004-0000-0100-0000CD000000}"/>
    <hyperlink ref="E212" r:id="rId207" display="https://www.thestar.com/news/gta/2020/01/21/olivia-nuamah-no-longer-head-of-pride-toronto.html" xr:uid="{00000000-0004-0000-0100-0000CE000000}"/>
    <hyperlink ref="E213" r:id="rId208" display="https://www.thestar.com/news/gta/2020/01/23/the-whole-street-is-left-in-sadness-54-year-old-woman-found-dead-in-oakwood-vaughan-home-was-victim-of-homicide-police-say.html" xr:uid="{00000000-0004-0000-0100-0000CF000000}"/>
    <hyperlink ref="E214" r:id="rId209" display="https://torontosun.com/news/local-news/slain-woman-54-likely-dead-in-her-toronto-home-for-weeks" xr:uid="{00000000-0004-0000-0100-0000D0000000}"/>
    <hyperlink ref="E215" r:id="rId210" display="https://globalnews.ca/news/6452399/toronto-homicide-woman-found-dead-oakwood-st-clair/" xr:uid="{00000000-0004-0000-0100-0000D1000000}"/>
    <hyperlink ref="E216" r:id="rId211" display="https://toronto.ctvnews.ca/woman-23-stabbed-near-york-university-suspect-remains-at-large-1.4780119" xr:uid="{00000000-0004-0000-0100-0000D2000000}"/>
    <hyperlink ref="E217" r:id="rId212" display="https://toronto.ctvnews.ca/police-investigating-bones-found-at-home-in-the-annex-1.4781402" xr:uid="{00000000-0004-0000-0100-0000D3000000}"/>
    <hyperlink ref="E218" r:id="rId213" display="https://dailyhive.com/toronto/toronto-police-missing-13-year-old-girls?auto=true" xr:uid="{00000000-0004-0000-0100-0000D4000000}"/>
    <hyperlink ref="E219" r:id="rId214" display="https://www.thestar.com/politics/provincial/2020/01/23/black-legal-clinic-fears-the-integrity-of-the-human-rights-commission-has-been-compromised-by-the-ford-government.html" xr:uid="{00000000-0004-0000-0100-0000D5000000}"/>
    <hyperlink ref="E220" r:id="rId215" display="https://toronto.ctvnews.ca/man-shot-by-police-last-weekend-near-toronto-mall-also-suspect-in-burning-apartment-murder-1.4782137" xr:uid="{00000000-0004-0000-0100-0000D6000000}"/>
    <hyperlink ref="E221" r:id="rId216" display="https://www.thestar.com/news/crime/2020/01/24/police-charge-man-with-first-degree-murder-five-days-after-scarborough-apartment-fire.html" xr:uid="{00000000-0004-0000-0100-0000D7000000}"/>
    <hyperlink ref="E222" r:id="rId217" display="https://torontosun.com/news/crime/alleged-brothel-killers-victim-phoned-for-help-before-fatal-attack" xr:uid="{00000000-0004-0000-0100-0000D8000000}"/>
    <hyperlink ref="E223" r:id="rId218" display="https://torontosun.com/news/local-news/human-remains-discovered-during-home-renovation-in-annex" xr:uid="{00000000-0004-0000-0100-0000D9000000}"/>
    <hyperlink ref="E224" r:id="rId219" display="https://www.cbc.ca/news/canada/toronto/human-remains-brunswick-ave-1.5439637" xr:uid="{00000000-0004-0000-0100-0000DA000000}"/>
    <hyperlink ref="E225" r:id="rId220" display="https://torontosun.com/news/local-news/man-sought-for-sex-assault-of-girl-17-in-north-york" xr:uid="{00000000-0004-0000-0100-0000DB000000}"/>
    <hyperlink ref="E226" r:id="rId221" display="https://www.thestar.com/news/gta/2020/01/24/toronto-behavioural-therapist-charged-with-assault-of-eight-year-old-boy.html" xr:uid="{00000000-0004-0000-0100-0000DC000000}"/>
    <hyperlink ref="E227" r:id="rId222" display="https://toronto.ctvnews.ca/behavioural-therapist-charged-after-eight-year-old-boy-assaulted-at-toronto-home-1.4782013" xr:uid="{00000000-0004-0000-0100-0000DD000000}"/>
    <hyperlink ref="E228" r:id="rId223" display="https://torontosun.com/news/local-news/behavioural-therapist-accused-of-assaulting-boy-8-with-autism" xr:uid="{00000000-0004-0000-0100-0000DE000000}"/>
    <hyperlink ref="E229" r:id="rId224" display="https://www.thestar.com/news/gta/2020/01/24/accused-in-tess-richey-case-pleads-not-guilty-to-first-degree-murder.html" xr:uid="{00000000-0004-0000-0100-0000DF000000}"/>
    <hyperlink ref="E230" r:id="rId225" display="https://dailyhive.com/toronto/man-knife-ttc-bus-toronto-police" xr:uid="{00000000-0004-0000-0100-0000E0000000}"/>
    <hyperlink ref="E231" r:id="rId226" display="https://dailyhive.com/toronto/missing-14-year-old-toronto-police-january-24" xr:uid="{00000000-0004-0000-0100-0000E1000000}"/>
    <hyperlink ref="E232" r:id="rId227" display="https://www.thestar.com/politics/provincial/2020/01/24/ford-defends-phenomenal-appointment-of-toronto-police-officer-to-human-rights-commission.html" xr:uid="{00000000-0004-0000-0100-0000E2000000}"/>
    <hyperlink ref="E233" r:id="rId228" display="https://www.thestar.com/news/gta/2020/01/24/ryerson-has-lost-confidence-in-student-union-drops-rsu-as-official-student-government.html" xr:uid="{00000000-0004-0000-0100-0000E3000000}"/>
    <hyperlink ref="E234" r:id="rId229" display="https://torontosun.com/news/local-news/triple-shooting-one-dead-two-wounded-as-gunfire-erupts-in-scarborough" xr:uid="{00000000-0004-0000-0100-0000E4000000}"/>
    <hyperlink ref="E235" r:id="rId230" display="https://toronto.ctvnews.ca/scarborough-shooting-leaves-one-dead-and-two-others-injured-1.4783725" xr:uid="{00000000-0004-0000-0100-0000E5000000}"/>
    <hyperlink ref="E236" r:id="rId231" display="https://globalnews.ca/news/6463256/fatal-scarborough-shooting/" xr:uid="{00000000-0004-0000-0100-0000E6000000}"/>
    <hyperlink ref="E237" r:id="rId232" display="https://www.cp24.com/news/police-woman-stabbed-near-york-university-was-also-shot-1.4783684" xr:uid="{00000000-0004-0000-0100-0000E7000000}"/>
    <hyperlink ref="E238" r:id="rId233" display="https://www.thestar.com/news/gta/2020/01/26/a-28-year-old-man-shot-in-scarborough-saturday-night-is-the-sixth-homicide-of-the-year.html" xr:uid="{00000000-0004-0000-0100-0000E8000000}"/>
    <hyperlink ref="E239" r:id="rId234" display="https://torontosun.com/news/local-news/cops-hunt-two-suspects-in-scarborough-pizza-parlour-slaying" xr:uid="{00000000-0004-0000-0100-0000E9000000}"/>
    <hyperlink ref="E240" r:id="rId235" display="https://www.cbc.ca/news/canada/toronto/triple-shooting-scarborough-markham-kingston-1.5440964" xr:uid="{00000000-0004-0000-0100-0000EA000000}"/>
    <hyperlink ref="E241" r:id="rId236" display="https://toronto.ctvnews.ca/police-say-shooting-that-killed-man-in-scarborough-restaurant-was-gang-related-1.4783901" xr:uid="{00000000-0004-0000-0100-0000EB000000}"/>
    <hyperlink ref="E242" r:id="rId237" display="https://www.cp24.com/news/police-id-man-28-shot-dead-inside-scarborough-restaurant-1.4783899" xr:uid="{00000000-0004-0000-0100-0000EC000000}"/>
    <hyperlink ref="E243" r:id="rId238" display="https://globalnews.ca/news/6463743/woman-shot-stabbed-york-university/" xr:uid="{00000000-0004-0000-0100-0000ED000000}"/>
    <hyperlink ref="E244" r:id="rId239" display="https://toronto.ctvnews.ca/woman-stabbed-near-york-university-was-also-shot-police-say-1.4783960" xr:uid="{00000000-0004-0000-0100-0000EE000000}"/>
    <hyperlink ref="E245" r:id="rId240" display="https://toronto.ctvnews.ca/multiple-explosives-submachine-gun-seized-in-stockyards-police-1.4783923" xr:uid="{00000000-0004-0000-0100-0000EF000000}"/>
    <hyperlink ref="E246" r:id="rId241" display="https://globalnews.ca/news/6463893/firearms-explosives-seized-toronto-police/" xr:uid="{00000000-0004-0000-0100-0000F0000000}"/>
    <hyperlink ref="E247" r:id="rId242" display="https://toronto.ctvnews.ca/male-reportedly-shot-in-leg-in-north-york-police-1.4783828" xr:uid="{00000000-0004-0000-0100-0000F1000000}"/>
    <hyperlink ref="E248" r:id="rId243" display="https://www.cp24.com/news/police-asking-public-for-help-to-id-man-accused-of-tampering-with-food-at-west-end-store-1.4784553" xr:uid="{00000000-0004-0000-0100-0000F2000000}"/>
    <hyperlink ref="E249" r:id="rId244" display="https://www.thestar.com/news/gta/2020/01/27/new-shift-schedule-gives-officers-more-time-for-crime-prevention-traffic-enforcement-toronto-police-say.html" xr:uid="{00000000-0004-0000-0100-0000F3000000}"/>
    <hyperlink ref="E250" r:id="rId245" display="https://www.cbc.ca/news/canada/toronto/toronto-police-shift-schedule-pilot-project-schedule-changes-1.5442606" xr:uid="{00000000-0004-0000-0100-0000F4000000}"/>
    <hyperlink ref="E251" r:id="rId246" display="https://www.cp24.com/news/police-to-make-changes-to-how-and-when-they-deploy-officers-as-part-of-one-year-pilot-1.4784997" xr:uid="{00000000-0004-0000-0100-0000F5000000}"/>
    <hyperlink ref="E252" r:id="rId247" display="https://www.thestar.com/opinion/contributors/thebigdebate/2020/01/28/is-the-assault-weapon-buyback-a-misguided-idea.html" xr:uid="{00000000-0004-0000-0100-0000F6000000}"/>
    <hyperlink ref="E253" r:id="rId248" display="https://torontosun.com/news/local-news/cops-seek-missing-camh-detainee" xr:uid="{00000000-0004-0000-0100-0000F7000000}"/>
    <hyperlink ref="E254" r:id="rId249" display="https://globalnews.ca/news/6468893/missing-camh-patient-toronto/" xr:uid="{00000000-0004-0000-0100-0000F8000000}"/>
    <hyperlink ref="E255" r:id="rId250" display="https://www.toronto.com/news-story/9833106-toronto-police-concerned-for-safety-of-missing-24-year-old-man/" xr:uid="{00000000-0004-0000-0100-0000F9000000}"/>
    <hyperlink ref="E256" r:id="rId251" display="https://calgary.ctvnews.ca/toronto-man-charged-with-1st-degree-murder-has-connections-to-calgary-police-1.4785442" xr:uid="{00000000-0004-0000-0100-0000FA000000}"/>
    <hyperlink ref="E257" r:id="rId252" display="https://torontosun.com/news/local-news/sex-assault-suspect-sought" xr:uid="{00000000-0004-0000-0100-0000FB000000}"/>
    <hyperlink ref="E258" r:id="rId253" display="https://www.thestar.com/news/gta/2020/01/27/police-seek-suspect-after-unknown-substance-placed-in-bottles-of-coke-ketchup-at-runnymede-and-annette-convenience-store.html" xr:uid="{00000000-0004-0000-0100-0000FC000000}"/>
    <hyperlink ref="E259" r:id="rId254" display="https://torontosun.com/news/local-news/tips-sought-in-food-tampering-case" xr:uid="{00000000-0004-0000-0100-0000FD000000}"/>
    <hyperlink ref="E260" r:id="rId255" display="https://www.thestar.com/news/gta/2020/01/28/gta-mayors-and-police-chiefs-call-for-smarter-investment-on-unacceptable-youth-gun-violence.html" xr:uid="{00000000-0004-0000-0100-0000FE000000}"/>
    <hyperlink ref="E261" r:id="rId256" display="https://toronto.ctvnews.ca/toronto-mayor-calls-for-action-at-border-following-forum-on-gun-violence-1.4786482" xr:uid="{00000000-0004-0000-0100-0000FF000000}"/>
    <hyperlink ref="E262" r:id="rId257" display="https://www.theglobeandmail.com/canada/toronto/article-toronto-area-mayors-police-chiefs-to-meet-to-discuss-gun-violence/" xr:uid="{00000000-0004-0000-0100-000000010000}"/>
    <hyperlink ref="E263" r:id="rId258" display="https://torontosun.com/news/local-news/levy-no-talk-of-gun-ban-at-violence-summit" xr:uid="{00000000-0004-0000-0100-000001010000}"/>
    <hyperlink ref="E264" r:id="rId259" display="https://www.cbc.ca/news/canada/toronto/man-dead-collision-dundas-street-west-1.5442817" xr:uid="{00000000-0004-0000-0100-000002010000}"/>
    <hyperlink ref="E265" r:id="rId260" display="https://globalnews.ca/news/6472242/pedestrians-hit-toronto/" xr:uid="{00000000-0004-0000-0100-000003010000}"/>
    <hyperlink ref="E266" r:id="rId261" display="https://www.thestar.com/news/gta/2020/01/28/76-year-old-pedestrian-killed-in-west-end-collision.html" xr:uid="{00000000-0004-0000-0100-000004010000}"/>
    <hyperlink ref="E267" r:id="rId262" display="https://torontosun.com/news/local-news/police-fear-more-victims-in-massage-voyeurism-investigation" xr:uid="{00000000-0004-0000-0100-000005010000}"/>
    <hyperlink ref="E268" r:id="rId263" display="https://toronto.ctvnews.ca/man-accused-of-recording-woman-getting-dressed-after-free-massage-in-toronto-1.4786380" xr:uid="{00000000-0004-0000-0100-000006010000}"/>
    <hyperlink ref="E269" r:id="rId264" display="https://toronto.ctvnews.ca/four-arrested-in-etobicoke-after-attempted-robbery-in-brampton-police-1.4787882" xr:uid="{00000000-0004-0000-0100-000007010000}"/>
    <hyperlink ref="E270" r:id="rId265" display="https://www.thestar.com/politics/federal/2020/01/28/facial-recognition-technology-poses-enormous-potential-for-abuse-ndp-says.html" xr:uid="{00000000-0004-0000-0100-000008010000}"/>
    <hyperlink ref="E271" r:id="rId266" display="https://www.cbc.ca/news/canada/toronto/man-pedestrian-struck-lawrence-avenue-east-the-donway-west-1.5445139" xr:uid="{00000000-0004-0000-0100-000009010000}"/>
    <hyperlink ref="E272" r:id="rId267" display="https://globalnews.ca/news/6480196/pedestrian-struck-lawrence-avenue-east/" xr:uid="{00000000-0004-0000-0100-00000A010000}"/>
    <hyperlink ref="E273" r:id="rId268" display="https://www.thestar.com/news/crime/2020/01/29/toronto-police-charge-hamilton-man-in-alleged-phone-fraud-scam.html" xr:uid="{00000000-0004-0000-0100-00000B010000}"/>
    <hyperlink ref="E274" r:id="rId269" display="https://globalnews.ca/news/6478147/hamilton-man-arrested-rcmp-phone-scam/" xr:uid="{00000000-0004-0000-0100-00000C010000}"/>
    <hyperlink ref="E275" r:id="rId270" display="https://toronto.ctvnews.ca/hamilton-man-charged-in-phone-scam-involving-fake-rcmp-officer-1.4788903" xr:uid="{00000000-0004-0000-0100-00000D010000}"/>
    <hyperlink ref="E276" r:id="rId271" display="https://www.toronto.com/news-story/9834916-toronto-police-fear-for-safety-of-missing-46-year-old-man/" xr:uid="{00000000-0004-0000-0100-00000E010000}"/>
    <hyperlink ref="E277" r:id="rId272" display="https://www.thestar.com/news/gta/2020/01/29/closing-arguments-begin-today-in-trial-of-michael-and-christian-theriault-accused-of-beating-dafonte-miller.html" xr:uid="{00000000-0004-0000-0100-00000F010000}"/>
    <hyperlink ref="E278" r:id="rId273" display="https://www.theglobeandmail.com/canada/article-closing-arguments-expected-in-trial-of-toronto-police-officer-brother/" xr:uid="{00000000-0004-0000-0100-000010010000}"/>
    <hyperlink ref="E279" r:id="rId274" display="https://torontosun.com/news/local-news/verdict-in-alleged-off-duty-cop-beating-case-on-april-9" xr:uid="{00000000-0004-0000-0100-000011010000}"/>
    <hyperlink ref="E280" r:id="rId275" display="https://nationalpost.com/pmn/news-pmn/canada-news-pmn/crown-urges-12-years-for-two-men-over-violent-sexual-assault-in-toronto-bar" xr:uid="{00000000-0004-0000-0100-000012010000}"/>
    <hyperlink ref="E281" r:id="rId276" display="https://www.thestar.com/news/gta/2020/01/29/ford-government-has-floated-giving-itself-more-control-over-judicial-appointments-documents-reveal.html" xr:uid="{00000000-0004-0000-0100-000013010000}"/>
    <hyperlink ref="E282" r:id="rId277" display="https://www.thestar.com/news/gta/2020/01/30/trial-to-begin-today-for-man-accused-of-killing-tess-richey.html" xr:uid="{00000000-0004-0000-0100-000014010000}"/>
    <hyperlink ref="E283" r:id="rId278" display="https://www.cbc.ca/news/canada/toronto/tess-richey-kalen-schlatter-1.5444666" xr:uid="{00000000-0004-0000-0100-000015010000}"/>
    <hyperlink ref="E284" r:id="rId279" display="https://toronto.ctvnews.ca/a-timeline-of-key-events-in-the-murder-case-of-tess-richey-1.4789920" xr:uid="{00000000-0004-0000-0100-000016010000}"/>
    <hyperlink ref="E285" r:id="rId280" display="https://torontosun.com/news/local-news/trial-begins-for-man-accused-of-killing-tess-richey" xr:uid="{00000000-0004-0000-0100-000017010000}"/>
    <hyperlink ref="E286" r:id="rId281" display="https://www.thestar.com/news/gta/2020/01/30/tess-richeys-death-roiled-toronto-heres-what-you-need-to-know-as-the-trial-starts-for-man-accused-of-killing-her.html" xr:uid="{00000000-0004-0000-0100-000018010000}"/>
    <hyperlink ref="E287" r:id="rId282" display="https://globalnews.ca/news/6482702/kalen-schlatter-trial-begins-tess-richey/" xr:uid="{00000000-0004-0000-0100-000019010000}"/>
    <hyperlink ref="E288" r:id="rId283" display="https://torontosun.com/news/crime/three-boys-charged-in-several-gta-robberies" xr:uid="{00000000-0004-0000-0100-00001A010000}"/>
    <hyperlink ref="E289" r:id="rId284" display="https://www.cp24.com/news/three-teens-arrested-including-two-15-year-olds-in-rash-of-armed-robberies-1.4791099" xr:uid="{00000000-0004-0000-0100-00001B010000}"/>
    <hyperlink ref="E290" r:id="rId285" display="https://toronto.ctvnews.ca/police-appeal-for-information-after-man-fatally-struck-by-car-in-north-york-1.4790041" xr:uid="{00000000-0004-0000-0100-00001C010000}"/>
    <hyperlink ref="E291" r:id="rId286" display="https://www.beachmetro.com/2020/01/30/toronto-police-seek-publics-help-locating-missing-man-last-seen-near-woodbine-and-gerrard/" xr:uid="{00000000-0004-0000-0100-00001D010000}"/>
    <hyperlink ref="E292" r:id="rId287" display="https://www.cbc.ca/news/canada/toronto/toronto-police-cause-of-death-triple-shooting-1.5450837" xr:uid="{00000000-0004-0000-0100-00001E010000}"/>
    <hyperlink ref="E293" r:id="rId288" xr:uid="{00000000-0004-0000-0100-00001F010000}"/>
    <hyperlink ref="E294" r:id="rId289" xr:uid="{00000000-0004-0000-0100-000020010000}"/>
    <hyperlink ref="E295" r:id="rId290" xr:uid="{00000000-0004-0000-0100-000021010000}"/>
    <hyperlink ref="E296" r:id="rId291" xr:uid="{00000000-0004-0000-0100-000022010000}"/>
    <hyperlink ref="E297" r:id="rId292" xr:uid="{00000000-0004-0000-0100-000023010000}"/>
    <hyperlink ref="E298" r:id="rId293" xr:uid="{00000000-0004-0000-0100-000024010000}"/>
    <hyperlink ref="E299" r:id="rId294" xr:uid="{00000000-0004-0000-0100-000025010000}"/>
    <hyperlink ref="E300" r:id="rId295" xr:uid="{00000000-0004-0000-0100-000026010000}"/>
    <hyperlink ref="E301" r:id="rId296" xr:uid="{00000000-0004-0000-0100-000027010000}"/>
    <hyperlink ref="E302" r:id="rId297" xr:uid="{00000000-0004-0000-0100-000028010000}"/>
    <hyperlink ref="E303" r:id="rId298" xr:uid="{00000000-0004-0000-0100-000029010000}"/>
    <hyperlink ref="E304" r:id="rId299" xr:uid="{00000000-0004-0000-0100-00002A010000}"/>
    <hyperlink ref="E305" r:id="rId300" xr:uid="{00000000-0004-0000-0100-00002B010000}"/>
    <hyperlink ref="E306" r:id="rId301" xr:uid="{00000000-0004-0000-0100-00002C010000}"/>
    <hyperlink ref="E307" r:id="rId302" xr:uid="{00000000-0004-0000-0100-00002D010000}"/>
    <hyperlink ref="E308" r:id="rId303" xr:uid="{00000000-0004-0000-0100-00002E010000}"/>
    <hyperlink ref="E309" r:id="rId304" xr:uid="{00000000-0004-0000-0100-00002F010000}"/>
    <hyperlink ref="E310" r:id="rId305" display="https://www.cbc.ca/news/canada/toronto/three-dead-shooting-cityplace-1.5448788" xr:uid="{00000000-0004-0000-0100-000030010000}"/>
    <hyperlink ref="E311" r:id="rId306" xr:uid="{00000000-0004-0000-0100-000031010000}"/>
    <hyperlink ref="E312" r:id="rId307" xr:uid="{00000000-0004-0000-0100-000032010000}"/>
    <hyperlink ref="E313" r:id="rId308" xr:uid="{00000000-0004-0000-0100-000033010000}"/>
    <hyperlink ref="E314" r:id="rId309" xr:uid="{00000000-0004-0000-0100-000034010000}"/>
    <hyperlink ref="E315" r:id="rId310" xr:uid="{00000000-0004-0000-0100-000035010000}"/>
    <hyperlink ref="E316" r:id="rId311" xr:uid="{00000000-0004-0000-0100-000036010000}"/>
    <hyperlink ref="E317" r:id="rId312" xr:uid="{00000000-0004-0000-0100-000037010000}"/>
    <hyperlink ref="E318" r:id="rId313" xr:uid="{00000000-0004-0000-0100-000038010000}"/>
    <hyperlink ref="E319" r:id="rId314" xr:uid="{00000000-0004-0000-0100-000039010000}"/>
    <hyperlink ref="E320" r:id="rId315" xr:uid="{00000000-0004-0000-0100-00003A010000}"/>
    <hyperlink ref="E321" r:id="rId316" xr:uid="{00000000-0004-0000-0100-00003B010000}"/>
    <hyperlink ref="E322" r:id="rId317" xr:uid="{00000000-0004-0000-0100-00003C010000}"/>
    <hyperlink ref="E323" r:id="rId318" xr:uid="{00000000-0004-0000-0100-00003D010000}"/>
    <hyperlink ref="E324" r:id="rId319" xr:uid="{00000000-0004-0000-0100-00003E010000}"/>
    <hyperlink ref="E325" r:id="rId320" xr:uid="{00000000-0004-0000-0100-00003F010000}"/>
    <hyperlink ref="E326" r:id="rId321" xr:uid="{00000000-0004-0000-0100-000040010000}"/>
    <hyperlink ref="E327" r:id="rId322" xr:uid="{00000000-0004-0000-0100-000041010000}"/>
    <hyperlink ref="E328" r:id="rId323" xr:uid="{00000000-0004-0000-0100-000042010000}"/>
    <hyperlink ref="E329" r:id="rId324" xr:uid="{00000000-0004-0000-0100-000043010000}"/>
    <hyperlink ref="E330" r:id="rId325" xr:uid="{00000000-0004-0000-0100-000044010000}"/>
    <hyperlink ref="E331" r:id="rId326" xr:uid="{00000000-0004-0000-0100-000045010000}"/>
    <hyperlink ref="E332" r:id="rId327" xr:uid="{00000000-0004-0000-0100-000046010000}"/>
    <hyperlink ref="E333" r:id="rId328" xr:uid="{00000000-0004-0000-0100-000047010000}"/>
    <hyperlink ref="E334" r:id="rId329" xr:uid="{00000000-0004-0000-0100-000048010000}"/>
    <hyperlink ref="E335" r:id="rId330" xr:uid="{00000000-0004-0000-0100-000049010000}"/>
    <hyperlink ref="E336" r:id="rId331" xr:uid="{00000000-0004-0000-0100-00004A010000}"/>
    <hyperlink ref="E337" r:id="rId332" xr:uid="{00000000-0004-0000-0100-00004B010000}"/>
    <hyperlink ref="E338" r:id="rId333" xr:uid="{00000000-0004-0000-0100-00004C010000}"/>
    <hyperlink ref="E339" r:id="rId334" xr:uid="{00000000-0004-0000-0100-00004D010000}"/>
    <hyperlink ref="E340" r:id="rId335" xr:uid="{00000000-0004-0000-0100-00004E010000}"/>
    <hyperlink ref="E341" r:id="rId336" xr:uid="{00000000-0004-0000-0100-00004F010000}"/>
    <hyperlink ref="E342" r:id="rId337" xr:uid="{00000000-0004-0000-0100-000050010000}"/>
    <hyperlink ref="E343" r:id="rId338" xr:uid="{00000000-0004-0000-0100-000051010000}"/>
    <hyperlink ref="E344" r:id="rId339" xr:uid="{00000000-0004-0000-0100-000052010000}"/>
    <hyperlink ref="E345" r:id="rId340" xr:uid="{00000000-0004-0000-0100-000053010000}"/>
    <hyperlink ref="E346" r:id="rId341" xr:uid="{00000000-0004-0000-0100-000054010000}"/>
    <hyperlink ref="E347" r:id="rId342" xr:uid="{00000000-0004-0000-0100-000055010000}"/>
    <hyperlink ref="E348" r:id="rId343" xr:uid="{00000000-0004-0000-0100-000056010000}"/>
    <hyperlink ref="E349" r:id="rId344" xr:uid="{00000000-0004-0000-0100-000057010000}"/>
    <hyperlink ref="E350" r:id="rId345" xr:uid="{00000000-0004-0000-0100-000058010000}"/>
    <hyperlink ref="E351" r:id="rId346" xr:uid="{00000000-0004-0000-0100-000059010000}"/>
    <hyperlink ref="E352" r:id="rId347" xr:uid="{00000000-0004-0000-0100-00005A010000}"/>
    <hyperlink ref="E353" r:id="rId348" xr:uid="{00000000-0004-0000-0100-00005B010000}"/>
    <hyperlink ref="E354" r:id="rId349" xr:uid="{00000000-0004-0000-0100-00005C010000}"/>
    <hyperlink ref="E355" r:id="rId350" xr:uid="{00000000-0004-0000-0100-00005D010000}"/>
    <hyperlink ref="E356" r:id="rId351" xr:uid="{00000000-0004-0000-0100-00005E010000}"/>
    <hyperlink ref="E357" r:id="rId352" xr:uid="{00000000-0004-0000-0100-00005F010000}"/>
    <hyperlink ref="E358" r:id="rId353" xr:uid="{00000000-0004-0000-0100-000060010000}"/>
    <hyperlink ref="E359" r:id="rId354" xr:uid="{00000000-0004-0000-0100-000061010000}"/>
    <hyperlink ref="E360" r:id="rId355" xr:uid="{00000000-0004-0000-0100-000062010000}"/>
    <hyperlink ref="E361" r:id="rId356" xr:uid="{00000000-0004-0000-0100-000063010000}"/>
    <hyperlink ref="E362" r:id="rId357" xr:uid="{00000000-0004-0000-0100-000064010000}"/>
    <hyperlink ref="E363" r:id="rId358" xr:uid="{00000000-0004-0000-0100-000065010000}"/>
    <hyperlink ref="E364" r:id="rId359" xr:uid="{00000000-0004-0000-0100-000066010000}"/>
    <hyperlink ref="E365" r:id="rId360" xr:uid="{00000000-0004-0000-0100-000067010000}"/>
    <hyperlink ref="E366" r:id="rId361" xr:uid="{00000000-0004-0000-0100-000068010000}"/>
    <hyperlink ref="E367" r:id="rId362" xr:uid="{00000000-0004-0000-0100-000069010000}"/>
    <hyperlink ref="E368" r:id="rId363" xr:uid="{00000000-0004-0000-0100-00006A010000}"/>
    <hyperlink ref="E369" r:id="rId364" xr:uid="{00000000-0004-0000-0100-00006B010000}"/>
    <hyperlink ref="E370" r:id="rId365" xr:uid="{00000000-0004-0000-0100-00006C010000}"/>
    <hyperlink ref="E371" r:id="rId366" xr:uid="{00000000-0004-0000-0100-00006D010000}"/>
    <hyperlink ref="E372" r:id="rId367" xr:uid="{00000000-0004-0000-0100-00006E010000}"/>
    <hyperlink ref="E373" r:id="rId368" xr:uid="{00000000-0004-0000-0100-00006F010000}"/>
    <hyperlink ref="E374" r:id="rId369" xr:uid="{00000000-0004-0000-0100-000070010000}"/>
    <hyperlink ref="E375" r:id="rId370" xr:uid="{00000000-0004-0000-0100-000071010000}"/>
    <hyperlink ref="E376" r:id="rId371" xr:uid="{00000000-0004-0000-0100-000072010000}"/>
    <hyperlink ref="E377" r:id="rId372" xr:uid="{00000000-0004-0000-0100-000073010000}"/>
    <hyperlink ref="E378" r:id="rId373" xr:uid="{00000000-0004-0000-0100-000074010000}"/>
    <hyperlink ref="E379" r:id="rId374" xr:uid="{00000000-0004-0000-0100-000075010000}"/>
    <hyperlink ref="E380" r:id="rId375" xr:uid="{00000000-0004-0000-0100-000076010000}"/>
    <hyperlink ref="E381" r:id="rId376" xr:uid="{00000000-0004-0000-0100-000077010000}"/>
    <hyperlink ref="E382" r:id="rId377" xr:uid="{00000000-0004-0000-0100-000078010000}"/>
    <hyperlink ref="E383" r:id="rId378" xr:uid="{00000000-0004-0000-0100-000079010000}"/>
    <hyperlink ref="E384" r:id="rId379" xr:uid="{00000000-0004-0000-0100-00007A010000}"/>
    <hyperlink ref="E385" r:id="rId380" xr:uid="{00000000-0004-0000-0100-00007B010000}"/>
    <hyperlink ref="E386" r:id="rId381" xr:uid="{00000000-0004-0000-0100-00007C010000}"/>
    <hyperlink ref="E388" r:id="rId382" xr:uid="{00000000-0004-0000-0100-00007D010000}"/>
    <hyperlink ref="E389" r:id="rId383" xr:uid="{00000000-0004-0000-0100-00007E010000}"/>
    <hyperlink ref="E390" r:id="rId384" xr:uid="{00000000-0004-0000-0100-00007F010000}"/>
    <hyperlink ref="E391" r:id="rId385" xr:uid="{00000000-0004-0000-0100-000080010000}"/>
    <hyperlink ref="E392" r:id="rId386" xr:uid="{00000000-0004-0000-0100-000081010000}"/>
    <hyperlink ref="E393" r:id="rId387" xr:uid="{00000000-0004-0000-0100-000082010000}"/>
    <hyperlink ref="E394" r:id="rId388" xr:uid="{00000000-0004-0000-0100-000083010000}"/>
    <hyperlink ref="E395" r:id="rId389" xr:uid="{00000000-0004-0000-0100-000084010000}"/>
    <hyperlink ref="E396" r:id="rId390" xr:uid="{00000000-0004-0000-0100-000085010000}"/>
    <hyperlink ref="E397" r:id="rId391" xr:uid="{00000000-0004-0000-0100-000086010000}"/>
    <hyperlink ref="E398" r:id="rId392" xr:uid="{00000000-0004-0000-0100-000087010000}"/>
    <hyperlink ref="E399" r:id="rId393" xr:uid="{00000000-0004-0000-0100-000088010000}"/>
    <hyperlink ref="E400" r:id="rId394" xr:uid="{00000000-0004-0000-0100-000089010000}"/>
    <hyperlink ref="E401" r:id="rId395" xr:uid="{00000000-0004-0000-0100-00008A010000}"/>
    <hyperlink ref="E402" r:id="rId396" xr:uid="{00000000-0004-0000-0100-00008B010000}"/>
    <hyperlink ref="E403" r:id="rId397" xr:uid="{00000000-0004-0000-0100-00008C010000}"/>
    <hyperlink ref="E404" r:id="rId398" xr:uid="{00000000-0004-0000-0100-00008D010000}"/>
    <hyperlink ref="E405" r:id="rId399" xr:uid="{00000000-0004-0000-0100-00008E010000}"/>
    <hyperlink ref="E406" r:id="rId400" xr:uid="{00000000-0004-0000-0100-00008F010000}"/>
    <hyperlink ref="E407" r:id="rId401" xr:uid="{00000000-0004-0000-0100-000090010000}"/>
    <hyperlink ref="E408" r:id="rId402" xr:uid="{00000000-0004-0000-0100-000091010000}"/>
    <hyperlink ref="E409" r:id="rId403" xr:uid="{00000000-0004-0000-0100-000092010000}"/>
    <hyperlink ref="E410" r:id="rId404" xr:uid="{00000000-0004-0000-0100-000093010000}"/>
    <hyperlink ref="E411" r:id="rId405" xr:uid="{00000000-0004-0000-0100-000094010000}"/>
    <hyperlink ref="E412" r:id="rId406" xr:uid="{00000000-0004-0000-0100-000095010000}"/>
    <hyperlink ref="E413" r:id="rId407" xr:uid="{00000000-0004-0000-0100-000096010000}"/>
    <hyperlink ref="E414" r:id="rId408" xr:uid="{00000000-0004-0000-0100-000097010000}"/>
    <hyperlink ref="E415" r:id="rId409" xr:uid="{00000000-0004-0000-0100-000098010000}"/>
    <hyperlink ref="E416" r:id="rId410" xr:uid="{00000000-0004-0000-0100-000099010000}"/>
    <hyperlink ref="E417" r:id="rId411" xr:uid="{00000000-0004-0000-0100-00009A010000}"/>
    <hyperlink ref="E418" r:id="rId412" xr:uid="{00000000-0004-0000-0100-00009B010000}"/>
    <hyperlink ref="E419" r:id="rId413" xr:uid="{00000000-0004-0000-0100-00009C010000}"/>
    <hyperlink ref="E420" r:id="rId414" xr:uid="{00000000-0004-0000-0100-00009D010000}"/>
    <hyperlink ref="E421" r:id="rId415" xr:uid="{00000000-0004-0000-0100-00009E010000}"/>
    <hyperlink ref="E422" r:id="rId416" xr:uid="{00000000-0004-0000-0100-00009F010000}"/>
    <hyperlink ref="E423" r:id="rId417" xr:uid="{00000000-0004-0000-0100-0000A0010000}"/>
    <hyperlink ref="E424" r:id="rId418" xr:uid="{00000000-0004-0000-0100-0000A1010000}"/>
    <hyperlink ref="E425" r:id="rId419" xr:uid="{00000000-0004-0000-0100-0000A2010000}"/>
    <hyperlink ref="E426" r:id="rId420" xr:uid="{00000000-0004-0000-0100-0000A3010000}"/>
    <hyperlink ref="E427" r:id="rId421" xr:uid="{00000000-0004-0000-0100-0000A4010000}"/>
    <hyperlink ref="E428" r:id="rId422" xr:uid="{00000000-0004-0000-0100-0000A5010000}"/>
    <hyperlink ref="E429" r:id="rId423" xr:uid="{00000000-0004-0000-0100-0000A6010000}"/>
    <hyperlink ref="E430" r:id="rId424" xr:uid="{00000000-0004-0000-0100-0000A7010000}"/>
    <hyperlink ref="E431" r:id="rId425" xr:uid="{00000000-0004-0000-0100-0000A8010000}"/>
    <hyperlink ref="E432" r:id="rId426" xr:uid="{00000000-0004-0000-0100-0000A9010000}"/>
    <hyperlink ref="E433" r:id="rId427" xr:uid="{00000000-0004-0000-0100-0000AA010000}"/>
    <hyperlink ref="E434" r:id="rId428" xr:uid="{00000000-0004-0000-0100-0000AB010000}"/>
    <hyperlink ref="E435" r:id="rId429" xr:uid="{00000000-0004-0000-0100-0000AC010000}"/>
    <hyperlink ref="E436" r:id="rId430" xr:uid="{00000000-0004-0000-0100-0000AD010000}"/>
    <hyperlink ref="E437" r:id="rId431" xr:uid="{00000000-0004-0000-0100-0000AE010000}"/>
    <hyperlink ref="E438" r:id="rId432" xr:uid="{00000000-0004-0000-0100-0000AF010000}"/>
    <hyperlink ref="E439" r:id="rId433" xr:uid="{00000000-0004-0000-0100-0000B0010000}"/>
    <hyperlink ref="E440" r:id="rId434" xr:uid="{00000000-0004-0000-0100-0000B1010000}"/>
    <hyperlink ref="E441" r:id="rId435" xr:uid="{00000000-0004-0000-0100-0000B2010000}"/>
    <hyperlink ref="E442" r:id="rId436" xr:uid="{00000000-0004-0000-0100-0000B3010000}"/>
    <hyperlink ref="E443" r:id="rId437" xr:uid="{00000000-0004-0000-0100-0000B4010000}"/>
    <hyperlink ref="E444" r:id="rId438" display="https://www.thestar.com/news/gta/2020/02/18/toronto-police-board-to-mull-donation-to-purchase-new-armoured-vehicle.html" xr:uid="{00000000-0004-0000-0100-0000B5010000}"/>
    <hyperlink ref="E445" r:id="rId439" display="https://torontosun.com/news/local-news/levy-state-of-policing-horrendous-says-retired-t-o-cop" xr:uid="{00000000-0004-0000-0100-0000B6010000}"/>
    <hyperlink ref="E446" r:id="rId440" display="https://www.cbc.ca/news/canada/toronto/licenceplates-driving-ontario-driver-407-1.5466551" xr:uid="{00000000-0004-0000-0100-0000B7010000}"/>
    <hyperlink ref="E447" r:id="rId441" display="https://www.cbc.ca/news/canada/national-human-trafficking-1.5459509" xr:uid="{00000000-0004-0000-0100-0000B8010000}"/>
    <hyperlink ref="E448" r:id="rId442" display="https://www.cbc.ca/news/canada/toronto/protesters-downtown-toronto-wetsuweten-rally-queens-park-1.5466691" xr:uid="{00000000-0004-0000-0100-0000B9010000}"/>
    <hyperlink ref="E449" r:id="rId443" xr:uid="{00000000-0004-0000-0100-0000BA010000}"/>
    <hyperlink ref="E450" r:id="rId444" xr:uid="{00000000-0004-0000-0100-0000BB010000}"/>
    <hyperlink ref="E451" r:id="rId445" xr:uid="{00000000-0004-0000-0100-0000BC010000}"/>
    <hyperlink ref="E452" r:id="rId446" xr:uid="{00000000-0004-0000-0100-0000BD010000}"/>
    <hyperlink ref="E453" r:id="rId447" xr:uid="{00000000-0004-0000-0100-0000BE010000}"/>
    <hyperlink ref="E454" r:id="rId448" xr:uid="{00000000-0004-0000-0100-0000BF010000}"/>
    <hyperlink ref="E455" r:id="rId449" xr:uid="{00000000-0004-0000-0100-0000C0010000}"/>
    <hyperlink ref="E456" r:id="rId450" xr:uid="{00000000-0004-0000-0100-0000C1010000}"/>
    <hyperlink ref="E457" r:id="rId451" xr:uid="{00000000-0004-0000-0100-0000C2010000}"/>
    <hyperlink ref="E458" r:id="rId452" xr:uid="{00000000-0004-0000-0100-0000C3010000}"/>
    <hyperlink ref="E459" r:id="rId453" xr:uid="{00000000-0004-0000-0100-0000C4010000}"/>
    <hyperlink ref="E460" r:id="rId454" xr:uid="{00000000-0004-0000-0100-0000C5010000}"/>
    <hyperlink ref="E461" r:id="rId455" xr:uid="{00000000-0004-0000-0100-0000C6010000}"/>
    <hyperlink ref="E462" r:id="rId456" xr:uid="{00000000-0004-0000-0100-0000C7010000}"/>
    <hyperlink ref="E463" r:id="rId457" xr:uid="{00000000-0004-0000-0100-0000C8010000}"/>
    <hyperlink ref="E464" r:id="rId458" xr:uid="{00000000-0004-0000-0100-0000C9010000}"/>
    <hyperlink ref="E465" r:id="rId459" xr:uid="{00000000-0004-0000-0100-0000CA010000}"/>
    <hyperlink ref="E466" r:id="rId460" xr:uid="{00000000-0004-0000-0100-0000CB010000}"/>
    <hyperlink ref="E467" r:id="rId461" xr:uid="{00000000-0004-0000-0100-0000CC010000}"/>
    <hyperlink ref="E468" r:id="rId462" xr:uid="{00000000-0004-0000-0100-0000CD010000}"/>
    <hyperlink ref="E469" r:id="rId463" xr:uid="{00000000-0004-0000-0100-0000CE010000}"/>
    <hyperlink ref="E470" r:id="rId464" xr:uid="{00000000-0004-0000-0100-0000CF010000}"/>
    <hyperlink ref="E471" r:id="rId465" xr:uid="{00000000-0004-0000-0100-0000D0010000}"/>
    <hyperlink ref="E472" r:id="rId466" display="'This is surveillance': Jane-Finch community angry at police plan for CCTV cameras" xr:uid="{00000000-0004-0000-0100-0000D1010000}"/>
    <hyperlink ref="E473" r:id="rId467" xr:uid="{00000000-0004-0000-0100-0000D2010000}"/>
    <hyperlink ref="E474" r:id="rId468" xr:uid="{00000000-0004-0000-0100-0000D3010000}"/>
    <hyperlink ref="E475" r:id="rId469" xr:uid="{00000000-0004-0000-0100-0000D4010000}"/>
    <hyperlink ref="E476" r:id="rId470" xr:uid="{00000000-0004-0000-0100-0000D5010000}"/>
    <hyperlink ref="E477" r:id="rId471" xr:uid="{00000000-0004-0000-0100-0000D6010000}"/>
    <hyperlink ref="E478" r:id="rId472" xr:uid="{00000000-0004-0000-0100-0000D7010000}"/>
    <hyperlink ref="E479" r:id="rId473" xr:uid="{00000000-0004-0000-0100-0000D8010000}"/>
    <hyperlink ref="E480" r:id="rId474" xr:uid="{00000000-0004-0000-0100-0000D9010000}"/>
    <hyperlink ref="E481" r:id="rId475" xr:uid="{00000000-0004-0000-0100-0000DA010000}"/>
    <hyperlink ref="E482" r:id="rId476" xr:uid="{00000000-0004-0000-0100-0000DB010000}"/>
    <hyperlink ref="E483" r:id="rId477" xr:uid="{00000000-0004-0000-0100-0000DC010000}"/>
    <hyperlink ref="E484" r:id="rId478" xr:uid="{00000000-0004-0000-0100-0000DD010000}"/>
    <hyperlink ref="E485" r:id="rId479" xr:uid="{00000000-0004-0000-0100-0000DE010000}"/>
    <hyperlink ref="E486" r:id="rId480" xr:uid="{00000000-0004-0000-0100-0000DF010000}"/>
    <hyperlink ref="E487" r:id="rId481" xr:uid="{00000000-0004-0000-0100-0000E0010000}"/>
    <hyperlink ref="E488" r:id="rId482" xr:uid="{00000000-0004-0000-0100-0000E1010000}"/>
    <hyperlink ref="E489" r:id="rId483" xr:uid="{00000000-0004-0000-0100-0000E2010000}"/>
    <hyperlink ref="E490" r:id="rId484" xr:uid="{00000000-0004-0000-0100-0000E3010000}"/>
    <hyperlink ref="E491" r:id="rId485" xr:uid="{00000000-0004-0000-0100-0000E4010000}"/>
    <hyperlink ref="E492" r:id="rId486" xr:uid="{00000000-0004-0000-0100-0000E5010000}"/>
    <hyperlink ref="E493" r:id="rId487" xr:uid="{00000000-0004-0000-0100-0000E6010000}"/>
    <hyperlink ref="E494" r:id="rId488" xr:uid="{00000000-0004-0000-0100-0000E7010000}"/>
    <hyperlink ref="E495" r:id="rId489" xr:uid="{00000000-0004-0000-0100-0000E8010000}"/>
    <hyperlink ref="E496" r:id="rId490" xr:uid="{00000000-0004-0000-0100-0000E9010000}"/>
    <hyperlink ref="E497" r:id="rId491" xr:uid="{00000000-0004-0000-0100-0000EA010000}"/>
    <hyperlink ref="E498" r:id="rId492" xr:uid="{00000000-0004-0000-0100-0000EB010000}"/>
    <hyperlink ref="E499" r:id="rId493" xr:uid="{00000000-0004-0000-0100-0000EC010000}"/>
    <hyperlink ref="E500" r:id="rId494" xr:uid="{00000000-0004-0000-0100-0000ED010000}"/>
    <hyperlink ref="E501" r:id="rId495" xr:uid="{00000000-0004-0000-0100-0000EE010000}"/>
    <hyperlink ref="E502" r:id="rId496" xr:uid="{00000000-0004-0000-0100-0000EF010000}"/>
    <hyperlink ref="E503" r:id="rId497" xr:uid="{00000000-0004-0000-0100-0000F0010000}"/>
    <hyperlink ref="E504" r:id="rId498" xr:uid="{00000000-0004-0000-0100-0000F1010000}"/>
    <hyperlink ref="E505" r:id="rId499" xr:uid="{00000000-0004-0000-0100-0000F2010000}"/>
    <hyperlink ref="E506" r:id="rId500" xr:uid="{00000000-0004-0000-0100-0000F3010000}"/>
    <hyperlink ref="E507" r:id="rId501" xr:uid="{00000000-0004-0000-0100-0000F4010000}"/>
    <hyperlink ref="E508" r:id="rId502" xr:uid="{00000000-0004-0000-0100-0000F5010000}"/>
    <hyperlink ref="E509" r:id="rId503" xr:uid="{00000000-0004-0000-0100-0000F6010000}"/>
    <hyperlink ref="E510" r:id="rId504" xr:uid="{00000000-0004-0000-0100-0000F7010000}"/>
    <hyperlink ref="E511" r:id="rId505" xr:uid="{00000000-0004-0000-0100-0000F8010000}"/>
    <hyperlink ref="E512" r:id="rId506" xr:uid="{00000000-0004-0000-0100-0000F9010000}"/>
    <hyperlink ref="E513" r:id="rId507" xr:uid="{00000000-0004-0000-0100-0000FA010000}"/>
    <hyperlink ref="E514" r:id="rId508" xr:uid="{00000000-0004-0000-0100-0000FB010000}"/>
    <hyperlink ref="E515" r:id="rId509" xr:uid="{00000000-0004-0000-0100-0000FC010000}"/>
    <hyperlink ref="E516" r:id="rId510" xr:uid="{00000000-0004-0000-0100-0000FD010000}"/>
    <hyperlink ref="E517" r:id="rId511" xr:uid="{00000000-0004-0000-0100-0000FE010000}"/>
    <hyperlink ref="E518" r:id="rId512" xr:uid="{00000000-0004-0000-0100-0000FF010000}"/>
    <hyperlink ref="E519" r:id="rId513" xr:uid="{00000000-0004-0000-0100-000000020000}"/>
    <hyperlink ref="E520" r:id="rId514" xr:uid="{00000000-0004-0000-0100-000001020000}"/>
    <hyperlink ref="E521" r:id="rId515" xr:uid="{00000000-0004-0000-0100-000002020000}"/>
    <hyperlink ref="E522" r:id="rId516" xr:uid="{00000000-0004-0000-0100-000003020000}"/>
    <hyperlink ref="E523" r:id="rId517" xr:uid="{00000000-0004-0000-0100-000004020000}"/>
    <hyperlink ref="E524" r:id="rId518" xr:uid="{00000000-0004-0000-0100-000005020000}"/>
    <hyperlink ref="E525" r:id="rId519" xr:uid="{00000000-0004-0000-0100-000006020000}"/>
    <hyperlink ref="E526" r:id="rId520" xr:uid="{00000000-0004-0000-0100-000007020000}"/>
    <hyperlink ref="E527" r:id="rId521" xr:uid="{00000000-0004-0000-0100-000008020000}"/>
    <hyperlink ref="E528" r:id="rId522" xr:uid="{00000000-0004-0000-0100-000009020000}"/>
    <hyperlink ref="E529" r:id="rId523" xr:uid="{00000000-0004-0000-0100-00000A020000}"/>
    <hyperlink ref="E530" r:id="rId524" xr:uid="{00000000-0004-0000-0100-00000B020000}"/>
    <hyperlink ref="E531" r:id="rId525" xr:uid="{00000000-0004-0000-0100-00000C020000}"/>
    <hyperlink ref="E532" r:id="rId526" xr:uid="{00000000-0004-0000-0100-00000D020000}"/>
    <hyperlink ref="E533" r:id="rId527" xr:uid="{00000000-0004-0000-0100-00000E020000}"/>
    <hyperlink ref="E534" r:id="rId528" xr:uid="{00000000-0004-0000-0100-00000F020000}"/>
    <hyperlink ref="E535" r:id="rId529" xr:uid="{00000000-0004-0000-0100-000010020000}"/>
    <hyperlink ref="E536" r:id="rId530" xr:uid="{00000000-0004-0000-0100-000011020000}"/>
    <hyperlink ref="E537" r:id="rId531" xr:uid="{00000000-0004-0000-0100-000012020000}"/>
    <hyperlink ref="E538" r:id="rId532" xr:uid="{00000000-0004-0000-0100-000013020000}"/>
    <hyperlink ref="E539" r:id="rId533" xr:uid="{00000000-0004-0000-0100-000014020000}"/>
    <hyperlink ref="E540" r:id="rId534" xr:uid="{00000000-0004-0000-0100-000015020000}"/>
    <hyperlink ref="E541" r:id="rId535" xr:uid="{00000000-0004-0000-0100-000016020000}"/>
    <hyperlink ref="E542" r:id="rId536" xr:uid="{00000000-0004-0000-0100-000017020000}"/>
    <hyperlink ref="E543" r:id="rId537" xr:uid="{00000000-0004-0000-0100-000018020000}"/>
    <hyperlink ref="E544" r:id="rId538" xr:uid="{00000000-0004-0000-0100-000019020000}"/>
    <hyperlink ref="E545" r:id="rId539" xr:uid="{00000000-0004-0000-0100-00001A020000}"/>
    <hyperlink ref="E546" r:id="rId540" xr:uid="{00000000-0004-0000-0100-00001B020000}"/>
    <hyperlink ref="E547" r:id="rId541" xr:uid="{00000000-0004-0000-0100-00001C020000}"/>
    <hyperlink ref="E548" r:id="rId542" xr:uid="{00000000-0004-0000-0100-00001D020000}"/>
    <hyperlink ref="E549" r:id="rId543" xr:uid="{00000000-0004-0000-0100-00001E020000}"/>
    <hyperlink ref="E550" r:id="rId544" xr:uid="{00000000-0004-0000-0100-00001F020000}"/>
    <hyperlink ref="E551" r:id="rId545" xr:uid="{00000000-0004-0000-0100-000020020000}"/>
    <hyperlink ref="E552" r:id="rId546" xr:uid="{00000000-0004-0000-0100-000021020000}"/>
    <hyperlink ref="E553" r:id="rId547" xr:uid="{00000000-0004-0000-0100-000022020000}"/>
    <hyperlink ref="E554" r:id="rId548" xr:uid="{00000000-0004-0000-0100-000023020000}"/>
    <hyperlink ref="E555" r:id="rId549" xr:uid="{00000000-0004-0000-0100-000024020000}"/>
    <hyperlink ref="E556" r:id="rId550" xr:uid="{00000000-0004-0000-0100-000025020000}"/>
    <hyperlink ref="E557" r:id="rId551" xr:uid="{00000000-0004-0000-0100-000026020000}"/>
    <hyperlink ref="E558" r:id="rId552" xr:uid="{00000000-0004-0000-0100-000027020000}"/>
    <hyperlink ref="E559" r:id="rId553" display="https://www.vice.com/en_ca/article/dygwpw/police-are-treating-a-fatal-hammer-attack-as-terrorism-but-not-mass-killings" xr:uid="{00000000-0004-0000-0100-000028020000}"/>
    <hyperlink ref="E560" r:id="rId554" display="https://www.cp24.com/news/police-investigating-after-man-walks-into-hospital-in-scarborough-with-gunshot-wound-1.4833050" xr:uid="{00000000-0004-0000-0100-000029020000}"/>
    <hyperlink ref="E561" r:id="rId555" display="https://dailyhive.com/toronto/man-charged-sexual-assault-toronto-police-danforth" xr:uid="{00000000-0004-0000-0100-00002A020000}"/>
    <hyperlink ref="E562" r:id="rId556" location="https://torontosun.com/news/local-news/petty-coke-dealer-cleared-on-gun-charge-over-cops-screw-up-judge" display="http://trmsprd.prd.tps/menu.jsp - https://torontosun.com/news/local-news/petty-coke-dealer-cleared-on-gun-charge-over-cops-screw-up-judge" xr:uid="{00000000-0004-0000-0100-00002B020000}"/>
    <hyperlink ref="E563" r:id="rId557" display="https://www.thestar.com/news/gta/2020/02/28/ttc-rider-struck-by-driver-after-exiting-streetcar-on-king-street.html" xr:uid="{00000000-0004-0000-0100-00002C020000}"/>
    <hyperlink ref="E564" r:id="rId558" display="https://torontosun.com/news/local-news/three-pedestrians-hit-in-toronto-as-car-breaks-gas-line-strikes-building" xr:uid="{00000000-0004-0000-0100-00002D020000}"/>
    <hyperlink ref="E565" r:id="rId559" display="https://www.cp24.com/news/fraudster-targeting-elderly-residents-of-toronto-s-polish-community-police-1.4829878" xr:uid="{00000000-0004-0000-0100-00002E020000}"/>
    <hyperlink ref="E387" r:id="rId560" xr:uid="{00000000-0004-0000-0100-00002F020000}"/>
    <hyperlink ref="F57" r:id="rId561" xr:uid="{A1280E87-B44C-4FC1-A7FD-CEA477B6A5F6}"/>
    <hyperlink ref="F56" r:id="rId562" xr:uid="{EF32BC1B-D247-4CF2-8160-06FB74E98F97}"/>
    <hyperlink ref="F55" r:id="rId563" xr:uid="{6578CFE8-3D80-4752-A8D3-38AE9E17A6BE}"/>
  </hyperlinks>
  <pageMargins left="0.7" right="0.7" top="0.75" bottom="0.75" header="0.3" footer="0.3"/>
  <pageSetup orientation="portrait" r:id="rId56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Portfolios!$B$2:$B$11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FABA-B6C7-48A0-98BB-F4A89C68BB38}">
  <sheetPr codeName="Sheet5"/>
  <dimension ref="B2:M149"/>
  <sheetViews>
    <sheetView tabSelected="1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.42578125" customWidth="1"/>
    <col min="2" max="2" width="10.140625" bestFit="1" customWidth="1"/>
    <col min="3" max="3" width="31.28515625" bestFit="1" customWidth="1"/>
    <col min="4" max="4" width="17.7109375" bestFit="1" customWidth="1"/>
    <col min="5" max="5" width="147.5703125" bestFit="1" customWidth="1"/>
    <col min="6" max="6" width="89.5703125" bestFit="1" customWidth="1"/>
    <col min="7" max="7" width="23.5703125" bestFit="1" customWidth="1"/>
    <col min="8" max="8" width="18.5703125" bestFit="1" customWidth="1"/>
    <col min="10" max="10" width="25.5703125" bestFit="1" customWidth="1"/>
    <col min="11" max="11" width="16.7109375" bestFit="1" customWidth="1"/>
    <col min="12" max="12" width="34" bestFit="1" customWidth="1"/>
    <col min="13" max="13" width="32.28515625" bestFit="1" customWidth="1"/>
  </cols>
  <sheetData>
    <row r="2" spans="2:13" x14ac:dyDescent="0.25">
      <c r="B2" s="3" t="s">
        <v>12</v>
      </c>
      <c r="C2" s="3" t="s">
        <v>13</v>
      </c>
      <c r="D2" s="3" t="s">
        <v>14</v>
      </c>
      <c r="E2" s="3" t="s">
        <v>602</v>
      </c>
      <c r="F2" s="3" t="s">
        <v>601</v>
      </c>
      <c r="G2" s="3"/>
      <c r="H2" s="3"/>
      <c r="I2" s="3"/>
      <c r="J2" s="3"/>
      <c r="K2" s="3"/>
      <c r="L2" s="3"/>
      <c r="M2" s="3"/>
    </row>
    <row r="3" spans="2:13" x14ac:dyDescent="0.25">
      <c r="B3" s="1">
        <v>43831</v>
      </c>
      <c r="C3" t="s">
        <v>1</v>
      </c>
      <c r="D3" t="s">
        <v>606</v>
      </c>
      <c r="E3" s="2" t="s">
        <v>22</v>
      </c>
      <c r="F3" s="2" t="str">
        <f>geturl(E3)</f>
        <v>https://www.thestar.com/news/gta/2019/12/31/with-291-people-shot-2019-is-closing-as-torontos-bloodiest-year-on-record-for-overall-gun-violence.html</v>
      </c>
    </row>
    <row r="4" spans="2:13" x14ac:dyDescent="0.25">
      <c r="B4" s="1">
        <v>43831</v>
      </c>
      <c r="C4" t="s">
        <v>1</v>
      </c>
      <c r="D4" t="s">
        <v>606</v>
      </c>
      <c r="E4" s="2" t="s">
        <v>27</v>
      </c>
      <c r="F4" s="2" t="str">
        <f t="shared" ref="F4:F15" si="0">geturl(E4)</f>
        <v>https://www.thestar.com/news/crime/2019/12/31/two-men-shot-overnight-in-north-york.html</v>
      </c>
    </row>
    <row r="5" spans="2:13" x14ac:dyDescent="0.25">
      <c r="B5" s="1">
        <v>43831</v>
      </c>
      <c r="C5" t="s">
        <v>1</v>
      </c>
      <c r="D5" t="s">
        <v>606</v>
      </c>
      <c r="E5" s="2" t="s">
        <v>30</v>
      </c>
      <c r="F5" s="2" t="str">
        <f t="shared" si="0"/>
        <v>https://www.thestar.com/news/gta/2019/12/31/six-arrested-after-downtown-home-invasion-on-boxing-day.html</v>
      </c>
    </row>
    <row r="6" spans="2:13" x14ac:dyDescent="0.25">
      <c r="B6" s="1">
        <v>43834</v>
      </c>
      <c r="C6" t="s">
        <v>1</v>
      </c>
      <c r="D6" t="s">
        <v>606</v>
      </c>
      <c r="E6" s="2" t="s">
        <v>51</v>
      </c>
      <c r="F6" s="2" t="str">
        <f t="shared" si="0"/>
        <v>https://www.thestar.com/news/crime/2020/01/02/toronto-police-id-last-homicide-victim-of-2019-a-man-shot-on-new-years-eve-in-scarborough-parking-lot.html</v>
      </c>
    </row>
    <row r="7" spans="2:13" x14ac:dyDescent="0.25">
      <c r="B7" s="1">
        <v>43834</v>
      </c>
      <c r="C7" t="s">
        <v>3</v>
      </c>
      <c r="D7" t="s">
        <v>606</v>
      </c>
      <c r="E7" s="2" t="s">
        <v>56</v>
      </c>
      <c r="F7" s="2" t="str">
        <f t="shared" si="0"/>
        <v>https://www.thestar.com/news/gta/2020/01/02/siu-clears-police-after-77-year-old-man-killed-in-scarborough-crash.html</v>
      </c>
    </row>
    <row r="8" spans="2:13" x14ac:dyDescent="0.25">
      <c r="B8" s="1">
        <v>43835</v>
      </c>
      <c r="C8" t="s">
        <v>3</v>
      </c>
      <c r="D8" t="s">
        <v>606</v>
      </c>
      <c r="E8" s="2" t="s">
        <v>62</v>
      </c>
      <c r="F8" s="2" t="str">
        <f t="shared" si="0"/>
        <v>https://www.thestar.com/news/gta/2020/01/04/man-in-critical-condition-following-alleged-hit-and-run-at-jarvis-and-gerrard.html</v>
      </c>
    </row>
    <row r="9" spans="2:13" x14ac:dyDescent="0.25">
      <c r="B9" s="1">
        <v>43837</v>
      </c>
      <c r="C9" t="s">
        <v>2</v>
      </c>
      <c r="D9" t="s">
        <v>606</v>
      </c>
      <c r="E9" s="2" t="s">
        <v>76</v>
      </c>
      <c r="F9" s="2" t="str">
        <f t="shared" si="0"/>
        <v>https://www.thestar.com/news/gta/2020/01/06/mornelle-court-residents-took-our-community-back-from-gun-violence-now-grades-are-up-crime-is-down-and-police-services-are-taking-note.html</v>
      </c>
    </row>
    <row r="10" spans="2:13" x14ac:dyDescent="0.25">
      <c r="B10" s="1">
        <v>43837</v>
      </c>
      <c r="C10" t="s">
        <v>2</v>
      </c>
      <c r="D10" t="s">
        <v>606</v>
      </c>
      <c r="E10" s="2" t="s">
        <v>79</v>
      </c>
      <c r="F10" s="2" t="str">
        <f t="shared" si="0"/>
        <v>https://www.thestar.com/news/gta/2020/01/06/dog-rescued-after-she-was-abandoned-zipped-shut-in-suitcase-near-lambton-arena.html</v>
      </c>
    </row>
    <row r="11" spans="2:13" x14ac:dyDescent="0.25">
      <c r="B11" s="1">
        <v>43837</v>
      </c>
      <c r="C11" t="s">
        <v>2</v>
      </c>
      <c r="D11" t="s">
        <v>606</v>
      </c>
      <c r="E11" s="4" t="s">
        <v>82</v>
      </c>
      <c r="F11" s="2" t="s">
        <v>612</v>
      </c>
    </row>
    <row r="12" spans="2:13" x14ac:dyDescent="0.25">
      <c r="B12" s="1">
        <v>43837</v>
      </c>
      <c r="C12" t="s">
        <v>9</v>
      </c>
      <c r="D12" t="s">
        <v>606</v>
      </c>
      <c r="E12" s="4" t="s">
        <v>83</v>
      </c>
      <c r="F12" s="2" t="s">
        <v>611</v>
      </c>
    </row>
    <row r="13" spans="2:13" x14ac:dyDescent="0.25">
      <c r="B13" s="1">
        <v>43837</v>
      </c>
      <c r="C13" t="s">
        <v>2</v>
      </c>
      <c r="D13" t="s">
        <v>606</v>
      </c>
      <c r="E13" s="2" t="s">
        <v>84</v>
      </c>
      <c r="F13" s="2" t="str">
        <f t="shared" si="0"/>
        <v>https://www.thestar.com/news/gta/2020/01/06/crime-stoppers-stops-giving-rewards-says-will-invest-in-communities-instead.html</v>
      </c>
    </row>
    <row r="14" spans="2:13" x14ac:dyDescent="0.25">
      <c r="B14" s="1">
        <v>43838</v>
      </c>
      <c r="C14" t="s">
        <v>1</v>
      </c>
      <c r="D14" t="s">
        <v>606</v>
      </c>
      <c r="E14" s="2" t="s">
        <v>91</v>
      </c>
      <c r="F14" s="2" t="str">
        <f t="shared" si="0"/>
        <v>https://www.thestar.com/news/crime/2020/01/07/toronto-police-arrest-three-brampton-teens-after-a-spree-of-carjackings-across-gta.html</v>
      </c>
    </row>
    <row r="15" spans="2:13" x14ac:dyDescent="0.25">
      <c r="B15" s="1">
        <v>43838</v>
      </c>
      <c r="C15" t="s">
        <v>3</v>
      </c>
      <c r="D15" t="s">
        <v>606</v>
      </c>
      <c r="E15" s="2" t="s">
        <v>93</v>
      </c>
      <c r="F15" s="2" t="str">
        <f t="shared" si="0"/>
        <v>https://www.thestar.com/news/gta/2020/01/07/weekend-hit-and-run-deaths-raise-a-question-why-dont-toronto-police-name-traffic-victims.html</v>
      </c>
    </row>
    <row r="16" spans="2:13" x14ac:dyDescent="0.25">
      <c r="B16" s="1">
        <v>43839</v>
      </c>
      <c r="C16" t="s">
        <v>3</v>
      </c>
      <c r="D16" t="s">
        <v>606</v>
      </c>
      <c r="E16" s="2" t="s">
        <v>98</v>
      </c>
      <c r="F16" s="2" t="str">
        <f t="shared" ref="F16:F30" si="1">geturl(E16)</f>
        <v>https://www.thestar.com/news/gta/2020/01/08/toronto-police-release-video-in-investigation-into-pedestrian-death.html</v>
      </c>
    </row>
    <row r="17" spans="2:6" x14ac:dyDescent="0.25">
      <c r="B17" s="1">
        <v>43841</v>
      </c>
      <c r="C17" t="s">
        <v>1</v>
      </c>
      <c r="D17" t="s">
        <v>606</v>
      </c>
      <c r="E17" s="2" t="s">
        <v>108</v>
      </c>
      <c r="F17" s="2" t="str">
        <f t="shared" si="1"/>
        <v>https://www.thestar.com/news/gta/2020/01/10/man-killed-outside-scarborough-building-was-heart-of-my-family-sister-says.html</v>
      </c>
    </row>
    <row r="18" spans="2:6" x14ac:dyDescent="0.25">
      <c r="B18" s="1">
        <v>43841</v>
      </c>
      <c r="C18" t="s">
        <v>5</v>
      </c>
      <c r="D18" t="s">
        <v>606</v>
      </c>
      <c r="E18" s="2" t="s">
        <v>112</v>
      </c>
      <c r="F18" s="2" t="str">
        <f t="shared" si="1"/>
        <v>https://www.thestar.com/news/gta/2020/01/10/toronto-police-arrest-man-after-photo-shows-swastika-drawn-on-patients-head-at-care-facility.html</v>
      </c>
    </row>
    <row r="19" spans="2:6" x14ac:dyDescent="0.25">
      <c r="B19" s="1">
        <v>43842</v>
      </c>
      <c r="C19" t="s">
        <v>1</v>
      </c>
      <c r="D19" t="s">
        <v>606</v>
      </c>
      <c r="E19" s="2" t="s">
        <v>117</v>
      </c>
      <c r="F19" s="2" t="str">
        <f t="shared" si="1"/>
        <v>https://www.thestar.com/news/gta/2020/01/11/man-has-life-threatening-injuries-after-overnight-shooting-in-scarborough.html</v>
      </c>
    </row>
    <row r="20" spans="2:6" x14ac:dyDescent="0.25">
      <c r="B20" s="1">
        <v>43842</v>
      </c>
      <c r="C20" t="s">
        <v>1</v>
      </c>
      <c r="D20" t="s">
        <v>606</v>
      </c>
      <c r="E20" s="2" t="s">
        <v>120</v>
      </c>
      <c r="F20" s="2" t="str">
        <f t="shared" si="1"/>
        <v>https://www.thestar.com/news/gta/2020/01/12/man-arrested-after-committing-indecent-act-inside-york-childrens-store-toronto-police-say.html</v>
      </c>
    </row>
    <row r="21" spans="2:6" x14ac:dyDescent="0.25">
      <c r="B21" s="1">
        <v>43843</v>
      </c>
      <c r="C21" t="s">
        <v>2</v>
      </c>
      <c r="D21" t="s">
        <v>606</v>
      </c>
      <c r="E21" s="2" t="s">
        <v>125</v>
      </c>
      <c r="F21" s="2" t="str">
        <f t="shared" si="1"/>
        <v>https://www.thestar.com/news/gta/2020/01/12/bloor-street-fire-closes-bridge-off-to-cars-pending-assessment.html</v>
      </c>
    </row>
    <row r="22" spans="2:6" x14ac:dyDescent="0.25">
      <c r="B22" s="1">
        <v>43843</v>
      </c>
      <c r="C22" t="s">
        <v>2</v>
      </c>
      <c r="D22" t="s">
        <v>606</v>
      </c>
      <c r="E22" s="2" t="s">
        <v>126</v>
      </c>
      <c r="F22" s="2" t="str">
        <f t="shared" si="1"/>
        <v>https://www.thestar.com/news/gta/2020/01/13/despite-touting-new-investments-torontos-proposed-2020-budget-has-little-new-money-for-youth-gun-violence-programs.html</v>
      </c>
    </row>
    <row r="23" spans="2:6" x14ac:dyDescent="0.25">
      <c r="B23" s="1">
        <v>43843</v>
      </c>
      <c r="C23" t="s">
        <v>3</v>
      </c>
      <c r="D23" t="s">
        <v>606</v>
      </c>
      <c r="E23" s="2" t="s">
        <v>127</v>
      </c>
      <c r="F23" s="2" t="str">
        <f t="shared" si="1"/>
        <v>https://www.thestar.com/opinion/editorials/2020/01/13/pedestrians-who-are-killed-are-not-statistics-we-should-know-their-names.html</v>
      </c>
    </row>
    <row r="24" spans="2:6" x14ac:dyDescent="0.25">
      <c r="B24" s="1">
        <v>43844</v>
      </c>
      <c r="C24" t="s">
        <v>1</v>
      </c>
      <c r="D24" t="s">
        <v>606</v>
      </c>
      <c r="E24" s="2" t="s">
        <v>129</v>
      </c>
      <c r="F24" s="2" t="str">
        <f t="shared" si="1"/>
        <v>https://www.thestar.com/news/gta/2020/01/13/toronto-police-charge-three-men-with-murder-in-new-years-eve-killing-of-clinton-phil-williams-43.html</v>
      </c>
    </row>
    <row r="25" spans="2:6" x14ac:dyDescent="0.25">
      <c r="B25" s="1">
        <v>43844</v>
      </c>
      <c r="C25" t="s">
        <v>1</v>
      </c>
      <c r="D25" t="s">
        <v>606</v>
      </c>
      <c r="E25" s="2" t="s">
        <v>132</v>
      </c>
      <c r="F25" s="2" t="str">
        <f t="shared" si="1"/>
        <v>https://www.thestar.com/news/crime/2020/01/13/man-arrested-after-four-firearms-found-in-vehicle-near-yonge-and-eglinton-last-month.html</v>
      </c>
    </row>
    <row r="26" spans="2:6" x14ac:dyDescent="0.25">
      <c r="B26" s="1">
        <v>43844</v>
      </c>
      <c r="C26" t="s">
        <v>1</v>
      </c>
      <c r="D26" t="s">
        <v>606</v>
      </c>
      <c r="E26" s="2" t="s">
        <v>139</v>
      </c>
      <c r="F26" s="2" t="str">
        <f t="shared" si="1"/>
        <v>https://www.thestar.com/news/crime/2020/01/13/toronto-doctor-accused-of-sexually-assaulting-woman-during-physical-exam.html</v>
      </c>
    </row>
    <row r="27" spans="2:6" x14ac:dyDescent="0.25">
      <c r="B27" s="1">
        <v>43844</v>
      </c>
      <c r="C27" t="s">
        <v>2</v>
      </c>
      <c r="D27" t="s">
        <v>606</v>
      </c>
      <c r="E27" s="2" t="s">
        <v>141</v>
      </c>
      <c r="F27" s="2" t="str">
        <f t="shared" si="1"/>
        <v>https://www.thestar.com/news/gta/2020/01/13/toronto-police-officer-charged-with-assault-accused-of-using-excessive-force-during-arrest.html</v>
      </c>
    </row>
    <row r="28" spans="2:6" x14ac:dyDescent="0.25">
      <c r="B28" s="1">
        <v>43844</v>
      </c>
      <c r="C28" t="s">
        <v>4</v>
      </c>
      <c r="D28" t="s">
        <v>606</v>
      </c>
      <c r="E28" s="2" t="s">
        <v>145</v>
      </c>
      <c r="F28" s="2" t="str">
        <f t="shared" si="1"/>
        <v>https://www.thestar.com/news/gta/2020/01/13/pretrial-motions-begin-in-tess-richey-murder-case.html</v>
      </c>
    </row>
    <row r="29" spans="2:6" x14ac:dyDescent="0.25">
      <c r="B29" s="1">
        <v>43845</v>
      </c>
      <c r="C29" t="s">
        <v>1</v>
      </c>
      <c r="D29" t="s">
        <v>606</v>
      </c>
      <c r="E29" s="2" t="s">
        <v>148</v>
      </c>
      <c r="F29" s="2" t="str">
        <f t="shared" si="1"/>
        <v>https://www.thestar.com/news/gta/2020/01/14/police-identify-woman-killed-in-scarborough-fire-as-maryna-kudzianiuk-49-saying-her-death-was-homicide.html</v>
      </c>
    </row>
    <row r="30" spans="2:6" x14ac:dyDescent="0.25">
      <c r="B30" s="1">
        <v>43845</v>
      </c>
      <c r="C30" t="s">
        <v>2</v>
      </c>
      <c r="D30" t="s">
        <v>606</v>
      </c>
      <c r="E30" s="2" t="s">
        <v>156</v>
      </c>
      <c r="F30" s="2" t="str">
        <f t="shared" si="1"/>
        <v>https://www.thestar.com/news/gta/2020/01/14/sentencing-hearing-adjourned-after-chair-girl-denies-posting-video-on-snapchat.html</v>
      </c>
    </row>
    <row r="31" spans="2:6" x14ac:dyDescent="0.25">
      <c r="B31" s="1">
        <v>43846</v>
      </c>
      <c r="C31" t="s">
        <v>1</v>
      </c>
      <c r="D31" t="s">
        <v>606</v>
      </c>
      <c r="E31" s="2" t="s">
        <v>160</v>
      </c>
      <c r="F31" s="2" t="str">
        <f t="shared" ref="F31:F51" si="2">geturl(E31)</f>
        <v>https://www.thestar.com/news/crime/2020/01/15/man-charged-with-first-degree-murder-in-december-homicide-outside-scarborough-building.html</v>
      </c>
    </row>
    <row r="32" spans="2:6" x14ac:dyDescent="0.25">
      <c r="B32" s="1">
        <v>43846</v>
      </c>
      <c r="C32" t="s">
        <v>1</v>
      </c>
      <c r="D32" t="s">
        <v>606</v>
      </c>
      <c r="E32" s="2" t="s">
        <v>165</v>
      </c>
      <c r="F32" s="2" t="str">
        <f t="shared" si="2"/>
        <v>https://www.thestar.com/news/canada/2020/01/15/barry-and-honey-sherman-were-murdered-within-hours-of-arriving-home-toronto-police-say.html</v>
      </c>
    </row>
    <row r="33" spans="2:6" x14ac:dyDescent="0.25">
      <c r="B33" s="1">
        <v>43847</v>
      </c>
      <c r="C33" t="s">
        <v>1</v>
      </c>
      <c r="D33" t="s">
        <v>606</v>
      </c>
      <c r="E33" s="2" t="s">
        <v>168</v>
      </c>
      <c r="F33" s="2" t="str">
        <f t="shared" si="2"/>
        <v>https://www.thestar.com/news/gta/2020/01/16/prosecutor-hopes-to-confirm-trial-start-date-for-alek-minassian-driver-in-yonge-street-van-attack.html</v>
      </c>
    </row>
    <row r="34" spans="2:6" x14ac:dyDescent="0.25">
      <c r="B34" s="1">
        <v>43847</v>
      </c>
      <c r="C34" t="s">
        <v>1</v>
      </c>
      <c r="D34" t="s">
        <v>606</v>
      </c>
      <c r="E34" s="2" t="s">
        <v>169</v>
      </c>
      <c r="F34" s="2" t="str">
        <f t="shared" si="2"/>
        <v>https://www.thestar.com/news/canada/2020/01/16/food-delivery-people-targeted-in-string-of-robberies-in-east-toronto-police-says.html</v>
      </c>
    </row>
    <row r="35" spans="2:6" x14ac:dyDescent="0.25">
      <c r="B35" s="1">
        <v>43847</v>
      </c>
      <c r="C35" t="s">
        <v>1</v>
      </c>
      <c r="D35" t="s">
        <v>606</v>
      </c>
      <c r="E35" s="2" t="s">
        <v>175</v>
      </c>
      <c r="F35" s="2" t="str">
        <f t="shared" si="2"/>
        <v>https://www.thestar.com/news/crime/2020/01/16/brampton-homicide-victim-identified-as-woman-who-went-missing-in-toronto.html</v>
      </c>
    </row>
    <row r="36" spans="2:6" x14ac:dyDescent="0.25">
      <c r="B36" s="1">
        <v>43847</v>
      </c>
      <c r="C36" t="s">
        <v>2</v>
      </c>
      <c r="D36" t="s">
        <v>606</v>
      </c>
      <c r="E36" s="2" t="s">
        <v>178</v>
      </c>
      <c r="F36" s="2" t="str">
        <f t="shared" si="2"/>
        <v>https://www.thestar.com/news/gta/2020/01/16/teen-charged-after-hackers-target-toronto-cybersecurity-experts-in-50-million-scam.html</v>
      </c>
    </row>
    <row r="37" spans="2:6" x14ac:dyDescent="0.25">
      <c r="B37" s="1">
        <v>43848</v>
      </c>
      <c r="C37" t="s">
        <v>1</v>
      </c>
      <c r="D37" t="s">
        <v>606</v>
      </c>
      <c r="E37" s="2" t="s">
        <v>181</v>
      </c>
      <c r="F37" s="2" t="str">
        <f t="shared" si="2"/>
        <v>https://www.thestar.com/news/canada/2020/01/17/barry-and-honey-sherman-murder-investigation-has-interviewed-few-witnesses-in-almost-2-years-cops-are-focused-on-reviewing-video-and-data-to-catch-the-killer.html</v>
      </c>
    </row>
    <row r="38" spans="2:6" x14ac:dyDescent="0.25">
      <c r="B38" s="1">
        <v>43848</v>
      </c>
      <c r="C38" t="s">
        <v>3</v>
      </c>
      <c r="D38" t="s">
        <v>606</v>
      </c>
      <c r="E38" s="2" t="s">
        <v>183</v>
      </c>
      <c r="F38" s="2" t="str">
        <f t="shared" si="2"/>
        <v>https://www.thestar.com/news/gta/2020/01/17/toronto-firefighter-charged-after-girl-struck-at-pedestrian-crossover.html</v>
      </c>
    </row>
    <row r="39" spans="2:6" x14ac:dyDescent="0.25">
      <c r="B39" s="1">
        <v>43848</v>
      </c>
      <c r="C39" t="s">
        <v>3</v>
      </c>
      <c r="D39" t="s">
        <v>606</v>
      </c>
      <c r="E39" s="2" t="s">
        <v>186</v>
      </c>
      <c r="F39" s="2" t="str">
        <f t="shared" si="2"/>
        <v>https://www.thestar.com/news/gta/2020/01/17/pedestrian-suffers-critical-injuries-after-shes-struck-by-driver-in-north-york-parking-lot.html</v>
      </c>
    </row>
    <row r="40" spans="2:6" x14ac:dyDescent="0.25">
      <c r="B40" s="1">
        <v>43849</v>
      </c>
      <c r="C40" t="s">
        <v>2</v>
      </c>
      <c r="D40" t="s">
        <v>606</v>
      </c>
      <c r="E40" s="2" t="s">
        <v>192</v>
      </c>
      <c r="F40" s="2" t="str">
        <f t="shared" si="2"/>
        <v>https://www.thestar.com/news/gta/2020/01/18/the-proof-was-on-his-phone-the-whole-time-the-story-of-one-toronto-mans-wrongful-conv</v>
      </c>
    </row>
    <row r="41" spans="2:6" x14ac:dyDescent="0.25">
      <c r="B41" s="1">
        <v>43849</v>
      </c>
      <c r="C41" t="s">
        <v>3</v>
      </c>
      <c r="D41" t="s">
        <v>606</v>
      </c>
      <c r="E41" s="2" t="s">
        <v>194</v>
      </c>
      <c r="F41" s="2" t="str">
        <f t="shared" si="2"/>
        <v>https://www.thestar.com/news/gta/2020/01/18/police-report-250-collisions-as-snowstorm-hits-toronto.html</v>
      </c>
    </row>
    <row r="42" spans="2:6" x14ac:dyDescent="0.25">
      <c r="B42" s="1">
        <v>43851</v>
      </c>
      <c r="C42" t="s">
        <v>1</v>
      </c>
      <c r="D42" t="s">
        <v>606</v>
      </c>
      <c r="E42" s="2" t="s">
        <v>199</v>
      </c>
      <c r="F42" s="2" t="str">
        <f t="shared" si="2"/>
        <v>https://www.thestar.com/news/gta/2020/01/20/man-dead-after-shooting-near-markham-and-ellesmere.html</v>
      </c>
    </row>
    <row r="43" spans="2:6" x14ac:dyDescent="0.25">
      <c r="B43" s="1">
        <v>43851</v>
      </c>
      <c r="C43" t="s">
        <v>2</v>
      </c>
      <c r="D43" t="s">
        <v>606</v>
      </c>
      <c r="E43" s="2" t="s">
        <v>203</v>
      </c>
      <c r="F43" s="2" t="str">
        <f t="shared" si="2"/>
        <v>https://www.thestar.com/news/crime/2020/01/20/scarborough-homicide-victim-like-a-second-mother-says-family-friend.html</v>
      </c>
    </row>
    <row r="44" spans="2:6" x14ac:dyDescent="0.25">
      <c r="B44" s="1">
        <v>43851</v>
      </c>
      <c r="C44" t="s">
        <v>1</v>
      </c>
      <c r="D44" t="s">
        <v>606</v>
      </c>
      <c r="E44" s="2" t="s">
        <v>204</v>
      </c>
      <c r="F44" s="2" t="str">
        <f t="shared" si="2"/>
        <v>https://www.thestar.com/news/gta/2020/01/20/ex-husband-wanted-in-murder-of-28-year-old-heeral-patel-is-found-dead-in-toronto.html</v>
      </c>
    </row>
    <row r="45" spans="2:6" x14ac:dyDescent="0.25">
      <c r="B45" s="1">
        <v>43851</v>
      </c>
      <c r="C45" t="s">
        <v>5</v>
      </c>
      <c r="D45" t="s">
        <v>606</v>
      </c>
      <c r="E45" s="2" t="s">
        <v>207</v>
      </c>
      <c r="F45" s="2" t="str">
        <f t="shared" si="2"/>
        <v>https://www.thestar.com/opinion/star-columnists/2020/01/20/university-of-toronto-needs-to-do-more-when-it-comes-to-controversial-practice-of-handcuffing-of-students-seeking-help.html</v>
      </c>
    </row>
    <row r="46" spans="2:6" x14ac:dyDescent="0.25">
      <c r="B46" s="1">
        <v>43852</v>
      </c>
      <c r="C46" t="s">
        <v>1</v>
      </c>
      <c r="D46" t="s">
        <v>606</v>
      </c>
      <c r="E46" s="2" t="s">
        <v>210</v>
      </c>
      <c r="F46" s="2" t="str">
        <f t="shared" si="2"/>
        <v>https://www.thestar.com/news/gta/2020/01/21/15-year-old-victim-killed-near-woburn-high-school-was-completely-innocent.html</v>
      </c>
    </row>
    <row r="47" spans="2:6" x14ac:dyDescent="0.25">
      <c r="B47" s="1">
        <v>43852</v>
      </c>
      <c r="C47" t="s">
        <v>1</v>
      </c>
      <c r="D47" t="s">
        <v>606</v>
      </c>
      <c r="E47" s="2" t="s">
        <v>212</v>
      </c>
      <c r="F47" s="2" t="str">
        <f t="shared" si="2"/>
        <v>https://www.thestar.com/news/gta/2020/01/21/seven-toronto-teens-who-were-murdered-in-2019.html</v>
      </c>
    </row>
    <row r="48" spans="2:6" x14ac:dyDescent="0.25">
      <c r="B48" s="1">
        <v>43852</v>
      </c>
      <c r="C48" t="s">
        <v>2</v>
      </c>
      <c r="D48" t="s">
        <v>606</v>
      </c>
      <c r="E48" s="2" t="s">
        <v>213</v>
      </c>
      <c r="F48" s="2" t="str">
        <f t="shared" si="2"/>
        <v>https://www.thestar.com/politics/provincial/2020/01/21/ontarios-human-rights-watchdog-made-a-shortlist-for-new-commissioners-doug-ford-picked-two-of-his-own-instead.html</v>
      </c>
    </row>
    <row r="49" spans="2:6" x14ac:dyDescent="0.25">
      <c r="B49" s="1">
        <v>43852</v>
      </c>
      <c r="C49" t="s">
        <v>2</v>
      </c>
      <c r="D49" t="s">
        <v>606</v>
      </c>
      <c r="E49" s="2" t="s">
        <v>214</v>
      </c>
      <c r="F49" s="2" t="str">
        <f t="shared" si="2"/>
        <v>https://www.thestar.com/news/gta/2020/01/21/new-member-of-toronto-police-services-board-is-a-big-proponent-of-community-policing.html</v>
      </c>
    </row>
    <row r="50" spans="2:6" x14ac:dyDescent="0.25">
      <c r="B50" s="1">
        <v>43852</v>
      </c>
      <c r="C50" t="s">
        <v>2</v>
      </c>
      <c r="D50" t="s">
        <v>606</v>
      </c>
      <c r="E50" s="2" t="s">
        <v>216</v>
      </c>
      <c r="F50" s="2" t="str">
        <f t="shared" si="2"/>
        <v>https://www.thestar.com/news/gta/2020/01/21/ex-toronto-cop-james-forcillo-granted-full-parole-four-years-after-attempted-murder-conviction-in-death-of-sammy-yatim.html</v>
      </c>
    </row>
    <row r="51" spans="2:6" x14ac:dyDescent="0.25">
      <c r="B51" s="1">
        <v>43852</v>
      </c>
      <c r="C51" t="s">
        <v>3</v>
      </c>
      <c r="D51" t="s">
        <v>606</v>
      </c>
      <c r="E51" s="2" t="s">
        <v>219</v>
      </c>
      <c r="F51" s="2" t="str">
        <f t="shared" si="2"/>
        <v>https://www.thestar.com/news/gta/2020/01/21/pedestrian-struck-and-killed-by-truck-driver-in-a-hit-and-run-in-north-york.html</v>
      </c>
    </row>
    <row r="52" spans="2:6" x14ac:dyDescent="0.25">
      <c r="B52" s="1">
        <v>43852</v>
      </c>
      <c r="C52" t="s">
        <v>2</v>
      </c>
      <c r="D52" t="s">
        <v>606</v>
      </c>
      <c r="E52" s="2" t="s">
        <v>222</v>
      </c>
      <c r="F52" s="2" t="str">
        <f t="shared" ref="F52:F69" si="3">geturl(E52)</f>
        <v>https://www.thestar.com/news/gta/2020/01/21/police-arrest-man-after-investigation-of-taxi-scam-involving-debit-cards.html</v>
      </c>
    </row>
    <row r="53" spans="2:6" x14ac:dyDescent="0.25">
      <c r="B53" s="1">
        <v>43853</v>
      </c>
      <c r="C53" t="s">
        <v>2</v>
      </c>
      <c r="D53" t="s">
        <v>606</v>
      </c>
      <c r="E53" s="2" t="s">
        <v>228</v>
      </c>
      <c r="F53" s="2" t="str">
        <f t="shared" si="3"/>
        <v>https://www.thestar.com/politics/provincial/2020/01/22/toronto-cop-named-to-human-rights-watchdog-by-premier-doug-ford-defends-controversial-appointment.html</v>
      </c>
    </row>
    <row r="54" spans="2:6" x14ac:dyDescent="0.25">
      <c r="B54" s="1">
        <v>43853</v>
      </c>
      <c r="C54" t="s">
        <v>1</v>
      </c>
      <c r="D54" t="s">
        <v>606</v>
      </c>
      <c r="E54" s="2" t="s">
        <v>231</v>
      </c>
      <c r="F54" s="2" t="str">
        <f t="shared" si="3"/>
        <v>https://www.thestar.com/news/gta/2020/01/22/woman-in-life-threatening-condition-after-stabbing-near-york-university.html</v>
      </c>
    </row>
    <row r="55" spans="2:6" x14ac:dyDescent="0.25">
      <c r="B55" s="1">
        <v>43853</v>
      </c>
      <c r="C55" t="s">
        <v>1</v>
      </c>
      <c r="D55" t="s">
        <v>606</v>
      </c>
      <c r="E55" s="2" t="s">
        <v>233</v>
      </c>
      <c r="F55" s="2" t="str">
        <f t="shared" si="3"/>
        <v>https://www.thestar.com/news/gta/2020/01/22/he-didnt-deserve-to-die-family-community-mourn-15-year-old-gunned-down-near-scarborough-school.html</v>
      </c>
    </row>
    <row r="56" spans="2:6" x14ac:dyDescent="0.25">
      <c r="B56" s="1">
        <v>43853</v>
      </c>
      <c r="C56" t="s">
        <v>1</v>
      </c>
      <c r="D56" t="s">
        <v>606</v>
      </c>
      <c r="E56" s="2" t="s">
        <v>236</v>
      </c>
      <c r="F56" s="2" t="str">
        <f t="shared" si="3"/>
        <v>https://www.thestar.com/opinion/contributors/2020/01/22/outrageous-to-grant-early-parole-to-police-officer-who-killed-sammy-yatim.html</v>
      </c>
    </row>
    <row r="57" spans="2:6" x14ac:dyDescent="0.25">
      <c r="B57" s="1">
        <v>43853</v>
      </c>
      <c r="C57" t="s">
        <v>2</v>
      </c>
      <c r="D57" t="s">
        <v>606</v>
      </c>
      <c r="E57" s="2" t="s">
        <v>237</v>
      </c>
      <c r="F57" s="2" t="str">
        <f t="shared" si="3"/>
        <v>https://www.thestar.com/news/gta/2020/01/21/olivia-nuamah-no-longer-head-of-pride-toronto.html</v>
      </c>
    </row>
    <row r="58" spans="2:6" x14ac:dyDescent="0.25">
      <c r="B58" s="1">
        <v>43854</v>
      </c>
      <c r="C58" t="s">
        <v>1</v>
      </c>
      <c r="D58" t="s">
        <v>606</v>
      </c>
      <c r="E58" s="2" t="s">
        <v>238</v>
      </c>
      <c r="F58" s="2" t="str">
        <f t="shared" si="3"/>
        <v>https://www.thestar.com/news/gta/2020/01/23/the-whole-street-is-left-in-sadness-54-year-old-woman-found-dead-in-oakwood-vaughan-home-was-victim-of-homicide-police-say.html</v>
      </c>
    </row>
    <row r="59" spans="2:6" x14ac:dyDescent="0.25">
      <c r="B59" s="1">
        <v>43854</v>
      </c>
      <c r="C59" t="s">
        <v>2</v>
      </c>
      <c r="D59" t="s">
        <v>606</v>
      </c>
      <c r="E59" s="2" t="s">
        <v>244</v>
      </c>
      <c r="F59" s="2" t="str">
        <f t="shared" si="3"/>
        <v>https://www.thestar.com/politics/provincial/2020/01/23/black-legal-clinic-fears-the-integrity-of-the-human-rights-commission-has-been-compromised-by-the-ford-government.html</v>
      </c>
    </row>
    <row r="60" spans="2:6" x14ac:dyDescent="0.25">
      <c r="B60" s="1">
        <v>43855</v>
      </c>
      <c r="C60" t="s">
        <v>1</v>
      </c>
      <c r="D60" t="s">
        <v>606</v>
      </c>
      <c r="E60" s="2" t="s">
        <v>246</v>
      </c>
      <c r="F60" s="2" t="str">
        <f t="shared" si="3"/>
        <v>https://www.thestar.com/news/crime/2020/01/24/police-charge-man-with-first-degree-murder-five-days-after-scarborough-apartment-fire.html</v>
      </c>
    </row>
    <row r="61" spans="2:6" x14ac:dyDescent="0.25">
      <c r="B61" s="1">
        <v>43855</v>
      </c>
      <c r="C61" t="s">
        <v>1</v>
      </c>
      <c r="D61" t="s">
        <v>606</v>
      </c>
      <c r="E61" s="2" t="s">
        <v>251</v>
      </c>
      <c r="F61" s="2" t="str">
        <f t="shared" si="3"/>
        <v>https://www.thestar.com/news/gta/2020/01/24/toronto-behavioural-therapist-charged-with-assault-of-eight-year-old-boy.html</v>
      </c>
    </row>
    <row r="62" spans="2:6" x14ac:dyDescent="0.25">
      <c r="B62" s="1">
        <v>43855</v>
      </c>
      <c r="C62" t="s">
        <v>1</v>
      </c>
      <c r="D62" t="s">
        <v>606</v>
      </c>
      <c r="E62" s="2" t="s">
        <v>254</v>
      </c>
      <c r="F62" s="2" t="str">
        <f t="shared" si="3"/>
        <v>https://www.thestar.com/news/gta/2020/01/24/accused-in-tess-richey-case-pleads-not-guilty-to-first-degree-murder.html</v>
      </c>
    </row>
    <row r="63" spans="2:6" x14ac:dyDescent="0.25">
      <c r="B63" s="1">
        <v>43855</v>
      </c>
      <c r="C63" t="s">
        <v>2</v>
      </c>
      <c r="D63" t="s">
        <v>606</v>
      </c>
      <c r="E63" s="2" t="s">
        <v>257</v>
      </c>
      <c r="F63" s="2" t="str">
        <f t="shared" si="3"/>
        <v>https://www.thestar.com/politics/provincial/2020/01/24/ford-defends-phenomenal-appointment-of-toronto-police-officer-to-human-rights-commission.html</v>
      </c>
    </row>
    <row r="64" spans="2:6" x14ac:dyDescent="0.25">
      <c r="B64" s="1">
        <v>43855</v>
      </c>
      <c r="C64" t="s">
        <v>2</v>
      </c>
      <c r="D64" t="s">
        <v>606</v>
      </c>
      <c r="E64" s="2" t="s">
        <v>258</v>
      </c>
      <c r="F64" s="2" t="str">
        <f t="shared" si="3"/>
        <v>https://www.thestar.com/news/gta/2020/01/24/ryerson-has-lost-confidence-in-student-union-drops-rsu-as-official-student-government.html</v>
      </c>
    </row>
    <row r="65" spans="2:6" x14ac:dyDescent="0.25">
      <c r="B65" s="1">
        <v>43857</v>
      </c>
      <c r="C65" t="s">
        <v>1</v>
      </c>
      <c r="D65" t="s">
        <v>606</v>
      </c>
      <c r="E65" s="2" t="s">
        <v>263</v>
      </c>
      <c r="F65" s="2" t="str">
        <f t="shared" si="3"/>
        <v>https://www.thestar.com/news/gta/2020/01/26/a-28-year-old-man-shot-in-scarborough-saturday-night-is-the-sixth-homicide-of-the-year.html</v>
      </c>
    </row>
    <row r="66" spans="2:6" x14ac:dyDescent="0.25">
      <c r="B66" s="1">
        <v>43858</v>
      </c>
      <c r="C66" t="s">
        <v>6</v>
      </c>
      <c r="D66" t="s">
        <v>606</v>
      </c>
      <c r="E66" s="2" t="s">
        <v>274</v>
      </c>
      <c r="F66" s="2" t="str">
        <f t="shared" si="3"/>
        <v>https://www.thestar.com/news/gta/2020/01/27/new-shift-schedule-gives-officers-more-time-for-crime-prevention-traffic-enforcement-toronto-police-say.html</v>
      </c>
    </row>
    <row r="67" spans="2:6" x14ac:dyDescent="0.25">
      <c r="B67" s="1">
        <v>43858</v>
      </c>
      <c r="C67" t="s">
        <v>2</v>
      </c>
      <c r="D67" t="s">
        <v>606</v>
      </c>
      <c r="E67" s="2" t="s">
        <v>277</v>
      </c>
      <c r="F67" s="2" t="str">
        <f t="shared" si="3"/>
        <v>https://www.thestar.com/opinion/contributors/thebigdebate/2020/01/28/is-the-assault-weapon-buyback-a-misguided-idea.html</v>
      </c>
    </row>
    <row r="68" spans="2:6" x14ac:dyDescent="0.25">
      <c r="B68" s="1">
        <v>43858</v>
      </c>
      <c r="C68" t="s">
        <v>2</v>
      </c>
      <c r="D68" t="s">
        <v>606</v>
      </c>
      <c r="E68" s="2" t="s">
        <v>283</v>
      </c>
      <c r="F68" s="2" t="str">
        <f t="shared" si="3"/>
        <v>https://www.thestar.com/news/gta/2020/01/27/police-seek-suspect-after-unknown-substance-placed-in-bottles-of-coke-ketchup-at-runnymede-and-annette-convenience-store.html</v>
      </c>
    </row>
    <row r="69" spans="2:6" x14ac:dyDescent="0.25">
      <c r="B69" s="1">
        <v>43859</v>
      </c>
      <c r="C69" t="s">
        <v>2</v>
      </c>
      <c r="D69" t="s">
        <v>606</v>
      </c>
      <c r="E69" s="2" t="s">
        <v>285</v>
      </c>
      <c r="F69" s="2" t="str">
        <f t="shared" si="3"/>
        <v>https://www.thestar.com/news/gta/2020/01/28/gta-mayors-and-police-chiefs-call-for-smarter-investment-on-unacceptable-youth-gun-violence.html</v>
      </c>
    </row>
    <row r="70" spans="2:6" x14ac:dyDescent="0.25">
      <c r="B70" s="1">
        <v>43859</v>
      </c>
      <c r="C70" t="s">
        <v>3</v>
      </c>
      <c r="D70" t="s">
        <v>606</v>
      </c>
      <c r="E70" s="2" t="s">
        <v>291</v>
      </c>
      <c r="F70" s="2" t="str">
        <f t="shared" ref="F70:F84" si="4">geturl(E70)</f>
        <v>https://www.thestar.com/news/gta/2020/01/28/76-year-old-pedestrian-killed-in-west-end-collision.html</v>
      </c>
    </row>
    <row r="71" spans="2:6" x14ac:dyDescent="0.25">
      <c r="B71" s="1">
        <v>43859</v>
      </c>
      <c r="C71" t="s">
        <v>2</v>
      </c>
      <c r="D71" t="s">
        <v>606</v>
      </c>
      <c r="E71" s="2" t="s">
        <v>295</v>
      </c>
      <c r="F71" s="2" t="str">
        <f t="shared" si="4"/>
        <v>https://www.thestar.com/politics/federal/2020/01/28/facial-recognition-technology-poses-enormous-potential-for-abuse-ndp-says.html</v>
      </c>
    </row>
    <row r="72" spans="2:6" x14ac:dyDescent="0.25">
      <c r="B72" s="1">
        <v>43860</v>
      </c>
      <c r="C72" t="s">
        <v>1</v>
      </c>
      <c r="D72" t="s">
        <v>606</v>
      </c>
      <c r="E72" s="2" t="s">
        <v>298</v>
      </c>
      <c r="F72" s="2" t="str">
        <f t="shared" si="4"/>
        <v>https://www.thestar.com/news/crime/2020/01/29/toronto-police-charge-hamilton-man-in-alleged-phone-fraud-scam.html</v>
      </c>
    </row>
    <row r="73" spans="2:6" x14ac:dyDescent="0.25">
      <c r="B73" s="1">
        <v>43860</v>
      </c>
      <c r="C73" t="s">
        <v>1</v>
      </c>
      <c r="D73" t="s">
        <v>606</v>
      </c>
      <c r="E73" s="2" t="s">
        <v>302</v>
      </c>
      <c r="F73" s="2" t="str">
        <f t="shared" si="4"/>
        <v>https://www.thestar.com/news/gta/2020/01/29/closing-arguments-begin-today-in-trial-of-michael-and-christian-theriault-accused-of-beating-dafonte-miller.html</v>
      </c>
    </row>
    <row r="74" spans="2:6" x14ac:dyDescent="0.25">
      <c r="B74" s="1">
        <v>43860</v>
      </c>
      <c r="C74" t="s">
        <v>2</v>
      </c>
      <c r="D74" t="s">
        <v>606</v>
      </c>
      <c r="E74" s="2" t="s">
        <v>306</v>
      </c>
      <c r="F74" s="2" t="str">
        <f t="shared" si="4"/>
        <v>https://www.thestar.com/news/gta/2020/01/29/ford-government-has-floated-giving-itself-more-control-over-judicial-appointments-documents-reveal.html</v>
      </c>
    </row>
    <row r="75" spans="2:6" x14ac:dyDescent="0.25">
      <c r="B75" s="1">
        <v>43861</v>
      </c>
      <c r="C75" t="s">
        <v>4</v>
      </c>
      <c r="D75" t="s">
        <v>606</v>
      </c>
      <c r="E75" s="2" t="s">
        <v>307</v>
      </c>
      <c r="F75" s="2" t="str">
        <f t="shared" si="4"/>
        <v>https://www.thestar.com/news/gta/2020/01/30/trial-to-begin-today-for-man-accused-of-killing-tess-richey.html</v>
      </c>
    </row>
    <row r="76" spans="2:6" x14ac:dyDescent="0.25">
      <c r="B76" s="1">
        <v>43861</v>
      </c>
      <c r="C76" t="s">
        <v>4</v>
      </c>
      <c r="D76" t="s">
        <v>606</v>
      </c>
      <c r="E76" s="2" t="s">
        <v>311</v>
      </c>
      <c r="F76" s="2" t="str">
        <f t="shared" si="4"/>
        <v>https://www.thestar.com/news/gta/2020/01/30/tess-richeys-death-roiled-toronto-heres-what-you-need-to-know-as-the-trial-starts-for-man-accused-of-killing-her.html</v>
      </c>
    </row>
    <row r="77" spans="2:6" x14ac:dyDescent="0.25">
      <c r="B77" s="1">
        <v>43865</v>
      </c>
      <c r="C77" t="s">
        <v>1</v>
      </c>
      <c r="D77" t="s">
        <v>606</v>
      </c>
      <c r="E77" s="2" t="s">
        <v>319</v>
      </c>
      <c r="F77" s="2" t="str">
        <f t="shared" si="4"/>
        <v>https://www.thestar.com/news/gta/2020/02/03/toronto-rap-artist-among-three-killed-in-downtown-airbnb-friday-he-collaborated-with-a-local-rapper-killed-recently-in-bc.html</v>
      </c>
    </row>
    <row r="78" spans="2:6" x14ac:dyDescent="0.25">
      <c r="B78" s="1">
        <v>43865</v>
      </c>
      <c r="C78" t="s">
        <v>2</v>
      </c>
      <c r="D78" t="s">
        <v>606</v>
      </c>
      <c r="E78" s="2" t="s">
        <v>321</v>
      </c>
      <c r="F78" s="2" t="str">
        <f t="shared" si="4"/>
        <v>https://www.thestar.com/news/gta/2020/02/03/days-after-airbnb-killings-mayor-tory-pledges-6-million-in-new-money-for-youth-violence-prevention.html</v>
      </c>
    </row>
    <row r="79" spans="2:6" x14ac:dyDescent="0.25">
      <c r="B79" s="1">
        <v>43865</v>
      </c>
      <c r="C79" t="s">
        <v>1</v>
      </c>
      <c r="D79" t="s">
        <v>606</v>
      </c>
      <c r="E79" s="2" t="s">
        <v>324</v>
      </c>
      <c r="F79" s="2" t="str">
        <f t="shared" si="4"/>
        <v>https://www.thestar.com/news/gta/2020/02/03/man-shot-by-toronto-police-last-month-has-died-siu-says.html</v>
      </c>
    </row>
    <row r="80" spans="2:6" x14ac:dyDescent="0.25">
      <c r="B80" s="1">
        <v>43865</v>
      </c>
      <c r="C80" t="s">
        <v>4</v>
      </c>
      <c r="D80" t="s">
        <v>606</v>
      </c>
      <c r="E80" s="2" t="s">
        <v>329</v>
      </c>
      <c r="F80" s="2" t="str">
        <f t="shared" si="4"/>
        <v>https://www.thestar.com/news/gta/2020/02/03/whats-happened-so-far-at-the-trial-of-the-man-accused-of-tess-richeys-downtown-toronto-murder.html</v>
      </c>
    </row>
    <row r="81" spans="2:6" x14ac:dyDescent="0.25">
      <c r="B81" s="1">
        <v>43864</v>
      </c>
      <c r="C81" t="s">
        <v>1</v>
      </c>
      <c r="D81" t="s">
        <v>606</v>
      </c>
      <c r="E81" s="2" t="s">
        <v>331</v>
      </c>
      <c r="F81" s="2" t="str">
        <f t="shared" si="4"/>
        <v>https://www.thestar.com/news/gta/2020/02/01/city-calls-on-short-rental-operators-to-delist-ghost-hotels-after-triple-homicide-at-downtown-airbnb.html</v>
      </c>
    </row>
    <row r="82" spans="2:6" x14ac:dyDescent="0.25">
      <c r="B82" s="1">
        <v>43863</v>
      </c>
      <c r="C82" t="s">
        <v>1</v>
      </c>
      <c r="D82" t="s">
        <v>606</v>
      </c>
      <c r="E82" s="2" t="s">
        <v>341</v>
      </c>
      <c r="F82" s="2" t="str">
        <f t="shared" si="4"/>
        <v>https://www.thestar.com/news/world/us/2020/02/01/digital-footprints-lead-cops-to-arizona-fugitive-in-canada.html</v>
      </c>
    </row>
    <row r="83" spans="2:6" x14ac:dyDescent="0.25">
      <c r="B83" s="1">
        <v>43862</v>
      </c>
      <c r="C83" t="s">
        <v>1</v>
      </c>
      <c r="D83" t="s">
        <v>606</v>
      </c>
      <c r="E83" s="2" t="s">
        <v>342</v>
      </c>
      <c r="F83" s="2" t="str">
        <f t="shared" si="4"/>
        <v>https://www.thestar.com/news/gta/2020/01/31/four-injured-possibly-two-in-life-threatening-condition-after-shooting-downtown.html</v>
      </c>
    </row>
    <row r="84" spans="2:6" x14ac:dyDescent="0.25">
      <c r="B84" s="1">
        <v>43862</v>
      </c>
      <c r="C84" t="s">
        <v>1</v>
      </c>
      <c r="D84" t="s">
        <v>606</v>
      </c>
      <c r="E84" s="2" t="s">
        <v>352</v>
      </c>
      <c r="F84" s="2" t="str">
        <f t="shared" si="4"/>
        <v>https://www.thestar.com/news/gta/2020/01/31/toronto-van-attack-driver-alek-minassians-trial-will-begin-april-6.html</v>
      </c>
    </row>
    <row r="85" spans="2:6" x14ac:dyDescent="0.25">
      <c r="B85" s="1">
        <v>43862</v>
      </c>
      <c r="C85" t="s">
        <v>4</v>
      </c>
      <c r="D85" t="s">
        <v>606</v>
      </c>
      <c r="E85" s="2" t="s">
        <v>353</v>
      </c>
      <c r="F85" s="2" t="str">
        <f t="shared" ref="F85:F101" si="5">geturl(E85)</f>
        <v>https://www.thestar.com/news/gta/2020/01/31/sister-describes-familys-discovery-of-tess-richeys-body-at-murder-trial.html</v>
      </c>
    </row>
    <row r="86" spans="2:6" x14ac:dyDescent="0.25">
      <c r="B86" s="1">
        <v>43866</v>
      </c>
      <c r="C86" t="s">
        <v>1</v>
      </c>
      <c r="D86" t="s">
        <v>606</v>
      </c>
      <c r="E86" s="2" t="s">
        <v>355</v>
      </c>
      <c r="F86" s="2" t="str">
        <f t="shared" si="5"/>
        <v>https://www.thestar.com/news/gta/2020/02/04/initial-evidence-suggests-airbnb-shooting-was-a-murder-suicide-police-say.html</v>
      </c>
    </row>
    <row r="87" spans="2:6" x14ac:dyDescent="0.25">
      <c r="B87" s="1">
        <v>43866</v>
      </c>
      <c r="C87" t="s">
        <v>2</v>
      </c>
      <c r="D87" t="s">
        <v>606</v>
      </c>
      <c r="E87" s="2" t="s">
        <v>366</v>
      </c>
      <c r="F87" s="2" t="str">
        <f t="shared" si="5"/>
        <v>https://www.thestar.com/opinion/editorials/2020/02/04/toronto-council-should-back-plan-to-fight-youth-violence.html</v>
      </c>
    </row>
    <row r="88" spans="2:6" x14ac:dyDescent="0.25">
      <c r="B88" s="1">
        <v>43866</v>
      </c>
      <c r="C88" t="s">
        <v>4</v>
      </c>
      <c r="D88" t="s">
        <v>606</v>
      </c>
      <c r="E88" s="2" t="s">
        <v>370</v>
      </c>
      <c r="F88" s="2" t="str">
        <f t="shared" si="5"/>
        <v>https://www.thestar.com/news/gta/2020/02/04/tess-richeys-friend-describes-night-out-together-in-torontos-gay-village.html</v>
      </c>
    </row>
    <row r="89" spans="2:6" x14ac:dyDescent="0.25">
      <c r="B89" s="1">
        <v>43867</v>
      </c>
      <c r="C89" t="s">
        <v>1</v>
      </c>
      <c r="D89" t="s">
        <v>606</v>
      </c>
      <c r="E89" s="2" t="s">
        <v>376</v>
      </c>
      <c r="F89" s="2" t="str">
        <f t="shared" si="5"/>
        <v>https://www.thestar.com/news/gta/2020/02/05/scarboroughs-cedarbrae-collegiate-institute-in-lockdown-after-shooting.html</v>
      </c>
    </row>
    <row r="90" spans="2:6" x14ac:dyDescent="0.25">
      <c r="B90" s="1">
        <v>43867</v>
      </c>
      <c r="C90" t="s">
        <v>4</v>
      </c>
      <c r="D90" t="s">
        <v>606</v>
      </c>
      <c r="E90" s="2" t="s">
        <v>378</v>
      </c>
      <c r="F90" s="2" t="str">
        <f t="shared" si="5"/>
        <v>Toronto Star: Undercover cops discussed Magic: The Gathering to convince accused killer to describe Tess Richey’s last hours, trial hears</v>
      </c>
    </row>
    <row r="91" spans="2:6" x14ac:dyDescent="0.25">
      <c r="B91" s="1">
        <v>43868</v>
      </c>
      <c r="C91" t="s">
        <v>1</v>
      </c>
      <c r="D91" t="s">
        <v>606</v>
      </c>
      <c r="E91" s="2" t="s">
        <v>385</v>
      </c>
      <c r="F91" s="2" t="str">
        <f t="shared" si="5"/>
        <v>https://www.thestar.com/news/gta/2020/02/06/man-sustains-life-altering-injuries-after-he-is-stabbed-with-scissors-on-ttc-bus.html</v>
      </c>
    </row>
    <row r="92" spans="2:6" x14ac:dyDescent="0.25">
      <c r="B92" s="1">
        <v>43868</v>
      </c>
      <c r="C92" t="s">
        <v>4</v>
      </c>
      <c r="D92" t="s">
        <v>606</v>
      </c>
      <c r="E92" s="2" t="s">
        <v>387</v>
      </c>
      <c r="F92" s="2" t="str">
        <f t="shared" si="5"/>
        <v>https://www.thestar.com/news/gta/2020/02/06/man-accused-of-abducting-toddler-and-fleeing-to-the-us-in-1987-returns-to-toronto-to-face-charge.html</v>
      </c>
    </row>
    <row r="93" spans="2:6" x14ac:dyDescent="0.25">
      <c r="B93" s="1">
        <v>43868</v>
      </c>
      <c r="C93" t="s">
        <v>2</v>
      </c>
      <c r="D93" t="s">
        <v>606</v>
      </c>
      <c r="E93" s="2" t="s">
        <v>388</v>
      </c>
      <c r="F93" s="2" t="str">
        <f t="shared" si="5"/>
        <v>https://www.thestar.com/news/gta/2020/02/06/toronto-police-had-no-right-to-seize-hidden-bedside-camera-from-airbnb-condo-judge-rules.html</v>
      </c>
    </row>
    <row r="94" spans="2:6" x14ac:dyDescent="0.25">
      <c r="B94" s="1">
        <v>43868</v>
      </c>
      <c r="C94" t="s">
        <v>3</v>
      </c>
      <c r="D94" t="s">
        <v>606</v>
      </c>
      <c r="E94" s="2" t="s">
        <v>394</v>
      </c>
      <c r="F94" s="2" t="str">
        <f t="shared" si="5"/>
        <v>https://www.thestar.com/news/gta/2020/02/06/car-crash-in-scarborough-leaves-girl-15-with-life-threatening-injuries.html</v>
      </c>
    </row>
    <row r="95" spans="2:6" x14ac:dyDescent="0.25">
      <c r="B95" s="1">
        <v>43869</v>
      </c>
      <c r="C95" t="s">
        <v>5</v>
      </c>
      <c r="D95" t="s">
        <v>606</v>
      </c>
      <c r="E95" s="2" t="s">
        <v>400</v>
      </c>
      <c r="F95" s="2" t="str">
        <f t="shared" si="5"/>
        <v>https://www.thestar.com/news/gta/2020/02/07/toronto-police-grieves-loss-of-veteran-police-officer.html</v>
      </c>
    </row>
    <row r="96" spans="2:6" x14ac:dyDescent="0.25">
      <c r="B96" s="1">
        <v>43869</v>
      </c>
      <c r="C96" t="s">
        <v>2</v>
      </c>
      <c r="D96" t="s">
        <v>606</v>
      </c>
      <c r="E96" s="2" t="s">
        <v>404</v>
      </c>
      <c r="F96" s="2" t="str">
        <f t="shared" si="5"/>
        <v>https://www.thestar.com/news/gta/2020/02/07/toronto-police-seeking-suv-driver-after-death-of-93-year-old-woman-in-leslieville.html</v>
      </c>
    </row>
    <row r="97" spans="2:6" x14ac:dyDescent="0.25">
      <c r="B97" s="1">
        <v>43869</v>
      </c>
      <c r="C97" t="s">
        <v>1</v>
      </c>
      <c r="D97" t="s">
        <v>606</v>
      </c>
      <c r="E97" s="2" t="s">
        <v>406</v>
      </c>
      <c r="F97" s="2" t="str">
        <f t="shared" si="5"/>
        <v>https://www.thestar.com/news/gta/2020/02/07/one-man-in-life-threatening-condition-after-shooting-in-etobicoke.html</v>
      </c>
    </row>
    <row r="98" spans="2:6" x14ac:dyDescent="0.25">
      <c r="B98" s="1">
        <v>43869</v>
      </c>
      <c r="C98" t="s">
        <v>1</v>
      </c>
      <c r="D98" t="s">
        <v>606</v>
      </c>
      <c r="E98" s="2" t="s">
        <v>408</v>
      </c>
      <c r="F98" s="2" t="str">
        <f t="shared" si="5"/>
        <v>https://www.thestar.com/news/gta/2020/02/07/york-university-instructor-charged-with-sexual-assault-on-ttc-after-viral-social-media-post.html</v>
      </c>
    </row>
    <row r="99" spans="2:6" x14ac:dyDescent="0.25">
      <c r="B99" s="1">
        <v>43869</v>
      </c>
      <c r="C99" t="s">
        <v>1</v>
      </c>
      <c r="D99" t="s">
        <v>606</v>
      </c>
      <c r="E99" s="2" t="s">
        <v>410</v>
      </c>
      <c r="F99" s="2" t="str">
        <f t="shared" si="5"/>
        <v>https://www.thestar.com/news/gta/2020/02/07/social-media-can-empower-women-to-speak-out-about-sexual-violence-viral-social-post-shows.html</v>
      </c>
    </row>
    <row r="100" spans="2:6" x14ac:dyDescent="0.25">
      <c r="B100" s="1">
        <v>43869</v>
      </c>
      <c r="C100" t="s">
        <v>4</v>
      </c>
      <c r="D100" t="s">
        <v>606</v>
      </c>
      <c r="E100" s="2" t="s">
        <v>412</v>
      </c>
      <c r="F100" s="2" t="str">
        <f t="shared" si="5"/>
        <v>https://www.thestar.com/news/gta/2020/02/07/undercover-cop-has-flawed-memory-defence-argues-at-tess-richey-murder-trial.html</v>
      </c>
    </row>
    <row r="101" spans="2:6" x14ac:dyDescent="0.25">
      <c r="B101" s="1">
        <v>43870</v>
      </c>
      <c r="C101" t="s">
        <v>1</v>
      </c>
      <c r="D101" t="s">
        <v>606</v>
      </c>
      <c r="E101" s="2" t="s">
        <v>415</v>
      </c>
      <c r="F101" s="2" t="str">
        <f t="shared" si="5"/>
        <v>https://www.thestar.com/news/gta/2020/02/08/toronto-police-identify-29-year-old-man-as-victim-of-etobicoke-shooting.html</v>
      </c>
    </row>
    <row r="102" spans="2:6" x14ac:dyDescent="0.25">
      <c r="B102" s="1">
        <v>43872</v>
      </c>
      <c r="C102" t="s">
        <v>3</v>
      </c>
      <c r="D102" t="s">
        <v>606</v>
      </c>
      <c r="E102" s="2" t="s">
        <v>430</v>
      </c>
      <c r="F102" s="2" t="str">
        <f t="shared" ref="F102:F115" si="6">geturl(E102)</f>
        <v>https://www.thestar.com/news/gta/2020/02/10/man-facing-24-charges-after-road-rage-incident-involving-pedestrian.html</v>
      </c>
    </row>
    <row r="103" spans="2:6" x14ac:dyDescent="0.25">
      <c r="B103" s="1">
        <v>43872</v>
      </c>
      <c r="C103" t="s">
        <v>2</v>
      </c>
      <c r="D103" t="s">
        <v>606</v>
      </c>
      <c r="E103" s="2" t="s">
        <v>434</v>
      </c>
      <c r="F103" s="2" t="str">
        <f t="shared" si="6"/>
        <v>https://www.thestar.com/news/world/us/2020/02/10/state-to-review-la-police-use-of-california-gang-database.html</v>
      </c>
    </row>
    <row r="104" spans="2:6" x14ac:dyDescent="0.25">
      <c r="B104" s="1">
        <v>43873</v>
      </c>
      <c r="C104" t="s">
        <v>1</v>
      </c>
      <c r="D104" t="s">
        <v>606</v>
      </c>
      <c r="E104" s="2" t="s">
        <v>435</v>
      </c>
      <c r="F104" s="2" t="str">
        <f t="shared" si="6"/>
        <v>https://www.thestar.com/news/crime/2020/02/11/toronto-police-charge-two-people-with-murder-in-death-of-deandre-campbell-kelly.html</v>
      </c>
    </row>
    <row r="105" spans="2:6" x14ac:dyDescent="0.25">
      <c r="B105" s="1">
        <v>43873</v>
      </c>
      <c r="C105" t="s">
        <v>4</v>
      </c>
      <c r="D105" t="s">
        <v>606</v>
      </c>
      <c r="E105" s="2" t="s">
        <v>439</v>
      </c>
      <c r="F105" s="2" t="str">
        <f t="shared" si="6"/>
        <v>https://www.thestar.com/news/gta/2020/02/11/man-who-escaped-toronto-psychiatric-hospital-found-say-police.html</v>
      </c>
    </row>
    <row r="106" spans="2:6" x14ac:dyDescent="0.25">
      <c r="B106" s="1">
        <v>43875</v>
      </c>
      <c r="C106" t="s">
        <v>8</v>
      </c>
      <c r="D106" t="s">
        <v>606</v>
      </c>
      <c r="E106" s="2" t="s">
        <v>444</v>
      </c>
      <c r="F106" s="2" t="str">
        <f t="shared" si="6"/>
        <v>https://www.thestar.com/news/gta/2020/02/13/toronto-police-used-clearview-ai-an-incredibly-controversial-facial-recognition-tool.html</v>
      </c>
    </row>
    <row r="107" spans="2:6" x14ac:dyDescent="0.25">
      <c r="B107" s="1">
        <v>43875</v>
      </c>
      <c r="C107" t="s">
        <v>2</v>
      </c>
      <c r="D107" t="s">
        <v>606</v>
      </c>
      <c r="E107" s="2" t="s">
        <v>448</v>
      </c>
      <c r="F107" s="2" t="str">
        <f t="shared" si="6"/>
        <v>https://www.thestar.com/politics/provincial/2020/02/13/ontario-human-rights-commission-will-remain-independent-attorney-general-says.html</v>
      </c>
    </row>
    <row r="108" spans="2:6" x14ac:dyDescent="0.25">
      <c r="B108" s="1">
        <v>43875</v>
      </c>
      <c r="C108" t="s">
        <v>2</v>
      </c>
      <c r="D108" t="s">
        <v>606</v>
      </c>
      <c r="E108" s="2" t="s">
        <v>450</v>
      </c>
      <c r="F108" s="2" t="str">
        <f t="shared" si="6"/>
        <v>https://www.thestar.com/news/crime/2020/02/13/toronto-police-seeking-man-who-harassed-assaulted-woman-for-wearing-mask.html</v>
      </c>
    </row>
    <row r="109" spans="2:6" x14ac:dyDescent="0.25">
      <c r="B109" s="1">
        <v>43875</v>
      </c>
      <c r="C109" t="s">
        <v>1</v>
      </c>
      <c r="D109" t="s">
        <v>606</v>
      </c>
      <c r="E109" s="2" t="s">
        <v>453</v>
      </c>
      <c r="F109" s="2" t="str">
        <f t="shared" si="6"/>
        <v>https://www.thestar.com/life/opinion/2020/02/14/its-been-two-years-since-bruce-mcarthurs-arrest-has-anything-changed-in-torontos-gay-community.html</v>
      </c>
    </row>
    <row r="110" spans="2:6" x14ac:dyDescent="0.25">
      <c r="B110" s="1">
        <v>43876</v>
      </c>
      <c r="C110" t="s">
        <v>2</v>
      </c>
      <c r="D110" t="s">
        <v>606</v>
      </c>
      <c r="E110" s="2" t="s">
        <v>456</v>
      </c>
      <c r="F110" s="2" t="str">
        <f t="shared" si="6"/>
        <v>https://www.thestar.com/news/gta/2020/02/14/peel-and-halton-police-reveal-they-too-used-controversial-facial-recognition-tool.html</v>
      </c>
    </row>
    <row r="111" spans="2:6" x14ac:dyDescent="0.25">
      <c r="B111" s="1">
        <v>43876</v>
      </c>
      <c r="C111" t="s">
        <v>1</v>
      </c>
      <c r="D111" t="s">
        <v>606</v>
      </c>
      <c r="E111" s="2" t="s">
        <v>457</v>
      </c>
      <c r="F111" s="2" t="str">
        <f t="shared" si="6"/>
        <v>https://www.thestar.com/news/gta/2020/02/14/man-in-serious-condition-after-he-was-shot-downtown.html</v>
      </c>
    </row>
    <row r="112" spans="2:6" x14ac:dyDescent="0.25">
      <c r="B112" s="1">
        <v>43876</v>
      </c>
      <c r="C112" t="s">
        <v>1</v>
      </c>
      <c r="D112" t="s">
        <v>606</v>
      </c>
      <c r="E112" s="2" t="s">
        <v>461</v>
      </c>
      <c r="F112" s="2" t="str">
        <f t="shared" si="6"/>
        <v>https://www.thestar.com/news/gta/2020/02/14/police-seek-suspect-in-firearm-investigation.html</v>
      </c>
    </row>
    <row r="113" spans="2:6" x14ac:dyDescent="0.25">
      <c r="B113" s="1">
        <v>43878</v>
      </c>
      <c r="C113" t="s">
        <v>3</v>
      </c>
      <c r="D113" t="s">
        <v>606</v>
      </c>
      <c r="E113" s="2" t="s">
        <v>473</v>
      </c>
      <c r="F113" s="2" t="str">
        <f t="shared" si="6"/>
        <v>https://www.thestar.com/opinion/editorials/2020/02/16/toronto-police-need-to-spend-more-time-enforcing-traffic-laws.html</v>
      </c>
    </row>
    <row r="114" spans="2:6" x14ac:dyDescent="0.25">
      <c r="B114" s="1">
        <v>43879</v>
      </c>
      <c r="C114" t="s">
        <v>2</v>
      </c>
      <c r="D114" t="s">
        <v>606</v>
      </c>
      <c r="E114" s="2" t="s">
        <v>478</v>
      </c>
      <c r="F114" s="2" t="str">
        <f t="shared" si="6"/>
        <v>https://www.thestar.com/news/gta/2020/02/18/toronto-police-board-to-mull-donation-to-purchase-new-armoured-vehicle.html</v>
      </c>
    </row>
    <row r="115" spans="2:6" x14ac:dyDescent="0.25">
      <c r="B115" s="1">
        <v>43880</v>
      </c>
      <c r="C115" t="s">
        <v>2</v>
      </c>
      <c r="D115" t="s">
        <v>606</v>
      </c>
      <c r="E115" s="2" t="s">
        <v>483</v>
      </c>
      <c r="F115" s="2" t="str">
        <f t="shared" si="6"/>
        <v>https://www.thestar.com/news/gta/2020/02/18/police-called-to-premiers-home-to-investigate-suspicious-package.html</v>
      </c>
    </row>
    <row r="116" spans="2:6" x14ac:dyDescent="0.25">
      <c r="B116" s="1">
        <v>43880</v>
      </c>
      <c r="C116" t="s">
        <v>2</v>
      </c>
      <c r="D116" t="s">
        <v>606</v>
      </c>
      <c r="E116" s="2" t="s">
        <v>491</v>
      </c>
      <c r="F116" s="2" t="str">
        <f t="shared" ref="F116:F136" si="7">geturl(E116)</f>
        <v>https://www.thestar.com/news/gta/2020/02/18/contractors-association-behind-offer-to-donate-armoured-vehicle-to-toronto-police.html</v>
      </c>
    </row>
    <row r="117" spans="2:6" x14ac:dyDescent="0.25">
      <c r="B117" s="1">
        <v>43880</v>
      </c>
      <c r="C117" t="s">
        <v>2</v>
      </c>
      <c r="D117" t="s">
        <v>606</v>
      </c>
      <c r="E117" s="2" t="s">
        <v>495</v>
      </c>
      <c r="F117" s="2" t="str">
        <f t="shared" si="7"/>
        <v>https://www.thestar.com/news/gta/2020/02/17/wetsuweten-solidarity-protest-weaves-through-toronto.html</v>
      </c>
    </row>
    <row r="118" spans="2:6" x14ac:dyDescent="0.25">
      <c r="B118" s="1">
        <v>43881</v>
      </c>
      <c r="C118" t="s">
        <v>1</v>
      </c>
      <c r="D118" t="s">
        <v>606</v>
      </c>
      <c r="E118" s="2" t="s">
        <v>498</v>
      </c>
      <c r="F118" s="2" t="str">
        <f t="shared" si="7"/>
        <v>https://www.thestar.com/news/crime/2020/02/19/man-charged-after-woman-wearing-mask-on-ttc-bus-was-assaulted.html</v>
      </c>
    </row>
    <row r="119" spans="2:6" x14ac:dyDescent="0.25">
      <c r="B119" s="1">
        <v>43881</v>
      </c>
      <c r="C119" t="s">
        <v>9</v>
      </c>
      <c r="D119" t="s">
        <v>606</v>
      </c>
      <c r="E119" s="2" t="s">
        <v>502</v>
      </c>
      <c r="F119" s="2" t="str">
        <f t="shared" si="7"/>
        <v>https://www.thestar.com/news/city_hall/2020/02/19/toronto-must-do-more-to-respond-to-mmiwg-inquirys-calls-for-justice-city-report-says.html</v>
      </c>
    </row>
    <row r="120" spans="2:6" x14ac:dyDescent="0.25">
      <c r="B120" s="1">
        <v>43881</v>
      </c>
      <c r="C120" t="s">
        <v>2</v>
      </c>
      <c r="D120" t="s">
        <v>606</v>
      </c>
      <c r="E120" s="2" t="s">
        <v>503</v>
      </c>
      <c r="F120" s="2" t="str">
        <f t="shared" si="7"/>
        <v>https://www.thestar.com/news/gta/2020/02/19/contractors-association-withdraws-offer-to-fund-new-armoured-car-for-toronto-police-emergency-task-force.html</v>
      </c>
    </row>
    <row r="121" spans="2:6" x14ac:dyDescent="0.25">
      <c r="B121" s="1">
        <v>43881</v>
      </c>
      <c r="C121" t="s">
        <v>8</v>
      </c>
      <c r="D121" t="s">
        <v>606</v>
      </c>
      <c r="E121" s="2" t="s">
        <v>505</v>
      </c>
      <c r="F121" s="2" t="str">
        <f t="shared" si="7"/>
        <v>https://www.thestar.com/news/gta/2020/02/20/did-police-break-the-law-by-using-controversial-face-recognition-app.html</v>
      </c>
    </row>
    <row r="122" spans="2:6" x14ac:dyDescent="0.25">
      <c r="B122" s="1">
        <v>43882</v>
      </c>
      <c r="C122" t="s">
        <v>1</v>
      </c>
      <c r="D122" t="s">
        <v>606</v>
      </c>
      <c r="E122" s="2" t="s">
        <v>509</v>
      </c>
      <c r="F122" s="2" t="str">
        <f t="shared" si="7"/>
        <v>https://www.thestar.com/news/gta/2020/02/20/video-shows-schlatter-richey-walking-together-on-night-she-went-missing.html</v>
      </c>
    </row>
    <row r="123" spans="2:6" x14ac:dyDescent="0.25">
      <c r="B123" s="1">
        <v>43883</v>
      </c>
      <c r="C123" t="s">
        <v>1</v>
      </c>
      <c r="D123" t="s">
        <v>606</v>
      </c>
      <c r="E123" s="2" t="s">
        <v>516</v>
      </c>
      <c r="F123" s="2" t="str">
        <f t="shared" si="7"/>
        <v>https://www.thestar.com/news/gta/2020/02/21/one-dies-in-scarborough-shooting.html</v>
      </c>
    </row>
    <row r="124" spans="2:6" x14ac:dyDescent="0.25">
      <c r="B124" s="1">
        <v>43883</v>
      </c>
      <c r="C124" t="s">
        <v>6</v>
      </c>
      <c r="D124" t="s">
        <v>606</v>
      </c>
      <c r="E124" s="2" t="s">
        <v>517</v>
      </c>
      <c r="F124" s="2" t="str">
        <f t="shared" si="7"/>
        <v>https://www.thestar.com/news/gta/2020/02/21/judge-tosses-heroin-case-after-finding-toronto-cop-repeatedly-misled-court-ignored-a-subpoena-retired-and-left-for-italy.html</v>
      </c>
    </row>
    <row r="125" spans="2:6" x14ac:dyDescent="0.25">
      <c r="B125" s="1">
        <v>43883</v>
      </c>
      <c r="C125" t="s">
        <v>1</v>
      </c>
      <c r="D125" t="s">
        <v>606</v>
      </c>
      <c r="E125" s="2" t="s">
        <v>518</v>
      </c>
      <c r="F125" s="2" t="str">
        <f t="shared" si="7"/>
        <v>https://www.thestar.com/news/gta/2020/02/21/schattlers-lawyers-draw-attention-to-other-man-seen-on-night-tess-richey-disappeared.html</v>
      </c>
    </row>
    <row r="126" spans="2:6" x14ac:dyDescent="0.25">
      <c r="B126" s="1">
        <v>43883</v>
      </c>
      <c r="C126" t="s">
        <v>2</v>
      </c>
      <c r="D126" t="s">
        <v>606</v>
      </c>
      <c r="E126" s="2" t="s">
        <v>520</v>
      </c>
      <c r="F126" s="2" t="str">
        <f t="shared" si="7"/>
        <v>https://www.thestar.com/news/gta/2020/02/20/privacy-commissioners-launch-investigation-into-facial-recognition-technology-tested-by-toronto-police-other-gta-forces.html</v>
      </c>
    </row>
    <row r="127" spans="2:6" x14ac:dyDescent="0.25">
      <c r="B127" s="1">
        <v>43884</v>
      </c>
      <c r="C127" t="s">
        <v>1</v>
      </c>
      <c r="D127" t="s">
        <v>606</v>
      </c>
      <c r="E127" s="2" t="s">
        <v>525</v>
      </c>
      <c r="F127" s="2" t="str">
        <f t="shared" si="7"/>
        <v>https://www.thestar.com/news/gta/2020/02/22/man-charged-with-first-degree-murder-after-fatal-hammer-attack-in-scarborough.html</v>
      </c>
    </row>
    <row r="128" spans="2:6" x14ac:dyDescent="0.25">
      <c r="B128" s="1">
        <v>43884</v>
      </c>
      <c r="C128" t="s">
        <v>1</v>
      </c>
      <c r="D128" t="s">
        <v>606</v>
      </c>
      <c r="E128" s="2" t="s">
        <v>528</v>
      </c>
      <c r="F128" s="2" t="str">
        <f t="shared" si="7"/>
        <v>https://www.thestar.com/news/gta/2020/02/22/no-one-injured-after-shooting-in-the-bridle-path-toronto-police-say.html</v>
      </c>
    </row>
    <row r="129" spans="2:6" x14ac:dyDescent="0.25">
      <c r="B129" s="1">
        <v>43884</v>
      </c>
      <c r="C129" t="s">
        <v>3</v>
      </c>
      <c r="D129" t="s">
        <v>606</v>
      </c>
      <c r="E129" s="2" t="s">
        <v>532</v>
      </c>
      <c r="F129" s="2" t="str">
        <f t="shared" si="7"/>
        <v>https://www.thestar.com/opinion/letters_to_the_editors/2020/02/22/would-enforcing-traffic-laws-make-our-streets-safer.html</v>
      </c>
    </row>
    <row r="130" spans="2:6" x14ac:dyDescent="0.25">
      <c r="B130" s="1">
        <v>43884</v>
      </c>
      <c r="C130" t="s">
        <v>2</v>
      </c>
      <c r="D130" t="s">
        <v>606</v>
      </c>
      <c r="E130" s="2" t="s">
        <v>533</v>
      </c>
      <c r="F130" s="2" t="str">
        <f t="shared" si="7"/>
        <v>https://www.thestar.com/news/gta/2020/02/22/police-chiefs-say-facial-recognition-needs-more-review-but-cops-should-be-able-to-use-ai.html</v>
      </c>
    </row>
    <row r="131" spans="2:6" x14ac:dyDescent="0.25">
      <c r="B131" s="1">
        <v>43885</v>
      </c>
      <c r="C131" t="s">
        <v>1</v>
      </c>
      <c r="D131" t="s">
        <v>606</v>
      </c>
      <c r="E131" s="2" t="s">
        <v>534</v>
      </c>
      <c r="F131" s="2" t="str">
        <f t="shared" si="7"/>
        <v>https://www.thestar.com/news/gta/2020/02/23/woman-in-her-40s-in-serious-condition-following-shooting-in-toronto-police-say.html</v>
      </c>
    </row>
    <row r="132" spans="2:6" x14ac:dyDescent="0.25">
      <c r="B132" s="1">
        <v>43885</v>
      </c>
      <c r="C132" t="s">
        <v>1</v>
      </c>
      <c r="D132" t="s">
        <v>606</v>
      </c>
      <c r="E132" s="2" t="s">
        <v>537</v>
      </c>
      <c r="F132" s="2" t="str">
        <f t="shared" si="7"/>
        <v>https://www.thestar.com/news/gta/2020/02/23/man-in-40s-suffers-serious-injuries-after-shooting-in-scarborough.html</v>
      </c>
    </row>
    <row r="133" spans="2:6" x14ac:dyDescent="0.25">
      <c r="B133" s="1">
        <v>43885</v>
      </c>
      <c r="C133" t="s">
        <v>2</v>
      </c>
      <c r="D133" t="s">
        <v>606</v>
      </c>
      <c r="E133" s="2" t="s">
        <v>538</v>
      </c>
      <c r="F133" s="2" t="str">
        <f t="shared" si="7"/>
        <v>https://www.thestar.com/opinion/editorials/2020/02/24/we-need-a-stop-to-facial-fingerprinting-by-police.html</v>
      </c>
    </row>
    <row r="134" spans="2:6" x14ac:dyDescent="0.25">
      <c r="B134" s="1">
        <v>43886</v>
      </c>
      <c r="C134" t="s">
        <v>1</v>
      </c>
      <c r="D134" t="s">
        <v>606</v>
      </c>
      <c r="E134" s="2" t="s">
        <v>540</v>
      </c>
      <c r="F134" s="2" t="str">
        <f t="shared" si="7"/>
        <v>https://www.thestar.com/news/crime/2020/02/24/one-dead-two-injured-in-downsview-stabbing-toronto-police-say.html</v>
      </c>
    </row>
    <row r="135" spans="2:6" x14ac:dyDescent="0.25">
      <c r="B135" s="1">
        <v>43886</v>
      </c>
      <c r="C135" t="s">
        <v>3</v>
      </c>
      <c r="D135" t="s">
        <v>606</v>
      </c>
      <c r="E135" s="2" t="s">
        <v>542</v>
      </c>
      <c r="F135" s="2" t="str">
        <f t="shared" si="7"/>
        <v>https://www.thestar.com/news/gta/2020/02/24/toronto-police-seeking-witnesses-after-fatal-collision-sunday.html</v>
      </c>
    </row>
    <row r="136" spans="2:6" x14ac:dyDescent="0.25">
      <c r="B136" s="1">
        <v>43887</v>
      </c>
      <c r="C136" t="s">
        <v>1</v>
      </c>
      <c r="D136" t="s">
        <v>606</v>
      </c>
      <c r="E136" s="2" t="s">
        <v>550</v>
      </c>
      <c r="F136" s="2" t="str">
        <f t="shared" si="7"/>
        <v>https://www.thestar.com/news/crime/2020/02/25/17-year-old-boy-charged-with-murder-in-downsview-triple-stabbing.html</v>
      </c>
    </row>
    <row r="137" spans="2:6" x14ac:dyDescent="0.25">
      <c r="B137" s="1">
        <v>43887</v>
      </c>
      <c r="C137" t="s">
        <v>1</v>
      </c>
      <c r="D137" t="s">
        <v>606</v>
      </c>
      <c r="E137" s="2" t="s">
        <v>558</v>
      </c>
      <c r="F137" s="2" t="str">
        <f t="shared" ref="F137:F149" si="8">geturl(E137)</f>
        <v>https://www.thestar.com/news/gta/2020/02/25/toronto-man-faces-terrorism-charge-after-deadly-hammer-attack.html</v>
      </c>
    </row>
    <row r="138" spans="2:6" x14ac:dyDescent="0.25">
      <c r="B138" s="1">
        <v>43887</v>
      </c>
      <c r="C138" t="s">
        <v>2</v>
      </c>
      <c r="D138" t="s">
        <v>606</v>
      </c>
      <c r="E138" s="2" t="s">
        <v>559</v>
      </c>
      <c r="F138" s="2" t="str">
        <f t="shared" si="8"/>
        <v>https://www.thestar.com/news/gta/2020/02/26/go-transit-tracks-open-in-toronto-as-police-remove-and-arrest-demonstrators-overnight.html</v>
      </c>
    </row>
    <row r="139" spans="2:6" x14ac:dyDescent="0.25">
      <c r="B139" s="1">
        <v>43887</v>
      </c>
      <c r="C139" t="s">
        <v>2</v>
      </c>
      <c r="D139" t="s">
        <v>606</v>
      </c>
      <c r="E139" s="2" t="s">
        <v>560</v>
      </c>
      <c r="F139" s="2" t="str">
        <f t="shared" si="8"/>
        <v>https://www.thestar.com/news/gta/2020/02/25/toronto-feels-the-pain-of-wetsuweten-solidarity-blockades-as-protesters-target-rail-lines.html</v>
      </c>
    </row>
    <row r="140" spans="2:6" x14ac:dyDescent="0.25">
      <c r="B140" s="1">
        <v>43887</v>
      </c>
      <c r="C140" t="s">
        <v>2</v>
      </c>
      <c r="D140" t="s">
        <v>606</v>
      </c>
      <c r="E140" s="2" t="s">
        <v>563</v>
      </c>
      <c r="F140" s="2" t="str">
        <f t="shared" si="8"/>
        <v>https://www.thestar.com/news/gta/2020/02/25/sometimes-career-suicides-better-than-the-other-one.html</v>
      </c>
    </row>
    <row r="141" spans="2:6" x14ac:dyDescent="0.25">
      <c r="B141" s="1">
        <v>43888</v>
      </c>
      <c r="C141" t="s">
        <v>1</v>
      </c>
      <c r="D141" t="s">
        <v>606</v>
      </c>
      <c r="E141" s="2" t="s">
        <v>570</v>
      </c>
      <c r="F141" s="2" t="str">
        <f t="shared" si="8"/>
        <v>https://www.thestar.com/news/gta/2020/02/26/man-pleads-guilty-in-toronto-polices-largest-gun-seizure-he-was-caught-with-60-handguns-smuggled-from-florida.html</v>
      </c>
    </row>
    <row r="142" spans="2:6" x14ac:dyDescent="0.25">
      <c r="B142" s="1">
        <v>43888</v>
      </c>
      <c r="C142" t="s">
        <v>1</v>
      </c>
      <c r="D142" t="s">
        <v>606</v>
      </c>
      <c r="E142" s="2" t="s">
        <v>574</v>
      </c>
      <c r="F142" s="2" t="str">
        <f t="shared" si="8"/>
        <v>https://www.thestar.com/news/gta/2020/02/26/north-york-woman-killed-in-stabbing-at-spa-was-a-loving-mother-who-had-contagious-smile.html</v>
      </c>
    </row>
    <row r="143" spans="2:6" x14ac:dyDescent="0.25">
      <c r="B143" s="1">
        <v>43888</v>
      </c>
      <c r="C143" t="s">
        <v>1</v>
      </c>
      <c r="D143" t="s">
        <v>606</v>
      </c>
      <c r="E143" s="2" t="s">
        <v>329</v>
      </c>
      <c r="F143" s="2" t="str">
        <f t="shared" si="8"/>
        <v>https://www.thestar.com/news/gta/2020/02/26/whats-happened-so-far-at-the-trial-of-the-man-accused-of-tess-richeys-downtown-toronto-murder.html</v>
      </c>
    </row>
    <row r="144" spans="2:6" x14ac:dyDescent="0.25">
      <c r="B144" s="1">
        <v>43889</v>
      </c>
      <c r="C144" t="s">
        <v>7</v>
      </c>
      <c r="D144" t="s">
        <v>606</v>
      </c>
      <c r="E144" s="2" t="s">
        <v>578</v>
      </c>
      <c r="F144" s="2" t="str">
        <f t="shared" si="8"/>
        <v>https://www.thestar.com/news/city_hall/2020/02/27/toronto-police-warn-of-potentially-deadly-drug-mixture-after-spike-in-overdoses.html</v>
      </c>
    </row>
    <row r="145" spans="2:6" x14ac:dyDescent="0.25">
      <c r="B145" s="1">
        <v>43889</v>
      </c>
      <c r="C145" t="s">
        <v>1</v>
      </c>
      <c r="D145" t="s">
        <v>606</v>
      </c>
      <c r="E145" s="2" t="s">
        <v>585</v>
      </c>
      <c r="F145" s="2" t="str">
        <f t="shared" si="8"/>
        <v>https://www.thestar.com/news/gta/2020/02/27/in-a-few-seconds-of-grainy-video-a-toronto-jury-sees-tess-richeys-last-public-moments-with-an-accused-killer.html</v>
      </c>
    </row>
    <row r="146" spans="2:6" x14ac:dyDescent="0.25">
      <c r="B146" s="1">
        <v>43889</v>
      </c>
      <c r="C146" t="s">
        <v>2</v>
      </c>
      <c r="D146" t="s">
        <v>606</v>
      </c>
      <c r="E146" s="2" t="s">
        <v>586</v>
      </c>
      <c r="F146" s="2" t="str">
        <f t="shared" si="8"/>
        <v>https://www.thestar.com/news/gta/2020/02/27/pilot-of-ornge-emergency-helicopter-injured-by-green-laser.html</v>
      </c>
    </row>
    <row r="147" spans="2:6" x14ac:dyDescent="0.25">
      <c r="B147" s="1">
        <v>43889</v>
      </c>
      <c r="C147" t="s">
        <v>3</v>
      </c>
      <c r="D147" t="s">
        <v>606</v>
      </c>
      <c r="E147" s="2" t="s">
        <v>587</v>
      </c>
      <c r="F147" s="2" t="str">
        <f t="shared" si="8"/>
        <v>https://www.thestar.com/news/gta/2020/02/27/wilson-subway-station-evacuated-due-to-suspicious-package.html</v>
      </c>
    </row>
    <row r="148" spans="2:6" x14ac:dyDescent="0.25">
      <c r="B148" s="1">
        <v>43889</v>
      </c>
      <c r="C148" t="s">
        <v>2</v>
      </c>
      <c r="D148" t="s">
        <v>606</v>
      </c>
      <c r="E148" s="2" t="s">
        <v>591</v>
      </c>
      <c r="F148" s="2" t="str">
        <f t="shared" si="8"/>
        <v>https://www.thestar.com/news/canada/2020/02/27/facial-recognition-app-clearview-ai-has-been-used-far-more-widely-in-canada-than-previously-known.html</v>
      </c>
    </row>
    <row r="149" spans="2:6" x14ac:dyDescent="0.25">
      <c r="B149" s="1">
        <v>43890</v>
      </c>
      <c r="C149" t="s">
        <v>3</v>
      </c>
      <c r="D149" t="s">
        <v>606</v>
      </c>
      <c r="E149" s="2" t="s">
        <v>598</v>
      </c>
      <c r="F149" s="2" t="str">
        <f t="shared" si="8"/>
        <v>https://www.thestar.com/news/gta/2020/02/28/ttc-rider-struck-by-driver-after-exiting-streetcar-on-king-street.html</v>
      </c>
    </row>
  </sheetData>
  <autoFilter ref="B2:E149" xr:uid="{00000000-0009-0000-0000-000001000000}"/>
  <conditionalFormatting sqref="E3:E149">
    <cfRule type="containsText" dxfId="0" priority="1" operator="containsText" text=":">
      <formula>NOT(ISERROR(SEARCH(":",E3)))</formula>
    </cfRule>
  </conditionalFormatting>
  <hyperlinks>
    <hyperlink ref="E3" r:id="rId1" display="https://www.thestar.com/news/gta/2019/12/31/with-291-people-shot-2019-is-closing-as-torontos-bloodiest-year-on-record-for-overall-gun-violence.html" xr:uid="{1AF61C7B-01E3-4ABA-BF21-719EDCD3ACB8}"/>
    <hyperlink ref="E4" r:id="rId2" display="https://www.thestar.com/news/crime/2019/12/31/two-men-shot-overnight-in-north-york.html" xr:uid="{8610E8B4-A152-4F65-9069-C3350708F1C4}"/>
    <hyperlink ref="E5" r:id="rId3" display="https://www.thestar.com/news/gta/2019/12/31/six-arrested-after-downtown-home-invasion-on-boxing-day.html" xr:uid="{B1179910-B363-44CB-A022-9F79EA386966}"/>
    <hyperlink ref="E6" r:id="rId4" display="https://www.thestar.com/news/crime/2020/01/02/toronto-police-id-last-homicide-victim-of-2019-a-man-shot-on-new-years-eve-in-scarborough-parking-lot.html" xr:uid="{19E95C1F-CDA8-469F-892D-CEE489E226C8}"/>
    <hyperlink ref="E7" r:id="rId5" display="https://www.thestar.com/news/gta/2020/01/02/siu-clears-police-after-77-year-old-man-killed-in-scarborough-crash.html" xr:uid="{BF63271B-097E-46B4-8878-93DDB42DE0FF}"/>
    <hyperlink ref="E8" r:id="rId6" display="https://www.thestar.com/news/gta/2020/01/04/man-in-critical-condition-following-alleged-hit-and-run-at-jarvis-and-gerrard.html" xr:uid="{8CAF9C84-7896-408D-8514-2D151E5E0451}"/>
    <hyperlink ref="E9" r:id="rId7" display="https://www.thestar.com/news/gta/2020/01/06/mornelle-court-residents-took-our-community-back-from-gun-violence-now-grades-are-up-crime-is-down-and-police-services-are-taking-note.html" xr:uid="{AE835C6E-DD2E-4890-A822-60DA76E1465E}"/>
    <hyperlink ref="E10" r:id="rId8" display="https://www.thestar.com/news/gta/2020/01/06/dog-rescued-after-she-was-abandoned-zipped-shut-in-suitcase-near-lambton-arena.html" xr:uid="{B3707E6C-0CDB-4DE9-97F0-C6DA581A7838}"/>
    <hyperlink ref="E13" r:id="rId9" display="https://www.thestar.com/news/gta/2020/01/06/crime-stoppers-stops-giving-rewards-says-will-invest-in-communities-instead.html" xr:uid="{975E52E4-3235-4608-88DE-D316002FB3FE}"/>
    <hyperlink ref="E14" r:id="rId10" display="https://www.thestar.com/news/crime/2020/01/07/toronto-police-arrest-three-brampton-teens-after-a-spree-of-carjackings-across-gta.html" xr:uid="{F0E9EF36-88D6-4B56-AF4F-835554709132}"/>
    <hyperlink ref="E15" r:id="rId11" display="https://www.thestar.com/news/gta/2020/01/07/weekend-hit-and-run-deaths-raise-a-question-why-dont-toronto-police-name-traffic-victims.html" xr:uid="{1CE5D9F9-E1C3-4D54-A776-DADFAB8532CC}"/>
    <hyperlink ref="E16" r:id="rId12" display="https://www.thestar.com/news/gta/2020/01/08/toronto-police-release-video-in-investigation-into-pedestrian-death.html" xr:uid="{1CB0C20B-7805-404F-8641-7A789111C03D}"/>
    <hyperlink ref="E17" r:id="rId13" display="https://www.thestar.com/news/gta/2020/01/10/man-killed-outside-scarborough-building-was-heart-of-my-family-sister-says.html" xr:uid="{E77A1F1B-EF11-42B6-BA91-CEB69514B3EF}"/>
    <hyperlink ref="E18" r:id="rId14" display="https://www.thestar.com/news/gta/2020/01/10/toronto-police-arrest-man-after-photo-shows-swastika-drawn-on-patients-head-at-care-facility.html" xr:uid="{82001925-2562-4B26-B97F-2362B49C59B9}"/>
    <hyperlink ref="E19" r:id="rId15" display="https://www.thestar.com/news/gta/2020/01/11/man-has-life-threatening-injuries-after-overnight-shooting-in-scarborough.html" xr:uid="{70D941A9-AE51-4761-B2E2-9F0596231CDE}"/>
    <hyperlink ref="E20" r:id="rId16" display="https://www.thestar.com/news/gta/2020/01/12/man-arrested-after-committing-indecent-act-inside-york-childrens-store-toronto-police-say.html" xr:uid="{30C97EDE-274A-4731-AFFB-C6437DC6FAE2}"/>
    <hyperlink ref="E21" r:id="rId17" display="https://www.thestar.com/news/gta/2020/01/12/bloor-street-fire-closes-bridge-off-to-cars-pending-assessment.html" xr:uid="{A87F7B10-9758-482F-920E-965B019C46C6}"/>
    <hyperlink ref="E22" r:id="rId18" display="https://www.thestar.com/news/gta/2020/01/13/despite-touting-new-investments-torontos-proposed-2020-budget-has-little-new-money-for-youth-gun-violence-programs.html" xr:uid="{D4C76EA5-B226-4381-A0CF-D34F9B8EF49F}"/>
    <hyperlink ref="E23" r:id="rId19" display="https://www.thestar.com/opinion/editorials/2020/01/13/pedestrians-who-are-killed-are-not-statistics-we-should-know-their-names.html" xr:uid="{E4C0DD50-6293-4D07-88A7-55ADF23B3F0A}"/>
    <hyperlink ref="E24" r:id="rId20" display="https://www.thestar.com/news/gta/2020/01/13/toronto-police-charge-three-men-with-murder-in-new-years-eve-killing-of-clinton-phil-williams-43.html" xr:uid="{8CE0FC58-83DE-4814-87BD-64E1A5811A2A}"/>
    <hyperlink ref="E25" r:id="rId21" display="https://www.thestar.com/news/crime/2020/01/13/man-arrested-after-four-firearms-found-in-vehicle-near-yonge-and-eglinton-last-month.html" xr:uid="{04104381-F73F-4E19-9EA0-406E9EB7C970}"/>
    <hyperlink ref="E26" r:id="rId22" display="https://www.thestar.com/news/crime/2020/01/13/toronto-doctor-accused-of-sexually-assaulting-woman-during-physical-exam.html" xr:uid="{1020DE59-30C2-48D1-8E49-371AAD3A3C1E}"/>
    <hyperlink ref="E27" r:id="rId23" display="https://www.thestar.com/news/gta/2020/01/13/toronto-police-officer-charged-with-assault-accused-of-using-excessive-force-during-arrest.html" xr:uid="{F0BC0037-B549-47F5-A958-44C9C11DAE7B}"/>
    <hyperlink ref="E28" r:id="rId24" display="https://www.thestar.com/news/gta/2020/01/13/pretrial-motions-begin-in-tess-richey-murder-case.html" xr:uid="{510AFC7D-AF39-4453-9A76-F73F598787E1}"/>
    <hyperlink ref="E29" r:id="rId25" display="https://www.thestar.com/news/gta/2020/01/14/police-identify-woman-killed-in-scarborough-fire-as-maryna-kudzianiuk-49-saying-her-death-was-homicide.html" xr:uid="{DF1CA9A4-DE9F-491B-B5A5-ADD8005D0C26}"/>
    <hyperlink ref="E30" r:id="rId26" display="https://www.thestar.com/news/gta/2020/01/14/sentencing-hearing-adjourned-after-chair-girl-denies-posting-video-on-snapchat.html" xr:uid="{90B52535-FD26-49EA-8BB7-F45DE0DFF5EC}"/>
    <hyperlink ref="E31" r:id="rId27" display="https://www.thestar.com/news/crime/2020/01/15/man-charged-with-first-degree-murder-in-december-homicide-outside-scarborough-building.html" xr:uid="{E337BF1E-DF3C-454C-95A5-25AB492BAC46}"/>
    <hyperlink ref="E32" r:id="rId28" display="https://www.thestar.com/news/canada/2020/01/15/barry-and-honey-sherman-were-murdered-within-hours-of-arriving-home-toronto-police-say.html" xr:uid="{E934B801-6CBA-4545-9339-0C4B005D1B6F}"/>
    <hyperlink ref="E33" r:id="rId29" display="https://www.thestar.com/news/gta/2020/01/16/prosecutor-hopes-to-confirm-trial-start-date-for-alek-minassian-driver-in-yonge-street-van-attack.html" xr:uid="{FCF8E198-8E74-464E-865D-7BF2BEE0E090}"/>
    <hyperlink ref="E34" r:id="rId30" display="https://www.thestar.com/news/canada/2020/01/16/food-delivery-people-targeted-in-string-of-robberies-in-east-toronto-police-says.html" xr:uid="{48372D87-6361-4087-B7EC-7FABCE49F799}"/>
    <hyperlink ref="E35" r:id="rId31" display="https://www.thestar.com/news/crime/2020/01/16/brampton-homicide-victim-identified-as-woman-who-went-missing-in-toronto.html" xr:uid="{7BBB6297-5136-4B78-85B9-5CEDF389BBFD}"/>
    <hyperlink ref="E36" r:id="rId32" display="https://www.thestar.com/news/gta/2020/01/16/teen-charged-after-hackers-target-toronto-cybersecurity-experts-in-50-million-scam.html" xr:uid="{D2BBC8A3-FCD8-45FD-8A69-ED928597AF3C}"/>
    <hyperlink ref="E37" r:id="rId33" display="https://www.thestar.com/news/canada/2020/01/17/barry-and-honey-sherman-murder-investigation-has-interviewed-few-witnesses-in-almost-2-years-cops-are-focused-on-reviewing-video-and-data-to-catch-the-killer.html" xr:uid="{F4D7FD48-1243-43F8-BF4C-C787ABB4E1EB}"/>
    <hyperlink ref="E38" r:id="rId34" display="https://www.thestar.com/news/gta/2020/01/17/toronto-firefighter-charged-after-girl-struck-at-pedestrian-crossover.html" xr:uid="{3A80B26F-D211-43D2-A30D-7628416C47BF}"/>
    <hyperlink ref="E39" r:id="rId35" display="https://www.thestar.com/news/gta/2020/01/17/pedestrian-suffers-critical-injuries-after-shes-struck-by-driver-in-north-york-parking-lot.html" xr:uid="{0EB1DEED-5CEB-47E4-A9C3-269391AD400D}"/>
    <hyperlink ref="E40" r:id="rId36" display="https://www.thestar.com/news/gta/2020/01/18/the-proof-was-on-his-phone-the-whole-time-the-story-of-one-toronto-mans-wrongful-conv" xr:uid="{A4E7179A-1C77-42B0-8421-336B4B42264C}"/>
    <hyperlink ref="E41" r:id="rId37" display="https://www.thestar.com/news/gta/2020/01/18/police-report-250-collisions-as-snowstorm-hits-toronto.html" xr:uid="{D5A0B4B1-1DF0-4757-AB77-E810267539AB}"/>
    <hyperlink ref="E42" r:id="rId38" display="https://www.thestar.com/news/gta/2020/01/20/man-dead-after-shooting-near-markham-and-ellesmere.html" xr:uid="{66E09753-3CC6-4214-84D9-D0E9F7ACCD41}"/>
    <hyperlink ref="E43" r:id="rId39" display="https://www.thestar.com/news/crime/2020/01/20/scarborough-homicide-victim-like-a-second-mother-says-family-friend.html" xr:uid="{82BB6FD8-3393-4997-98C4-765C4C265DE1}"/>
    <hyperlink ref="E44" r:id="rId40" display="https://www.thestar.com/news/gta/2020/01/20/ex-husband-wanted-in-murder-of-28-year-old-heeral-patel-is-found-dead-in-toronto.html" xr:uid="{2F926EB4-DAB3-4656-B116-1D6A2993EF29}"/>
    <hyperlink ref="E45" r:id="rId41" display="https://www.thestar.com/opinion/star-columnists/2020/01/20/university-of-toronto-needs-to-do-more-when-it-comes-to-controversial-practice-of-handcuffing-of-students-seeking-help.html" xr:uid="{F741F708-1334-46D7-98AE-8B99E319E7D2}"/>
    <hyperlink ref="E46" r:id="rId42" display="https://www.thestar.com/news/gta/2020/01/21/15-year-old-victim-killed-near-woburn-high-school-was-completely-innocent.html" xr:uid="{922A9F64-8D28-4EBC-97E2-7131445A6314}"/>
    <hyperlink ref="E47" r:id="rId43" display="https://www.thestar.com/news/gta/2020/01/21/seven-toronto-teens-who-were-murdered-in-2019.html" xr:uid="{7584D330-00FA-4A4C-B443-A782D6549426}"/>
    <hyperlink ref="E48" r:id="rId44" display="https://www.thestar.com/politics/provincial/2020/01/21/ontarios-human-rights-watchdog-made-a-shortlist-for-new-commissioners-doug-ford-picked-two-of-his-own-instead.html" xr:uid="{5948D170-94AD-4F69-ABED-91373E7B5E3C}"/>
    <hyperlink ref="E49" r:id="rId45" display="https://www.thestar.com/news/gta/2020/01/21/new-member-of-toronto-police-services-board-is-a-big-proponent-of-community-policing.html" xr:uid="{D5D680F2-1E1D-49F0-8F44-1EA1AAA6340A}"/>
    <hyperlink ref="E50" r:id="rId46" display="https://www.thestar.com/news/gta/2020/01/21/ex-toronto-cop-james-forcillo-granted-full-parole-four-years-after-attempted-murder-conviction-in-death-of-sammy-yatim.html" xr:uid="{4729CAF0-F8D1-4B24-8BFF-EA12AB79E24C}"/>
    <hyperlink ref="E51" r:id="rId47" display="https://www.thestar.com/news/gta/2020/01/21/pedestrian-struck-and-killed-by-truck-driver-in-a-hit-and-run-in-north-york.html" xr:uid="{0C68AE35-555B-40BC-BD90-55B8D738D5EF}"/>
    <hyperlink ref="E52" r:id="rId48" display="https://www.thestar.com/news/gta/2020/01/21/police-arrest-man-after-investigation-of-taxi-scam-involving-debit-cards.html" xr:uid="{5608AC95-3AE2-4CEE-A30B-A8DEB1B1353A}"/>
    <hyperlink ref="E53" r:id="rId49" display="https://www.thestar.com/politics/provincial/2020/01/22/toronto-cop-named-to-human-rights-watchdog-by-premier-doug-ford-defends-controversial-appointment.html" xr:uid="{C4FC4811-2E69-4F61-9D93-F2BC2010748A}"/>
    <hyperlink ref="E54" r:id="rId50" display="https://www.thestar.com/news/gta/2020/01/22/woman-in-life-threatening-condition-after-stabbing-near-york-university.html" xr:uid="{8DEB72EA-6CD0-4991-9B79-44AAB8B2B27B}"/>
    <hyperlink ref="E55" r:id="rId51" display="https://www.thestar.com/news/gta/2020/01/22/he-didnt-deserve-to-die-family-community-mourn-15-year-old-gunned-down-near-scarborough-school.html" xr:uid="{1916CEE0-DFFC-4CD6-99D7-19F68040C879}"/>
    <hyperlink ref="E56" r:id="rId52" display="https://www.thestar.com/opinion/contributors/2020/01/22/outrageous-to-grant-early-parole-to-police-officer-who-killed-sammy-yatim.html" xr:uid="{DC5C88BF-ED93-4D3E-88D5-8BD5CEFD0172}"/>
    <hyperlink ref="E57" r:id="rId53" display="https://www.thestar.com/news/gta/2020/01/21/olivia-nuamah-no-longer-head-of-pride-toronto.html" xr:uid="{9496C670-4615-4F0F-A922-EEC9D0213FDB}"/>
    <hyperlink ref="E58" r:id="rId54" display="https://www.thestar.com/news/gta/2020/01/23/the-whole-street-is-left-in-sadness-54-year-old-woman-found-dead-in-oakwood-vaughan-home-was-victim-of-homicide-police-say.html" xr:uid="{CE5A6448-1B5B-4ED3-9658-186791420256}"/>
    <hyperlink ref="E59" r:id="rId55" display="https://www.thestar.com/politics/provincial/2020/01/23/black-legal-clinic-fears-the-integrity-of-the-human-rights-commission-has-been-compromised-by-the-ford-government.html" xr:uid="{E2542081-DA56-43FE-94B0-D326CA7390D0}"/>
    <hyperlink ref="E60" r:id="rId56" display="https://www.thestar.com/news/crime/2020/01/24/police-charge-man-with-first-degree-murder-five-days-after-scarborough-apartment-fire.html" xr:uid="{62194D86-27F7-466C-B837-A91400FE03C3}"/>
    <hyperlink ref="E61" r:id="rId57" display="https://www.thestar.com/news/gta/2020/01/24/toronto-behavioural-therapist-charged-with-assault-of-eight-year-old-boy.html" xr:uid="{4F9CFAD3-A47F-459D-A09C-2C469B827849}"/>
    <hyperlink ref="E62" r:id="rId58" display="https://www.thestar.com/news/gta/2020/01/24/accused-in-tess-richey-case-pleads-not-guilty-to-first-degree-murder.html" xr:uid="{28F28774-10A6-4549-A8AB-6E564C03B9E8}"/>
    <hyperlink ref="E63" r:id="rId59" display="https://www.thestar.com/politics/provincial/2020/01/24/ford-defends-phenomenal-appointment-of-toronto-police-officer-to-human-rights-commission.html" xr:uid="{FCF7E2AC-2EC8-4D51-9E57-7278DFB4B924}"/>
    <hyperlink ref="E64" r:id="rId60" display="https://www.thestar.com/news/gta/2020/01/24/ryerson-has-lost-confidence-in-student-union-drops-rsu-as-official-student-government.html" xr:uid="{6EDFF559-0BB0-408A-B313-ACFCC921FFE8}"/>
    <hyperlink ref="E65" r:id="rId61" display="https://www.thestar.com/news/gta/2020/01/26/a-28-year-old-man-shot-in-scarborough-saturday-night-is-the-sixth-homicide-of-the-year.html" xr:uid="{1B667004-C1D7-432B-84CC-98977FA3DE2D}"/>
    <hyperlink ref="E66" r:id="rId62" display="https://www.thestar.com/news/gta/2020/01/27/new-shift-schedule-gives-officers-more-time-for-crime-prevention-traffic-enforcement-toronto-police-say.html" xr:uid="{35D2A589-D59A-48A0-88CE-9F9AC1B7798A}"/>
    <hyperlink ref="E67" r:id="rId63" display="https://www.thestar.com/opinion/contributors/thebigdebate/2020/01/28/is-the-assault-weapon-buyback-a-misguided-idea.html" xr:uid="{E091E554-10F3-49FA-A9EC-91172F6C8564}"/>
    <hyperlink ref="E68" r:id="rId64" display="https://www.thestar.com/news/gta/2020/01/27/police-seek-suspect-after-unknown-substance-placed-in-bottles-of-coke-ketchup-at-runnymede-and-annette-convenience-store.html" xr:uid="{9D4D5AB0-1595-42A1-A742-9A820A7EACF7}"/>
    <hyperlink ref="E69" r:id="rId65" display="https://www.thestar.com/news/gta/2020/01/28/gta-mayors-and-police-chiefs-call-for-smarter-investment-on-unacceptable-youth-gun-violence.html" xr:uid="{00529F06-A41C-4A0D-A62D-A87ED4EECE86}"/>
    <hyperlink ref="E70" r:id="rId66" display="https://www.thestar.com/news/gta/2020/01/28/76-year-old-pedestrian-killed-in-west-end-collision.html" xr:uid="{7DCA92A0-D0EA-498A-B22C-AF649DD9D6C0}"/>
    <hyperlink ref="E71" r:id="rId67" display="https://www.thestar.com/politics/federal/2020/01/28/facial-recognition-technology-poses-enormous-potential-for-abuse-ndp-says.html" xr:uid="{53FBBB82-6811-4516-BBE5-323E3E87760D}"/>
    <hyperlink ref="E72" r:id="rId68" display="https://www.thestar.com/news/crime/2020/01/29/toronto-police-charge-hamilton-man-in-alleged-phone-fraud-scam.html" xr:uid="{7C8C2791-B144-4EF9-94CC-D9D6510D7EA9}"/>
    <hyperlink ref="E73" r:id="rId69" display="https://www.thestar.com/news/gta/2020/01/29/closing-arguments-begin-today-in-trial-of-michael-and-christian-theriault-accused-of-beating-dafonte-miller.html" xr:uid="{80B64758-045D-4A4A-80F0-9711ECE40C9B}"/>
    <hyperlink ref="E74" r:id="rId70" display="https://www.thestar.com/news/gta/2020/01/29/ford-government-has-floated-giving-itself-more-control-over-judicial-appointments-documents-reveal.html" xr:uid="{9CAAD5F7-CE12-4722-B232-FC66AF3CF8D5}"/>
    <hyperlink ref="E75" r:id="rId71" display="https://www.thestar.com/news/gta/2020/01/30/trial-to-begin-today-for-man-accused-of-killing-tess-richey.html" xr:uid="{422ACC18-CDA5-4B38-A735-5D2B2139BB77}"/>
    <hyperlink ref="E76" r:id="rId72" display="https://www.thestar.com/news/gta/2020/01/30/tess-richeys-death-roiled-toronto-heres-what-you-need-to-know-as-the-trial-starts-for-man-accused-of-killing-her.html" xr:uid="{F4DF59A8-1DEC-40CA-9E1A-72F84774CDFA}"/>
    <hyperlink ref="E77" r:id="rId73" xr:uid="{27B55D50-324E-43D5-83AE-4D8F114D0CE7}"/>
    <hyperlink ref="E78" r:id="rId74" xr:uid="{C8C7D32D-A363-46CB-866E-04542CCF9E83}"/>
    <hyperlink ref="E79" r:id="rId75" xr:uid="{756DC4D3-4018-4BA7-96D8-727043EEF647}"/>
    <hyperlink ref="E80" r:id="rId76" xr:uid="{E1166A54-6CB5-4A96-8E30-26961F6447FE}"/>
    <hyperlink ref="E81" r:id="rId77" xr:uid="{C7BD2CF7-DA17-4ABC-88CE-A2994715FD01}"/>
    <hyperlink ref="E82" r:id="rId78" xr:uid="{9DF37D2B-1FFC-4074-AC3C-96C099EE25FE}"/>
    <hyperlink ref="E83" r:id="rId79" xr:uid="{4BC6BB75-EB6D-4DC3-A080-52C8C5CD8D9D}"/>
    <hyperlink ref="E84" r:id="rId80" xr:uid="{3339F8DC-02EA-41FA-B835-56069C85E2DF}"/>
    <hyperlink ref="E85" r:id="rId81" xr:uid="{5C5A8D75-C676-4303-8828-45547A844265}"/>
    <hyperlink ref="E86" r:id="rId82" xr:uid="{CDFCDFB4-65E4-493C-B430-E708DD2025D6}"/>
    <hyperlink ref="E87" r:id="rId83" xr:uid="{AE02DA29-90C4-4A26-BF74-08A4AA95C453}"/>
    <hyperlink ref="E88" r:id="rId84" xr:uid="{856FB2A2-E117-4C4D-A863-F790CAA70E37}"/>
    <hyperlink ref="E89" r:id="rId85" xr:uid="{5EA1B039-4DB3-4DBC-9E2B-8DA23CA4533A}"/>
    <hyperlink ref="E90" r:id="rId86" xr:uid="{EB996359-4915-4DF7-8538-6B8F46B90081}"/>
    <hyperlink ref="E91" r:id="rId87" xr:uid="{11167A8C-FE10-40D2-BC2A-2D1515326841}"/>
    <hyperlink ref="E92" r:id="rId88" xr:uid="{D0871398-45E1-425B-BFFF-F298A32A0F87}"/>
    <hyperlink ref="E93" r:id="rId89" xr:uid="{A0E2F19C-C806-4A36-80FE-EAFDA050C6F9}"/>
    <hyperlink ref="E94" r:id="rId90" xr:uid="{CDE43470-C943-406B-8730-A8E7DB00E43A}"/>
    <hyperlink ref="E95" r:id="rId91" xr:uid="{E7DF5EC0-3C52-4E72-8AD3-8CB7BEDC84C8}"/>
    <hyperlink ref="E96" r:id="rId92" xr:uid="{85FF8931-2BBF-4E02-B3E5-85C8F2807367}"/>
    <hyperlink ref="E97" r:id="rId93" xr:uid="{014D4E9F-57AD-4440-B7A3-AB205A10CBDB}"/>
    <hyperlink ref="E98" r:id="rId94" xr:uid="{615EEB29-ECE8-4ABD-BC4F-2DBB1AD699CB}"/>
    <hyperlink ref="E99" r:id="rId95" xr:uid="{5C14E0C1-0522-44E5-A868-82586806DDEC}"/>
    <hyperlink ref="E100" r:id="rId96" xr:uid="{FFFE8914-FB81-445E-AA20-BC154DF13A7C}"/>
    <hyperlink ref="E101" r:id="rId97" xr:uid="{B005B92D-6681-439F-A806-CC4ACD02F09D}"/>
    <hyperlink ref="E102" r:id="rId98" xr:uid="{D9E14557-9D10-4357-B35E-6AB86D5E0134}"/>
    <hyperlink ref="E103" r:id="rId99" xr:uid="{E370C7ED-3F8D-4A9D-9480-08A96B1236D1}"/>
    <hyperlink ref="E104" r:id="rId100" xr:uid="{2849E6EF-7E73-4C69-B782-3F8E0F833799}"/>
    <hyperlink ref="E105" r:id="rId101" xr:uid="{0D2C701B-3583-4E12-AAAB-EBF9357A644B}"/>
    <hyperlink ref="E106" r:id="rId102" xr:uid="{D542AE4E-FAC6-4195-8FAE-E972B8BA8C2C}"/>
    <hyperlink ref="E107" r:id="rId103" xr:uid="{1107E1EF-789E-4DF0-962E-59590E20B13A}"/>
    <hyperlink ref="E108" r:id="rId104" xr:uid="{66F89C1C-F965-415F-908C-89DC816B4A16}"/>
    <hyperlink ref="E109" r:id="rId105" xr:uid="{3C9F560E-CBD3-4F0E-9A00-E84C3E8FB545}"/>
    <hyperlink ref="E110" r:id="rId106" xr:uid="{1E3F7345-4FAC-481B-9933-CCFEB7AB04D8}"/>
    <hyperlink ref="E111" r:id="rId107" xr:uid="{42E42022-F650-4429-B42A-ECFA794E5610}"/>
    <hyperlink ref="E112" r:id="rId108" xr:uid="{7B429E14-A75F-45B1-9456-F20E4374EF50}"/>
    <hyperlink ref="E113" r:id="rId109" xr:uid="{0A9FE779-1E7E-41AE-85AF-A642CAA8B5FD}"/>
    <hyperlink ref="E114" r:id="rId110" display="https://www.thestar.com/news/gta/2020/02/18/toronto-police-board-to-mull-donation-to-purchase-new-armoured-vehicle.html" xr:uid="{CD77BEAC-70AF-4953-9BBD-9BE755D940B2}"/>
    <hyperlink ref="E115" r:id="rId111" xr:uid="{8A0FA8C4-0A04-4E3E-B72E-2BE5ADCF7C2C}"/>
    <hyperlink ref="E116" r:id="rId112" xr:uid="{B36DE44A-FE2B-4E7C-AE34-6B9515935E17}"/>
    <hyperlink ref="E117" r:id="rId113" xr:uid="{6B069EB4-0B40-4800-AAEB-EC921DF2B2C2}"/>
    <hyperlink ref="E118" r:id="rId114" xr:uid="{6BBC2A94-3887-4189-A054-AF93FAE358F3}"/>
    <hyperlink ref="E119" r:id="rId115" xr:uid="{CA0157A6-230F-4CF2-9DBD-6FB9E8A17AD3}"/>
    <hyperlink ref="E120" r:id="rId116" xr:uid="{2E0CC33A-809D-48FE-9970-2E4FF6702DD7}"/>
    <hyperlink ref="E121" r:id="rId117" xr:uid="{899BAC2F-845F-4443-A5A1-136553396BD3}"/>
    <hyperlink ref="E122" r:id="rId118" xr:uid="{A7EDDE35-3409-47F0-9A03-052D9FF9194F}"/>
    <hyperlink ref="E123" r:id="rId119" xr:uid="{73D034EE-8596-4778-866F-9418AC0B7AE6}"/>
    <hyperlink ref="E124" r:id="rId120" xr:uid="{763B3BFE-9B4F-42AE-9A51-74ED817C8C48}"/>
    <hyperlink ref="E125" r:id="rId121" xr:uid="{77A091A2-948D-426C-B60D-50D4CE3CC202}"/>
    <hyperlink ref="E126" r:id="rId122" xr:uid="{BE1267F0-64D3-453A-930A-0C0975DBFCC5}"/>
    <hyperlink ref="E127" r:id="rId123" xr:uid="{D7CD5FF0-B181-416A-A66B-3A1AE39C0556}"/>
    <hyperlink ref="E128" r:id="rId124" xr:uid="{3CD54160-9C62-4002-9792-433326DC5474}"/>
    <hyperlink ref="E129" r:id="rId125" xr:uid="{8EEE9164-5519-4557-B731-6AFEB6CEF666}"/>
    <hyperlink ref="E130" r:id="rId126" xr:uid="{7E7E38E9-2D27-4A97-B031-CA09BD0E7704}"/>
    <hyperlink ref="E131" r:id="rId127" xr:uid="{CA75F700-1D1E-416E-96AA-46AEE1176489}"/>
    <hyperlink ref="E132" r:id="rId128" xr:uid="{8A2463F0-86E1-4874-94A3-A30BDBC24631}"/>
    <hyperlink ref="E133" r:id="rId129" xr:uid="{48D9D3C6-7DEF-452E-9CF4-152D851D116E}"/>
    <hyperlink ref="E134" r:id="rId130" xr:uid="{A95A9D96-6991-44D7-9738-2D9FCDAF20F3}"/>
    <hyperlink ref="E135" r:id="rId131" xr:uid="{839F7BCD-085B-4FD2-8CF7-FD2BFE01A2CB}"/>
    <hyperlink ref="E136" r:id="rId132" xr:uid="{B9866069-61B8-4285-9B07-246D86A2DAD7}"/>
    <hyperlink ref="E137" r:id="rId133" xr:uid="{619E3638-54DD-4A35-80F8-D02E84E74127}"/>
    <hyperlink ref="E138" r:id="rId134" xr:uid="{C99994FF-D7BA-42C3-86DE-E29E742F79AB}"/>
    <hyperlink ref="E139" r:id="rId135" xr:uid="{A6F23D52-4525-4331-A5EF-1E72A66C620B}"/>
    <hyperlink ref="E140" r:id="rId136" xr:uid="{F3919DB0-3BCA-47F8-A881-D8FB680B71CB}"/>
    <hyperlink ref="E141" r:id="rId137" xr:uid="{5E1576F6-BE25-491C-8057-C4C42E534064}"/>
    <hyperlink ref="E142" r:id="rId138" xr:uid="{6B74A7E6-FD11-45DB-B0EC-D71EA4F628B2}"/>
    <hyperlink ref="E143" r:id="rId139" xr:uid="{33F0CD18-C37D-447B-AE24-88194E2ADA18}"/>
    <hyperlink ref="E144" r:id="rId140" xr:uid="{A3E35CBC-AECB-49F8-B475-ADF4596F912D}"/>
    <hyperlink ref="E145" r:id="rId141" xr:uid="{35CEC1EA-28CB-4AE3-A89D-D60E426E0FD3}"/>
    <hyperlink ref="E146" r:id="rId142" xr:uid="{A694FCE8-BF08-4C11-8131-71148D19BBD8}"/>
    <hyperlink ref="E147" r:id="rId143" xr:uid="{7A4E0421-D1F8-445E-B0E2-14E7E534F375}"/>
    <hyperlink ref="E148" r:id="rId144" xr:uid="{508B6B63-B44D-4A19-B103-39C7CE93F273}"/>
    <hyperlink ref="E149" r:id="rId145" display="https://www.thestar.com/news/gta/2020/02/28/ttc-rider-struck-by-driver-after-exiting-streetcar-on-king-street.html" xr:uid="{18A06534-1B6B-40B9-936D-A9BF3E2EA2C4}"/>
    <hyperlink ref="F12" r:id="rId146" xr:uid="{BCEFD877-981C-4547-8519-48D77C8A3370}"/>
    <hyperlink ref="F11" r:id="rId147" xr:uid="{6AC07281-5C4E-4964-9D34-2DD09CF1413C}"/>
  </hyperlinks>
  <pageMargins left="0.7" right="0.7" top="0.75" bottom="0.75" header="0.3" footer="0.3"/>
  <pageSetup orientation="portrait" r:id="rId14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B8A1C1-D417-4E22-AACD-315376640B13}">
          <x14:formula1>
            <xm:f>Portfolios!$B$2:$B$11</xm:f>
          </x14:formula1>
          <xm:sqref>C3:C1048576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B11"/>
  <sheetViews>
    <sheetView workbookViewId="0">
      <selection activeCell="B13" sqref="B13"/>
    </sheetView>
  </sheetViews>
  <sheetFormatPr defaultRowHeight="15" x14ac:dyDescent="0.25"/>
  <cols>
    <col min="2" max="2" width="31.28515625" bestFit="1" customWidth="1"/>
  </cols>
  <sheetData>
    <row r="2" spans="2:2" x14ac:dyDescent="0.25">
      <c r="B2" t="s">
        <v>2</v>
      </c>
    </row>
    <row r="3" spans="2:2" x14ac:dyDescent="0.25">
      <c r="B3" t="s">
        <v>8</v>
      </c>
    </row>
    <row r="4" spans="2:2" x14ac:dyDescent="0.25">
      <c r="B4" t="s">
        <v>4</v>
      </c>
    </row>
    <row r="5" spans="2:2" x14ac:dyDescent="0.25">
      <c r="B5" t="s">
        <v>10</v>
      </c>
    </row>
    <row r="6" spans="2:2" x14ac:dyDescent="0.25">
      <c r="B6" t="s">
        <v>7</v>
      </c>
    </row>
    <row r="7" spans="2:2" x14ac:dyDescent="0.25">
      <c r="B7" t="s">
        <v>5</v>
      </c>
    </row>
    <row r="8" spans="2:2" x14ac:dyDescent="0.25">
      <c r="B8" t="s">
        <v>9</v>
      </c>
    </row>
    <row r="9" spans="2:2" x14ac:dyDescent="0.25">
      <c r="B9" t="s">
        <v>6</v>
      </c>
    </row>
    <row r="10" spans="2:2" x14ac:dyDescent="0.25">
      <c r="B10" t="s">
        <v>3</v>
      </c>
    </row>
    <row r="11" spans="2:2" x14ac:dyDescent="0.25">
      <c r="B11" t="s">
        <v>1</v>
      </c>
    </row>
  </sheetData>
  <sortState xmlns:xlrd2="http://schemas.microsoft.com/office/spreadsheetml/2017/richdata2" ref="B2:B1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FDC2-8C71-4732-A35E-AD1798DD255B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Counts</vt:lpstr>
      <vt:lpstr>Articles</vt:lpstr>
      <vt:lpstr>TorontoStar Articles</vt:lpstr>
      <vt:lpstr>Portfolios</vt:lpstr>
      <vt:lpstr>Sheet1</vt:lpstr>
    </vt:vector>
  </TitlesOfParts>
  <Manager/>
  <Company>Toronto Police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Marissa Fosse</cp:lastModifiedBy>
  <cp:revision/>
  <dcterms:created xsi:type="dcterms:W3CDTF">2020-04-17T19:11:05Z</dcterms:created>
  <dcterms:modified xsi:type="dcterms:W3CDTF">2020-05-10T20:50:15Z</dcterms:modified>
  <cp:category/>
  <cp:contentStatus/>
</cp:coreProperties>
</file>