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640E278E-3268-4C6B-BEF5-CD4E2D048092}" xr6:coauthVersionLast="47" xr6:coauthVersionMax="47" xr10:uidLastSave="{00000000-0000-0000-0000-000000000000}"/>
  <bookViews>
    <workbookView xWindow="-120" yWindow="-120" windowWidth="20730" windowHeight="11160" activeTab="3"/>
  </bookViews>
  <sheets>
    <sheet name="DATA (3)" sheetId="4" r:id="rId1"/>
    <sheet name="Hoja2" sheetId="5" r:id="rId2"/>
    <sheet name="DATA" sheetId="1" r:id="rId3"/>
    <sheet name="Hoja3" sheetId="6" r:id="rId4"/>
  </sheets>
  <definedNames>
    <definedName name="DatosExternos_1" localSheetId="0" hidden="1">'DATA (3)'!$A$1:$A$253</definedName>
  </definedNames>
  <calcPr calcId="0"/>
</workbook>
</file>

<file path=xl/calcChain.xml><?xml version="1.0" encoding="utf-8"?>
<calcChain xmlns="http://schemas.openxmlformats.org/spreadsheetml/2006/main">
  <c r="D51" i="6" l="1"/>
  <c r="B42" i="6"/>
  <c r="B43" i="6" s="1"/>
  <c r="B44" i="6" s="1"/>
  <c r="B45" i="6" s="1"/>
  <c r="B46" i="6" s="1"/>
  <c r="B47" i="6" s="1"/>
  <c r="B34" i="6"/>
  <c r="C34" i="6"/>
  <c r="D34" i="6"/>
  <c r="E34" i="6"/>
  <c r="F34" i="6"/>
  <c r="G34" i="6"/>
  <c r="A34" i="6"/>
  <c r="G6" i="5"/>
  <c r="G5" i="5"/>
  <c r="G4" i="5"/>
  <c r="G3" i="5"/>
  <c r="G2" i="5"/>
  <c r="G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" i="5"/>
</calcChain>
</file>

<file path=xl/connections.xml><?xml version="1.0" encoding="utf-8"?>
<connections xmlns="http://schemas.openxmlformats.org/spreadsheetml/2006/main">
  <connection id="1" keepAlive="1" name="Consulta - DATA" description="Conexión a la consulta 'DATA' en el libro." type="5" refreshedVersion="0" background="1">
    <dbPr connection="Provider=Microsoft.Mashup.OleDb.1;Data Source=$Workbook$;Location=DATA;Extended Properties=&quot;&quot;" command="SELECT * FROM [DATA]"/>
  </connection>
  <connection id="2" keepAlive="1" name="Consulta - DATA (2)" description="Conexión a la consulta 'DATA (2)' en el libro." type="5" refreshedVersion="7" background="1" saveData="1">
    <dbPr connection="Provider=Microsoft.Mashup.OleDb.1;Data Source=$Workbook$;Location=&quot;DATA (2)&quot;;Extended Properties=&quot;&quot;" command="SELECT * FROM [DATA (2)]"/>
  </connection>
  <connection id="3" keepAlive="1" name="Consulta - DATA (3)" description="Conexión a la consulta 'DATA (3)' en el libro." type="5" refreshedVersion="7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<sst xmlns="http://schemas.openxmlformats.org/spreadsheetml/2006/main" count="258" uniqueCount="257">
  <si>
    <t xml:space="preserve"> prox.horizontal[0] ," prox.horizontal[1]" ," prox.horizontal[2]" ," prox.horizontal[3]" ," prox.horizontal[4]" ," prox.horizontal[5]" ," prox.horizontal[6]" , "timestamp"</t>
  </si>
  <si>
    <t xml:space="preserve"> 4387.000000,4917.000000,3564.000000,4878.000000,1250.000000,0.000000,0.000000,33.000000</t>
  </si>
  <si>
    <t>4387.000000,4918.000000,3565.000000,4878.000000,1250.000000,0.000000,0.000000,195.000000</t>
  </si>
  <si>
    <t>4384.000000,4917.000000,3559.000000,4881.000000,1242.000000,0.000000,0.000000,348.000000</t>
  </si>
  <si>
    <t>4386.000000,4919.000000,3565.000000,4879.000000,1238.000000,0.000000,0.000000,494.000000</t>
  </si>
  <si>
    <t>4385.000000,4915.000000,3567.000000,4877.000000,1249.000000,0.000000,0.000000,646.000000</t>
  </si>
  <si>
    <t>4384.000000,4917.000000,3573.000000,4878.000000,1249.000000,0.000000,0.000000,800.000000</t>
  </si>
  <si>
    <t>4389.000000,4916.000000,3563.000000,4878.000000,1249.000000,0.000000,0.000000,948.000000</t>
  </si>
  <si>
    <t>4390.000000,4915.000000,3574.000000,4877.000000,1248.000000,0.000000,0.000000,1101.000000</t>
  </si>
  <si>
    <t>4392.000000,4916.000000,3557.000000,4879.000000,1249.000000,0.000000,0.000000,1252.000000</t>
  </si>
  <si>
    <t>4388.000000,4917.000000,3558.000000,4879.000000,1249.000000,0.000000,0.000000,1412.000000</t>
  </si>
  <si>
    <t>4387.000000,4917.000000,3558.000000,4879.000000,1250.000000,0.000000,0.000000,1565.000000</t>
  </si>
  <si>
    <t>4384.000000,4916.000000,3549.000000,4877.000000,1250.000000,0.000000,0.000000,1718.000000</t>
  </si>
  <si>
    <t>4389.000000,4915.000000,3547.000000,4877.000000,1250.000000,0.000000,0.000000,1875.000000</t>
  </si>
  <si>
    <t>4388.000000,4917.000000,3550.000000,4877.000000,1254.000000,0.000000,0.000000,2029.000000</t>
  </si>
  <si>
    <t>4387.000000,4923.000000,3533.000000,4886.000000,1252.000000,0.000000,0.000000,2188.000000</t>
  </si>
  <si>
    <t>4388.000000,4915.000000,3532.000000,4878.000000,1255.000000,0.000000,0.000000,2330.000000</t>
  </si>
  <si>
    <t>4388.000000,4917.000000,3543.000000,4879.000000,1256.000000,0.000000,0.000000,2470.000000</t>
  </si>
  <si>
    <t>4387.000000,4917.000000,3543.000000,4879.000000,1256.000000,0.000000,0.000000,2612.000000</t>
  </si>
  <si>
    <t>4389.000000,4919.000000,3544.000000,4881.000000,1257.000000,0.000000,0.000000,2748.000000</t>
  </si>
  <si>
    <t>4388.000000,4919.000000,3544.000000,4881.000000,1257.000000,0.000000,0.000000,2884.000000</t>
  </si>
  <si>
    <t>4387.000000,4919.000000,3536.000000,4882.000000,1251.000000,0.000000,0.000000,3017.000000</t>
  </si>
  <si>
    <t>4389.000000,4916.000000,3529.000000,4878.000000,1261.000000,0.000000,0.000000,3154.000000</t>
  </si>
  <si>
    <t>4389.000000,4915.000000,3528.000000,4879.000000,1255.000000,0.000000,0.000000,3287.000000</t>
  </si>
  <si>
    <t>4388.000000,4918.000000,3533.000000,4882.000000,1256.000000,0.000000,0.000000,3425.000000</t>
  </si>
  <si>
    <t>4389.000000,4918.000000,3533.000000,4882.000000,1256.000000,0.000000,0.000000,3562.000000</t>
  </si>
  <si>
    <t>4385.000000,4920.000000,3534.000000,4881.000000,1261.000000,0.000000,0.000000,3698.000000</t>
  </si>
  <si>
    <t>4387.000000,4918.000000,3533.000000,4880.000000,1259.000000,0.000000,0.000000,3851.000000</t>
  </si>
  <si>
    <t>4393.000000,4916.000000,3530.000000,4879.000000,1256.000000,0.000000,0.000000,3993.000000</t>
  </si>
  <si>
    <t>4387.000000,4916.000000,3530.000000,4879.000000,1256.000000,0.000000,0.000000,4133.000000</t>
  </si>
  <si>
    <t>4389.000000,4919.000000,3528.000000,4881.000000,1258.000000,0.000000,0.000000,4277.000000</t>
  </si>
  <si>
    <t>4388.000000,4916.000000,3530.000000,4879.000000,1264.000000,0.000000,0.000000,4441.000000</t>
  </si>
  <si>
    <t>4386.000000,4917.000000,3520.000000,4879.000000,1264.000000,0.000000,0.000000,4582.000000</t>
  </si>
  <si>
    <t>4421.000000,4919.000000,3505.000000,4888.000000,1147.000000,0.000000,0.000000,4726.000000</t>
  </si>
  <si>
    <t>3884.000000,4910.000000,4878.000000,4875.000000,0.000000,0.000000,0.000000,4885.000000</t>
  </si>
  <si>
    <t>3487.000000,4895.000000,4943.000000,4866.000000,0.000000,0.000000,0.000000,5027.000000</t>
  </si>
  <si>
    <t>2714.000000,4858.000000,4877.000000,4825.000000,0.000000,0.000000,0.000000,5177.000000</t>
  </si>
  <si>
    <t>2370.000000,4819.000000,4837.000000,4783.000000,0.000000,0.000000,0.000000,5330.000000</t>
  </si>
  <si>
    <t>1893.000000,4757.000000,4784.000000,4716.000000,0.000000,0.000000,0.000000,5480.000000</t>
  </si>
  <si>
    <t>1901.000000,4745.000000,4774.000000,4713.000000,0.000000,0.000000,0.000000,5632.000000</t>
  </si>
  <si>
    <t>1899.000000,4747.000000,4776.000000,4714.000000,0.000000,0.000000,0.000000,5782.000000</t>
  </si>
  <si>
    <t>1897.000000,4747.000000,4776.000000,4714.000000,0.000000,0.000000,0.000000,5929.000000</t>
  </si>
  <si>
    <t>1898.000000,4750.000000,4777.000000,4716.000000,0.000000,0.000000,0.000000,6074.000000</t>
  </si>
  <si>
    <t>1897.000000,4745.000000,4772.000000,4714.000000,0.000000,0.000000,0.000000,6235.000000</t>
  </si>
  <si>
    <t>1899.000000,4746.000000,4773.000000,4714.000000,0.000000,0.000000,0.000000,6384.000000</t>
  </si>
  <si>
    <t>1894.000000,4745.000000,4774.000000,4714.000000,0.000000,0.000000,0.000000,6548.000000</t>
  </si>
  <si>
    <t>1895.000000,4747.000000,4774.000000,4714.000000,0.000000,0.000000,0.000000,6687.000000</t>
  </si>
  <si>
    <t>1899.000000,4745.000000,4774.000000,4716.000000,0.000000,0.000000,0.000000,6831.000000</t>
  </si>
  <si>
    <t>1898.000000,4746.000000,4774.000000,4714.000000,0.000000,0.000000,0.000000,7215.000000</t>
  </si>
  <si>
    <t>1904.000000,4745.000000,4772.000000,4713.000000,0.000000,0.000000,0.000000,7371.000000</t>
  </si>
  <si>
    <t>1900.000000,4746.000000,4775.000000,4713.000000,0.000000,0.000000,0.000000,7524.000000</t>
  </si>
  <si>
    <t>1900.000000,4743.000000,4771.000000,4711.000000,0.000000,0.000000,0.000000,7677.000000</t>
  </si>
  <si>
    <t>1903.000000,4742.000000,4771.000000,4711.000000,0.000000,0.000000,0.000000,7814.000000</t>
  </si>
  <si>
    <t>1898.000000,4749.000000,4778.000000,4716.000000,0.000000,0.000000,0.000000,7987.000000</t>
  </si>
  <si>
    <t>1900.000000,4747.000000,4777.000000,4714.000000,0.000000,0.000000,0.000000,8119.000000</t>
  </si>
  <si>
    <t>1898.000000,4746.000000,4771.000000,4714.000000,0.000000,0.000000,0.000000,8988.000000</t>
  </si>
  <si>
    <t>1898.000000,4744.000000,4772.000000,4711.000000,0.000000,0.000000,0.000000,9127.000000</t>
  </si>
  <si>
    <t>1898.000000,4743.000000,4773.000000,4711.000000,0.000000,0.000000,0.000000,9276.000000</t>
  </si>
  <si>
    <t>1898.000000,4747.000000,4776.000000,4715.000000,0.000000,0.000000,0.000000,9402.000000</t>
  </si>
  <si>
    <t>1902.000000,4743.000000,4773.000000,4712.000000,0.000000,0.000000,0.000000,9536.000000</t>
  </si>
  <si>
    <t>1897.000000,4745.000000,4774.000000,4713.000000,0.000000,0.000000,0.000000,9682.000000</t>
  </si>
  <si>
    <t>1898.000000,4747.000000,4774.000000,4713.000000,0.000000,0.000000,0.000000,9835.000000</t>
  </si>
  <si>
    <t>1901.000000,4747.000000,4774.000000,4716.000000,0.000000,0.000000,0.000000,10014.000000</t>
  </si>
  <si>
    <t>1902.000000,4746.000000,4772.000000,4714.000000,0.000000,0.000000,0.000000,10159.000000</t>
  </si>
  <si>
    <t>1901.000000,4745.000000,4775.000000,4714.000000,0.000000,0.000000,0.000000,10304.000000</t>
  </si>
  <si>
    <t>1901.000000,4746.000000,4775.000000,4714.000000,0.000000,0.000000,0.000000,10445.000000</t>
  </si>
  <si>
    <t>1896.000000,4745.000000,4769.000000,4713.000000,0.000000,0.000000,0.000000,10585.000000</t>
  </si>
  <si>
    <t>1900.000000,4747.000000,4778.000000,4714.000000,0.000000,0.000000,0.000000,10733.000000</t>
  </si>
  <si>
    <t>1687.000000,4705.000000,4755.000000,4638.000000,0.000000,0.000000,0.000000,10895.000000</t>
  </si>
  <si>
    <t>1383.000000,4630.000000,4714.000000,4497.000000,0.000000,0.000000,0.000000,11041.000000</t>
  </si>
  <si>
    <t>0.000000,4347.000000,4623.000000,4084.000000,0.000000,0.000000,0.000000,11186.000000</t>
  </si>
  <si>
    <t>0.000000,4177.000000,4550.000000,3869.000000,0.000000,0.000000,0.000000,11337.000000</t>
  </si>
  <si>
    <t>0.000000,3847.000000,4276.000000,3467.000000,0.000000,0.000000,0.000000,11490.000000</t>
  </si>
  <si>
    <t>0.000000,3789.000000,4223.000000,3396.000000,0.000000,0.000000,0.000000,11640.000000</t>
  </si>
  <si>
    <t>0.000000,3791.000000,4220.000000,3386.000000,0.000000,0.000000,0.000000,11790.000000</t>
  </si>
  <si>
    <t>0.000000,3788.000000,4219.000000,3384.000000,0.000000,0.000000,0.000000,11942.000000</t>
  </si>
  <si>
    <t>0.000000,3795.000000,4215.000000,3392.000000,0.000000,0.000000,0.000000,12091.000000</t>
  </si>
  <si>
    <t>0.000000,3792.000000,4217.000000,3386.000000,0.000000,0.000000,0.000000,12245.000000</t>
  </si>
  <si>
    <t>0.000000,3796.000000,4217.000000,3386.000000,0.000000,0.000000,0.000000,12392.000000</t>
  </si>
  <si>
    <t>0.000000,3794.000000,4217.000000,3391.000000,0.000000,0.000000,0.000000,12546.000000</t>
  </si>
  <si>
    <t>0.000000,3795.000000,4220.000000,3387.000000,0.000000,0.000000,0.000000,12698.000000</t>
  </si>
  <si>
    <t>0.000000,3792.000000,4216.000000,3384.000000,0.000000,0.000000,0.000000,12849.000000</t>
  </si>
  <si>
    <t>0.000000,3791.000000,4218.000000,3388.000000,0.000000,0.000000,0.000000,13014.000000</t>
  </si>
  <si>
    <t>0.000000,3793.000000,4218.000000,3388.000000,0.000000,0.000000,0.000000,13159.000000</t>
  </si>
  <si>
    <t>0.000000,3789.000000,4216.000000,3386.000000,0.000000,0.000000,0.000000,13299.000000</t>
  </si>
  <si>
    <t>0.000000,3798.000000,4218.000000,3389.000000,0.000000,0.000000,0.000000,13440.000000</t>
  </si>
  <si>
    <t>0.000000,3795.000000,4218.000000,3389.000000,0.000000,0.000000,0.000000,13602.000000</t>
  </si>
  <si>
    <t>0.000000,3789.000000,4219.000000,3386.000000,0.000000,0.000000,0.000000,13746.000000</t>
  </si>
  <si>
    <t>0.000000,3794.000000,4219.000000,3386.000000,0.000000,0.000000,0.000000,13895.000000</t>
  </si>
  <si>
    <t>0.000000,3793.000000,4216.000000,3389.000000,0.000000,0.000000,0.000000,14045.000000</t>
  </si>
  <si>
    <t>0.000000,3794.000000,4218.000000,3387.000000,0.000000,0.000000,0.000000,14198.000000</t>
  </si>
  <si>
    <t>0.000000,3791.000000,4220.000000,3384.000000,0.000000,0.000000,0.000000,14325.000000</t>
  </si>
  <si>
    <t>0.000000,3793.000000,4217.000000,3388.000000,0.000000,0.000000,0.000000,14458.000000</t>
  </si>
  <si>
    <t>0.000000,3792.000000,4216.000000,3386.000000,0.000000,0.000000,0.000000,14599.000000</t>
  </si>
  <si>
    <t>0.000000,3790.000000,4212.000000,3386.000000,0.000000,0.000000,0.000000,14735.000000</t>
  </si>
  <si>
    <t>0.000000,3796.000000,4216.000000,3390.000000,0.000000,0.000000,0.000000,14882.000000</t>
  </si>
  <si>
    <t>0.000000,3797.000000,4221.000000,3394.000000,0.000000,0.000000,0.000000,15027.000000</t>
  </si>
  <si>
    <t>0.000000,3794.000000,4221.000000,3394.000000,0.000000,0.000000,0.000000,15174.000000</t>
  </si>
  <si>
    <t>0.000000,3793.000000,4216.000000,3386.000000,0.000000,0.000000,0.000000,15316.000000</t>
  </si>
  <si>
    <t>0.000000,3792.000000,4220.000000,3385.000000,0.000000,0.000000,0.000000,15447.000000</t>
  </si>
  <si>
    <t>0.000000,3793.000000,4215.000000,3389.000000,0.000000,0.000000,0.000000,15609.000000</t>
  </si>
  <si>
    <t>0.000000,3793.000000,4218.000000,3385.000000,0.000000,0.000000,0.000000,15748.000000</t>
  </si>
  <si>
    <t>0.000000,3791.000000,4218.000000,3385.000000,0.000000,0.000000,0.000000,15912.000000</t>
  </si>
  <si>
    <t>0.000000,3795.000000,4219.000000,3391.000000,0.000000,0.000000,0.000000,16053.000000</t>
  </si>
  <si>
    <t>0.000000,3797.000000,4218.000000,3384.000000,0.000000,0.000000,0.000000,16200.000000</t>
  </si>
  <si>
    <t>0.000000,3795.000000,4221.000000,3389.000000,0.000000,0.000000,0.000000,16355.000000</t>
  </si>
  <si>
    <t>0.000000,3797.000000,4222.000000,3386.000000,0.000000,0.000000,0.000000,16504.000000</t>
  </si>
  <si>
    <t>0.000000,3795.000000,4219.000000,3386.000000,0.000000,0.000000,0.000000,16631.000000</t>
  </si>
  <si>
    <t>0.000000,3796.000000,4214.000000,3389.000000,0.000000,0.000000,0.000000,16787.000000</t>
  </si>
  <si>
    <t>0.000000,3694.000000,4116.000000,3228.000000,0.000000,0.000000,0.000000,16933.000000</t>
  </si>
  <si>
    <t>0.000000,3579.000000,4007.000000,3068.000000,0.000000,0.000000,0.000000,17074.000000</t>
  </si>
  <si>
    <t>0.000000,3472.000000,3892.000000,2904.000000,0.000000,0.000000,0.000000,17216.000000</t>
  </si>
  <si>
    <t>0.000000,3226.000000,3672.000000,2610.000000,0.000000,0.000000,0.000000,17366.000000</t>
  </si>
  <si>
    <t>0.000000,3101.000000,3568.000000,2466.000000,0.000000,0.000000,0.000000,17518.000000</t>
  </si>
  <si>
    <t>0.000000,2945.000000,3420.000000,2309.000000,0.000000,0.000000,0.000000,17670.000000</t>
  </si>
  <si>
    <t>0.000000,2951.000000,3423.000000,2292.000000,0.000000,0.000000,0.000000,17820.000000</t>
  </si>
  <si>
    <t>0.000000,2952.000000,3418.000000,2302.000000,0.000000,0.000000,0.000000,17960.000000</t>
  </si>
  <si>
    <t>0.000000,2953.000000,3419.000000,2298.000000,0.000000,0.000000,0.000000,18121.000000</t>
  </si>
  <si>
    <t>0.000000,2949.000000,3417.000000,2299.000000,0.000000,0.000000,0.000000,18286.000000</t>
  </si>
  <si>
    <t>0.000000,2953.000000,3419.000000,2298.000000,0.000000,0.000000,0.000000,18434.000000</t>
  </si>
  <si>
    <t>0.000000,2950.000000,3419.000000,2298.000000,0.000000,0.000000,0.000000,18585.000000</t>
  </si>
  <si>
    <t>0.000000,2949.000000,3421.000000,2296.000000,0.000000,0.000000,0.000000,18734.000000</t>
  </si>
  <si>
    <t>0.000000,2958.000000,3422.000000,2295.000000,0.000000,0.000000,0.000000,18869.000000</t>
  </si>
  <si>
    <t>0.000000,2955.000000,3420.000000,2299.000000,0.000000,0.000000,0.000000,19013.000000</t>
  </si>
  <si>
    <t>0.000000,2952.000000,3417.000000,2298.000000,0.000000,0.000000,0.000000,19147.000000</t>
  </si>
  <si>
    <t>0.000000,2953.000000,3420.000000,2296.000000,0.000000,0.000000,0.000000,19287.000000</t>
  </si>
  <si>
    <t>0.000000,2951.000000,3423.000000,2297.000000,0.000000,0.000000,0.000000,19422.000000</t>
  </si>
  <si>
    <t>0.000000,2948.000000,3411.000000,2297.000000,0.000000,0.000000,0.000000,19570.000000</t>
  </si>
  <si>
    <t>0.000000,2950.000000,3424.000000,2295.000000,0.000000,0.000000,0.000000,19724.000000</t>
  </si>
  <si>
    <t>0.000000,2955.000000,3421.000000,2299.000000,0.000000,0.000000,0.000000,19873.000000</t>
  </si>
  <si>
    <t>0.000000,2952.000000,3418.000000,2297.000000,0.000000,0.000000,0.000000,20038.000000</t>
  </si>
  <si>
    <t>0.000000,2953.000000,3420.000000,2300.000000,0.000000,0.000000,0.000000,20182.000000</t>
  </si>
  <si>
    <t>0.000000,2953.000000,3419.000000,2300.000000,0.000000,0.000000,0.000000,20326.000000</t>
  </si>
  <si>
    <t>0.000000,2953.000000,3419.000000,2301.000000,0.000000,0.000000,0.000000,20463.000000</t>
  </si>
  <si>
    <t>0.000000,2953.000000,3418.000000,2301.000000,0.000000,0.000000,0.000000,20627.000000</t>
  </si>
  <si>
    <t>0.000000,2954.000000,3419.000000,2299.000000,0.000000,0.000000,0.000000,20770.000000</t>
  </si>
  <si>
    <t>0.000000,2957.000000,3420.000000,2304.000000,0.000000,0.000000,0.000000,20919.000000</t>
  </si>
  <si>
    <t>0.000000,2954.000000,3423.000000,2300.000000,0.000000,0.000000,0.000000,21060.000000</t>
  </si>
  <si>
    <t>0.000000,2954.000000,3421.000000,2302.000000,0.000000,0.000000,0.000000,21206.000000</t>
  </si>
  <si>
    <t>0.000000,2935.000000,3413.000000,2313.000000,0.000000,0.000000,0.000000,21348.000000</t>
  </si>
  <si>
    <t>0.000000,2866.000000,3351.000000,2194.000000,0.000000,0.000000,0.000000,21489.000000</t>
  </si>
  <si>
    <t>0.000000,2706.000000,3176.000000,1946.000000,0.000000,0.000000,0.000000,21631.000000</t>
  </si>
  <si>
    <t>0.000000,2623.000000,3091.000000,1776.000000,0.000000,0.000000,0.000000,21781.000000</t>
  </si>
  <si>
    <t>0.000000,2449.000000,2911.000000,1440.000000,0.000000,0.000000,0.000000,21933.000000</t>
  </si>
  <si>
    <t>0.000000,2375.000000,2829.000000,1111.000000,0.000000,0.000000,0.000000,22084.000000</t>
  </si>
  <si>
    <t>0.000000,2344.000000,2798.000000,0.000000,0.000000,0.000000,0.000000,22234.000000</t>
  </si>
  <si>
    <t>0.000000,2346.000000,2799.000000,0.000000,0.000000,0.000000,0.000000,22383.000000</t>
  </si>
  <si>
    <t>0.000000,2346.000000,2801.000000,0.000000,0.000000,0.000000,0.000000,22536.000000</t>
  </si>
  <si>
    <t>0.000000,2345.000000,2799.000000,0.000000,0.000000,0.000000,0.000000,22685.000000</t>
  </si>
  <si>
    <t>0.000000,2347.000000,2800.000000,0.000000,0.000000,0.000000,0.000000,22846.000000</t>
  </si>
  <si>
    <t>0.000000,2346.000000,2798.000000,0.000000,0.000000,0.000000,0.000000,22989.000000</t>
  </si>
  <si>
    <t>0.000000,2347.000000,2802.000000,0.000000,0.000000,0.000000,0.000000,23277.000000</t>
  </si>
  <si>
    <t>0.000000,2343.000000,2799.000000,0.000000,0.000000,0.000000,0.000000,23432.000000</t>
  </si>
  <si>
    <t>0.000000,2346.000000,2798.000000,0.000000,0.000000,0.000000,0.000000,23562.000000</t>
  </si>
  <si>
    <t>0.000000,2345.000000,2801.000000,0.000000,0.000000,0.000000,0.000000,23693.000000</t>
  </si>
  <si>
    <t>0.000000,2347.000000,2798.000000,0.000000,0.000000,0.000000,0.000000,23835.000000</t>
  </si>
  <si>
    <t>0.000000,2340.000000,2796.000000,0.000000,0.000000,0.000000,0.000000,23985.000000</t>
  </si>
  <si>
    <t>0.000000,2343.000000,2800.000000,0.000000,0.000000,0.000000,0.000000,24135.000000</t>
  </si>
  <si>
    <t>0.000000,2345.000000,2800.000000,0.000000,0.000000,0.000000,0.000000,24281.000000</t>
  </si>
  <si>
    <t>0.000000,2348.000000,2798.000000,0.000000,0.000000,0.000000,0.000000,24440.000000</t>
  </si>
  <si>
    <t>0.000000,2346.000000,2798.000000,0.000000,0.000000,0.000000,0.000000,24579.000000</t>
  </si>
  <si>
    <t>0.000000,2344.000000,2803.000000,0.000000,0.000000,0.000000,0.000000,24740.000000</t>
  </si>
  <si>
    <t>0.000000,2346.000000,2801.000000,0.000000,0.000000,0.000000,0.000000,24881.000000</t>
  </si>
  <si>
    <t>0.000000,2342.000000,2799.000000,0.000000,0.000000,0.000000,0.000000,25067.000000</t>
  </si>
  <si>
    <t>0.000000,2345.000000,2800.000000,0.000000,0.000000,0.000000,0.000000,25247.000000</t>
  </si>
  <si>
    <t>0.000000,2345.000000,2802.000000,0.000000,0.000000,0.000000,0.000000,25387.000000</t>
  </si>
  <si>
    <t>0.000000,2343.000000,2802.000000,0.000000,0.000000,0.000000,0.000000,25538.000000</t>
  </si>
  <si>
    <t>0.000000,2344.000000,2798.000000,0.000000,0.000000,0.000000,0.000000,25665.000000</t>
  </si>
  <si>
    <t>0.000000,2346.000000,2799.000000,0.000000,0.000000,0.000000,0.000000,25809.000000</t>
  </si>
  <si>
    <t>0.000000,2347.000000,2797.000000,0.000000,0.000000,0.000000,0.000000,26056.000000</t>
  </si>
  <si>
    <t>0.000000,2343.000000,2798.000000,0.000000,0.000000,0.000000,0.000000,26289.000000</t>
  </si>
  <si>
    <t>0.000000,2347.000000,2798.000000,0.000000,0.000000,0.000000,0.000000,26444.000000</t>
  </si>
  <si>
    <t>0.000000,2346.000000,2800.000000,0.000000,0.000000,0.000000,0.000000,26573.000000</t>
  </si>
  <si>
    <t>0.000000,2344.000000,2798.000000,0.000000,0.000000,0.000000,0.000000,26705.000000</t>
  </si>
  <si>
    <t>0.000000,2345.000000,2800.000000,0.000000,0.000000,0.000000,0.000000,26869.000000</t>
  </si>
  <si>
    <t>0.000000,2343.000000,2797.000000,0.000000,0.000000,0.000000,0.000000,27004.000000</t>
  </si>
  <si>
    <t>0.000000,2343.000000,2801.000000,0.000000,0.000000,0.000000,0.000000,27151.000000</t>
  </si>
  <si>
    <t>0.000000,2344.000000,2796.000000,0.000000,0.000000,0.000000,0.000000,27299.000000</t>
  </si>
  <si>
    <t>0.000000,2347.000000,2801.000000,0.000000,0.000000,0.000000,0.000000,27454.000000</t>
  </si>
  <si>
    <t>0.000000,2346.000000,2799.000000,0.000000,0.000000,0.000000,0.000000,27590.000000</t>
  </si>
  <si>
    <t>0.000000,2348.000000,2804.000000,0.000000,0.000000,0.000000,0.000000,27896.000000</t>
  </si>
  <si>
    <t>0.000000,2345.000000,2798.000000,0.000000,0.000000,0.000000,0.000000,28048.000000</t>
  </si>
  <si>
    <t>0.000000,2349.000000,2801.000000,0.000000,0.000000,0.000000,0.000000,28176.000000</t>
  </si>
  <si>
    <t>0.000000,2347.000000,2799.000000,0.000000,0.000000,0.000000,0.000000,28328.000000</t>
  </si>
  <si>
    <t>0.000000,2346.000000,2804.000000,0.000000,0.000000,0.000000,0.000000,28472.000000</t>
  </si>
  <si>
    <t>0.000000,2344.000000,2801.000000,0.000000,0.000000,0.000000,0.000000,28610.000000</t>
  </si>
  <si>
    <t>0.000000,2347.000000,2803.000000,0.000000,0.000000,0.000000,0.000000,28758.000000</t>
  </si>
  <si>
    <t>0.000000,2265.000000,2717.000000,0.000000,0.000000,0.000000,0.000000,28909.000000</t>
  </si>
  <si>
    <t>0.000000,2186.000000,2647.000000,0.000000,0.000000,0.000000,0.000000,29078.000000</t>
  </si>
  <si>
    <t>0.000000,2030.000000,2492.000000,0.000000,0.000000,0.000000,0.000000,29239.000000</t>
  </si>
  <si>
    <t>0.000000,1945.000000,2419.000000,0.000000,0.000000,0.000000,0.000000,29392.000000</t>
  </si>
  <si>
    <t>0.000000,1750.000000,2258.000000,0.000000,0.000000,0.000000,0.000000,29544.000000</t>
  </si>
  <si>
    <t>0.000000,1733.000000,2248.000000,0.000000,0.000000,0.000000,0.000000,29696.000000</t>
  </si>
  <si>
    <t>0.000000,1734.000000,2243.000000,0.000000,0.000000,0.000000,0.000000,29861.000000</t>
  </si>
  <si>
    <t>0.000000,1729.000000,2245.000000,0.000000,0.000000,0.000000,0.000000,30005.000000</t>
  </si>
  <si>
    <t>0.000000,1732.000000,2244.000000,0.000000,0.000000,0.000000,0.000000,30162.000000</t>
  </si>
  <si>
    <t>0.000000,1730.000000,2244.000000,0.000000,0.000000,0.000000,0.000000,30329.000000</t>
  </si>
  <si>
    <t>0.000000,1735.000000,2243.000000,0.000000,0.000000,0.000000,0.000000,30464.000000</t>
  </si>
  <si>
    <t>0.000000,1735.000000,2242.000000,0.000000,0.000000,0.000000,0.000000,30608.000000</t>
  </si>
  <si>
    <t>0.000000,1731.000000,2242.000000,0.000000,0.000000,0.000000,0.000000,30759.000000</t>
  </si>
  <si>
    <t>0.000000,1730.000000,2245.000000,0.000000,0.000000,0.000000,0.000000,31077.000000</t>
  </si>
  <si>
    <t>0.000000,1735.000000,2243.000000,0.000000,0.000000,0.000000,0.000000,31215.000000</t>
  </si>
  <si>
    <t>0.000000,1728.000000,2243.000000,0.000000,0.000000,0.000000,0.000000,31363.000000</t>
  </si>
  <si>
    <t>0.000000,1732.000000,2247.000000,0.000000,0.000000,0.000000,0.000000,31495.000000</t>
  </si>
  <si>
    <t>0.000000,1731.000000,2244.000000,0.000000,0.000000,0.000000,0.000000,31626.000000</t>
  </si>
  <si>
    <t>0.000000,1731.000000,2243.000000,0.000000,0.000000,0.000000,0.000000,31768.000000</t>
  </si>
  <si>
    <t>0.000000,1732.000000,2247.000000,0.000000,0.000000,0.000000,0.000000,31898.000000</t>
  </si>
  <si>
    <t>0.000000,1730.000000,2246.000000,0.000000,0.000000,0.000000,0.000000,32029.000000</t>
  </si>
  <si>
    <t>0.000000,1736.000000,2246.000000,0.000000,0.000000,0.000000,0.000000,32166.000000</t>
  </si>
  <si>
    <t>0.000000,1730.000000,2242.000000,0.000000,0.000000,0.000000,0.000000,32312.000000</t>
  </si>
  <si>
    <t>0.000000,1731.000000,2243.000000,0.000000,0.000000,0.000000,0.000000,32473.000000</t>
  </si>
  <si>
    <t>0.000000,1735.000000,2246.000000,0.000000,0.000000,0.000000,0.000000,32612.000000</t>
  </si>
  <si>
    <t>0.000000,1732.000000,2246.000000,0.000000,0.000000,0.000000,0.000000,32776.000000</t>
  </si>
  <si>
    <t>0.000000,1731.000000,2244.000000,0.000000,0.000000,0.000000,0.000000,32915.000000</t>
  </si>
  <si>
    <t>0.000000,1731.000000,2247.000000,0.000000,0.000000,0.000000,0.000000,33095.000000</t>
  </si>
  <si>
    <t>0.000000,1729.000000,2241.000000,0.000000,0.000000,0.000000,0.000000,33232.000000</t>
  </si>
  <si>
    <t>0.000000,1729.000000,2246.000000,0.000000,0.000000,0.000000,0.000000,33368.000000</t>
  </si>
  <si>
    <t>0.000000,1733.000000,2244.000000,0.000000,0.000000,0.000000,0.000000,33511.000000</t>
  </si>
  <si>
    <t>0.000000,1732.000000,2244.000000,0.000000,0.000000,0.000000,0.000000,34091.000000</t>
  </si>
  <si>
    <t>0.000000,1734.000000,2246.000000,0.000000,0.000000,0.000000,0.000000,34239.000000</t>
  </si>
  <si>
    <t>0.000000,1736.000000,2246.000000,0.000000,0.000000,0.000000,0.000000,34393.000000</t>
  </si>
  <si>
    <t>0.000000,1737.000000,2248.000000,0.000000,0.000000,0.000000,0.000000,34540.000000</t>
  </si>
  <si>
    <t>0.000000,1735.000000,2244.000000,0.000000,0.000000,0.000000,0.000000,34688.000000</t>
  </si>
  <si>
    <t>0.000000,1732.000000,2246.000000,0.000000,0.000000,0.000000,0.000000,34839.000000</t>
  </si>
  <si>
    <t>0.000000,1734.000000,2248.000000,0.000000,0.000000,0.000000,0.000000,34994.000000</t>
  </si>
  <si>
    <t>0.000000,1690.000000,2189.000000,0.000000,0.000000,0.000000,0.000000,35149.000000</t>
  </si>
  <si>
    <t>0.000000,1607.000000,2119.000000,0.000000,0.000000,0.000000,0.000000,35303.000000</t>
  </si>
  <si>
    <t>0.000000,1377.000000,1958.000000,0.000000,0.000000,0.000000,0.000000,35451.000000</t>
  </si>
  <si>
    <t>0.000000,1224.000000,1874.000000,0.000000,0.000000,0.000000,0.000000,35602.000000</t>
  </si>
  <si>
    <t>0.000000,0.000000,1791.000000,0.000000,0.000000,0.000000,0.000000,35745.000000</t>
  </si>
  <si>
    <t>0.000000,0.000000,1619.000000,0.000000,0.000000,0.000000,0.000000,35884.000000</t>
  </si>
  <si>
    <t>0.000000,0.000000,1621.000000,0.000000,0.000000,0.000000,0.000000,36034.000000</t>
  </si>
  <si>
    <t>0.000000,0.000000,1616.000000,0.000000,0.000000,0.000000,0.000000,36187.000000</t>
  </si>
  <si>
    <t>0.000000,0.000000,1623.000000,0.000000,0.000000,0.000000,0.000000,36486.000000</t>
  </si>
  <si>
    <t>0.000000,0.000000,1617.000000,0.000000,0.000000,0.000000,0.000000,36631.000000</t>
  </si>
  <si>
    <t>0.000000,0.000000,1620.000000,0.000000,0.000000,0.000000,0.000000,36789.000000</t>
  </si>
  <si>
    <t>0.000000,0.000000,1623.000000,0.000000,0.000000,0.000000,0.000000,37105.000000</t>
  </si>
  <si>
    <t>0.000000,0.000000,1619.000000,0.000000,0.000000,0.000000,0.000000,37251.000000</t>
  </si>
  <si>
    <t>0.000000,0.000000,1620.000000,0.000000,0.000000,0.000000,0.000000,37391.000000</t>
  </si>
  <si>
    <t>0.000000,0.000000,1619.000000,0.000000,0.000000,0.000000,0.000000,37822.000000</t>
  </si>
  <si>
    <t>0.000000,0.000000,1624.000000,0.000000,0.000000,0.000000,0.000000,37953.000000</t>
  </si>
  <si>
    <t>0.000000,0.000000,1618.000000,0.000000,0.000000,0.000000,0.000000,38089.000000</t>
  </si>
  <si>
    <t>0.000000,0.000000,1622.000000,0.000000,0.000000,0.000000,0.000000,38217.000000</t>
  </si>
  <si>
    <t>0.000000,0.000000,1620.000000,0.000000,0.000000,0.000000,0.000000,38365.000000</t>
  </si>
  <si>
    <t>0.000000,0.000000,1619.000000,0.000000,0.000000,0.000000,0.000000,38510.000000</t>
  </si>
  <si>
    <t>0.000000,0.000000,1623.000000,0.000000,0.000000,0.000000,0.000000,38651.000000</t>
  </si>
  <si>
    <t>0.000000,0.000000,1620.000000,0.000000,0.000000,0.000000,0.000000,38802.000000</t>
  </si>
  <si>
    <t>0.000000,0.000000,1622.000000,0.000000,0.000000,0.000000,0.000000,38938.000000</t>
  </si>
  <si>
    <t>0.000000,0.000000,1625.000000,0.000000,0.000000,0.000000,0.000000,39105.000000</t>
  </si>
  <si>
    <t>0.000000,0.000000,1622.000000,0.000000,0.000000,0.000000,0.000000,39237.000000</t>
  </si>
  <si>
    <t>0.000000,0.000000,1617.000000,0.000000,0.000000,0.000000,0.000000,39396.000000</t>
  </si>
  <si>
    <t>0.000000,0.000000,1623.000000,0.000000,0.000000,0.000000,0.000000,40110.000000</t>
  </si>
  <si>
    <t>0.000000,0.000000,0.000000,0.000000,0.000000,0.000000,0.000000,40250.000000</t>
  </si>
  <si>
    <t xml:space="preserve"> prox.horizontal[2] </t>
  </si>
  <si>
    <r>
      <t>y = -7E-05x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+ 0,025x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- 2,9084x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+ 103,76x + 3567,7</t>
    </r>
  </si>
  <si>
    <t>value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</si>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</sst>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 readingOrder="1"/>
    </xf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Hoja2!$D$1:$D$253</c:f>
              <c:numCache>
                <c:formatCode>General</c:formatCode>
                <c:ptCount val="253"/>
                <c:pt idx="1">
                  <c:v>3564</c:v>
                </c:pt>
                <c:pt idx="2">
                  <c:v>3565</c:v>
                </c:pt>
                <c:pt idx="3">
                  <c:v>3559</c:v>
                </c:pt>
                <c:pt idx="4">
                  <c:v>3565</c:v>
                </c:pt>
                <c:pt idx="5">
                  <c:v>3567</c:v>
                </c:pt>
                <c:pt idx="6">
                  <c:v>3573</c:v>
                </c:pt>
                <c:pt idx="7">
                  <c:v>3563</c:v>
                </c:pt>
                <c:pt idx="8">
                  <c:v>3574</c:v>
                </c:pt>
                <c:pt idx="9">
                  <c:v>3557</c:v>
                </c:pt>
                <c:pt idx="10">
                  <c:v>3558</c:v>
                </c:pt>
                <c:pt idx="11">
                  <c:v>3558</c:v>
                </c:pt>
                <c:pt idx="12">
                  <c:v>3549</c:v>
                </c:pt>
                <c:pt idx="13">
                  <c:v>3547</c:v>
                </c:pt>
                <c:pt idx="14">
                  <c:v>3550</c:v>
                </c:pt>
                <c:pt idx="15">
                  <c:v>3533</c:v>
                </c:pt>
                <c:pt idx="16">
                  <c:v>3532</c:v>
                </c:pt>
                <c:pt idx="17">
                  <c:v>3543</c:v>
                </c:pt>
                <c:pt idx="18">
                  <c:v>3543</c:v>
                </c:pt>
                <c:pt idx="19">
                  <c:v>3544</c:v>
                </c:pt>
                <c:pt idx="20">
                  <c:v>3544</c:v>
                </c:pt>
                <c:pt idx="21">
                  <c:v>3536</c:v>
                </c:pt>
                <c:pt idx="22">
                  <c:v>3529</c:v>
                </c:pt>
                <c:pt idx="23">
                  <c:v>3528</c:v>
                </c:pt>
                <c:pt idx="24">
                  <c:v>3533</c:v>
                </c:pt>
                <c:pt idx="25">
                  <c:v>3533</c:v>
                </c:pt>
                <c:pt idx="26">
                  <c:v>3534</c:v>
                </c:pt>
                <c:pt idx="27">
                  <c:v>3533</c:v>
                </c:pt>
                <c:pt idx="28">
                  <c:v>3530</c:v>
                </c:pt>
                <c:pt idx="29">
                  <c:v>3530</c:v>
                </c:pt>
                <c:pt idx="41">
                  <c:v>4776</c:v>
                </c:pt>
                <c:pt idx="42">
                  <c:v>4777</c:v>
                </c:pt>
                <c:pt idx="43">
                  <c:v>4772</c:v>
                </c:pt>
                <c:pt idx="44">
                  <c:v>4773</c:v>
                </c:pt>
                <c:pt idx="45">
                  <c:v>4774</c:v>
                </c:pt>
                <c:pt idx="46">
                  <c:v>4774</c:v>
                </c:pt>
                <c:pt idx="47">
                  <c:v>4774</c:v>
                </c:pt>
                <c:pt idx="48">
                  <c:v>4774</c:v>
                </c:pt>
                <c:pt idx="49">
                  <c:v>4772</c:v>
                </c:pt>
                <c:pt idx="50">
                  <c:v>4775</c:v>
                </c:pt>
                <c:pt idx="51">
                  <c:v>4771</c:v>
                </c:pt>
                <c:pt idx="52">
                  <c:v>4771</c:v>
                </c:pt>
                <c:pt idx="53">
                  <c:v>4778</c:v>
                </c:pt>
                <c:pt idx="54">
                  <c:v>4777</c:v>
                </c:pt>
                <c:pt idx="55">
                  <c:v>4771</c:v>
                </c:pt>
                <c:pt idx="56">
                  <c:v>4772</c:v>
                </c:pt>
                <c:pt idx="57">
                  <c:v>4773</c:v>
                </c:pt>
                <c:pt idx="58">
                  <c:v>4776</c:v>
                </c:pt>
                <c:pt idx="59">
                  <c:v>4773</c:v>
                </c:pt>
                <c:pt idx="60">
                  <c:v>4774</c:v>
                </c:pt>
                <c:pt idx="77">
                  <c:v>4217</c:v>
                </c:pt>
                <c:pt idx="78">
                  <c:v>4217</c:v>
                </c:pt>
                <c:pt idx="79">
                  <c:v>4217</c:v>
                </c:pt>
                <c:pt idx="80">
                  <c:v>4220</c:v>
                </c:pt>
                <c:pt idx="81">
                  <c:v>4216</c:v>
                </c:pt>
                <c:pt idx="82">
                  <c:v>4218</c:v>
                </c:pt>
                <c:pt idx="83">
                  <c:v>4218</c:v>
                </c:pt>
                <c:pt idx="84">
                  <c:v>4216</c:v>
                </c:pt>
                <c:pt idx="85">
                  <c:v>4218</c:v>
                </c:pt>
                <c:pt idx="86">
                  <c:v>4218</c:v>
                </c:pt>
                <c:pt idx="87">
                  <c:v>4219</c:v>
                </c:pt>
                <c:pt idx="88">
                  <c:v>4219</c:v>
                </c:pt>
                <c:pt idx="89">
                  <c:v>4216</c:v>
                </c:pt>
                <c:pt idx="90">
                  <c:v>4218</c:v>
                </c:pt>
                <c:pt idx="91">
                  <c:v>4220</c:v>
                </c:pt>
                <c:pt idx="92">
                  <c:v>4217</c:v>
                </c:pt>
                <c:pt idx="93">
                  <c:v>4216</c:v>
                </c:pt>
                <c:pt idx="94">
                  <c:v>4212</c:v>
                </c:pt>
                <c:pt idx="95">
                  <c:v>4216</c:v>
                </c:pt>
                <c:pt idx="96">
                  <c:v>4221</c:v>
                </c:pt>
                <c:pt idx="97">
                  <c:v>4221</c:v>
                </c:pt>
                <c:pt idx="98">
                  <c:v>4216</c:v>
                </c:pt>
                <c:pt idx="99">
                  <c:v>4220</c:v>
                </c:pt>
                <c:pt idx="100">
                  <c:v>4215</c:v>
                </c:pt>
                <c:pt idx="101">
                  <c:v>4218</c:v>
                </c:pt>
                <c:pt idx="102">
                  <c:v>4218</c:v>
                </c:pt>
                <c:pt idx="103">
                  <c:v>4219</c:v>
                </c:pt>
                <c:pt idx="104">
                  <c:v>4218</c:v>
                </c:pt>
                <c:pt idx="105">
                  <c:v>4221</c:v>
                </c:pt>
                <c:pt idx="106">
                  <c:v>4222</c:v>
                </c:pt>
                <c:pt idx="117">
                  <c:v>3419</c:v>
                </c:pt>
                <c:pt idx="118">
                  <c:v>3417</c:v>
                </c:pt>
                <c:pt idx="119">
                  <c:v>3419</c:v>
                </c:pt>
                <c:pt idx="120">
                  <c:v>3419</c:v>
                </c:pt>
                <c:pt idx="121">
                  <c:v>3421</c:v>
                </c:pt>
                <c:pt idx="122">
                  <c:v>3422</c:v>
                </c:pt>
                <c:pt idx="123">
                  <c:v>3420</c:v>
                </c:pt>
                <c:pt idx="124">
                  <c:v>3417</c:v>
                </c:pt>
                <c:pt idx="125">
                  <c:v>3420</c:v>
                </c:pt>
                <c:pt idx="126">
                  <c:v>3423</c:v>
                </c:pt>
                <c:pt idx="127">
                  <c:v>3411</c:v>
                </c:pt>
                <c:pt idx="128">
                  <c:v>3424</c:v>
                </c:pt>
                <c:pt idx="129">
                  <c:v>3421</c:v>
                </c:pt>
                <c:pt idx="130">
                  <c:v>3418</c:v>
                </c:pt>
                <c:pt idx="131">
                  <c:v>3420</c:v>
                </c:pt>
                <c:pt idx="132">
                  <c:v>3419</c:v>
                </c:pt>
                <c:pt idx="133">
                  <c:v>3419</c:v>
                </c:pt>
                <c:pt idx="134">
                  <c:v>3418</c:v>
                </c:pt>
                <c:pt idx="147">
                  <c:v>2801</c:v>
                </c:pt>
                <c:pt idx="148">
                  <c:v>2799</c:v>
                </c:pt>
                <c:pt idx="149">
                  <c:v>2800</c:v>
                </c:pt>
                <c:pt idx="150">
                  <c:v>2798</c:v>
                </c:pt>
                <c:pt idx="151">
                  <c:v>2802</c:v>
                </c:pt>
                <c:pt idx="152">
                  <c:v>2799</c:v>
                </c:pt>
                <c:pt idx="153">
                  <c:v>2798</c:v>
                </c:pt>
                <c:pt idx="154">
                  <c:v>2801</c:v>
                </c:pt>
                <c:pt idx="155">
                  <c:v>2798</c:v>
                </c:pt>
                <c:pt idx="156">
                  <c:v>2796</c:v>
                </c:pt>
                <c:pt idx="157">
                  <c:v>2800</c:v>
                </c:pt>
                <c:pt idx="158">
                  <c:v>2800</c:v>
                </c:pt>
                <c:pt idx="159">
                  <c:v>2798</c:v>
                </c:pt>
                <c:pt idx="160">
                  <c:v>2798</c:v>
                </c:pt>
                <c:pt idx="161">
                  <c:v>2803</c:v>
                </c:pt>
                <c:pt idx="162">
                  <c:v>2801</c:v>
                </c:pt>
                <c:pt idx="163">
                  <c:v>2799</c:v>
                </c:pt>
                <c:pt idx="164">
                  <c:v>2800</c:v>
                </c:pt>
                <c:pt idx="165">
                  <c:v>2802</c:v>
                </c:pt>
                <c:pt idx="166">
                  <c:v>2802</c:v>
                </c:pt>
                <c:pt idx="167">
                  <c:v>2798</c:v>
                </c:pt>
                <c:pt idx="168">
                  <c:v>2799</c:v>
                </c:pt>
                <c:pt idx="169">
                  <c:v>2797</c:v>
                </c:pt>
                <c:pt idx="170">
                  <c:v>2798</c:v>
                </c:pt>
                <c:pt idx="171">
                  <c:v>2798</c:v>
                </c:pt>
                <c:pt idx="172">
                  <c:v>2800</c:v>
                </c:pt>
                <c:pt idx="173">
                  <c:v>2798</c:v>
                </c:pt>
                <c:pt idx="174">
                  <c:v>2800</c:v>
                </c:pt>
                <c:pt idx="175">
                  <c:v>2797</c:v>
                </c:pt>
                <c:pt idx="176">
                  <c:v>2801</c:v>
                </c:pt>
                <c:pt idx="177">
                  <c:v>2796</c:v>
                </c:pt>
                <c:pt idx="193">
                  <c:v>2243</c:v>
                </c:pt>
                <c:pt idx="194">
                  <c:v>2245</c:v>
                </c:pt>
                <c:pt idx="195">
                  <c:v>2244</c:v>
                </c:pt>
                <c:pt idx="196">
                  <c:v>2244</c:v>
                </c:pt>
                <c:pt idx="197">
                  <c:v>2243</c:v>
                </c:pt>
                <c:pt idx="198">
                  <c:v>2242</c:v>
                </c:pt>
                <c:pt idx="199">
                  <c:v>2242</c:v>
                </c:pt>
                <c:pt idx="200">
                  <c:v>2245</c:v>
                </c:pt>
                <c:pt idx="201">
                  <c:v>2243</c:v>
                </c:pt>
                <c:pt idx="202">
                  <c:v>2243</c:v>
                </c:pt>
                <c:pt idx="203">
                  <c:v>2247</c:v>
                </c:pt>
                <c:pt idx="204">
                  <c:v>2244</c:v>
                </c:pt>
                <c:pt idx="205">
                  <c:v>2243</c:v>
                </c:pt>
                <c:pt idx="206">
                  <c:v>2247</c:v>
                </c:pt>
                <c:pt idx="207">
                  <c:v>2246</c:v>
                </c:pt>
                <c:pt idx="208">
                  <c:v>2246</c:v>
                </c:pt>
                <c:pt idx="209">
                  <c:v>2242</c:v>
                </c:pt>
                <c:pt idx="210">
                  <c:v>2243</c:v>
                </c:pt>
                <c:pt idx="211">
                  <c:v>2246</c:v>
                </c:pt>
                <c:pt idx="212">
                  <c:v>2246</c:v>
                </c:pt>
                <c:pt idx="213">
                  <c:v>2244</c:v>
                </c:pt>
                <c:pt idx="214">
                  <c:v>2247</c:v>
                </c:pt>
                <c:pt idx="215">
                  <c:v>2241</c:v>
                </c:pt>
                <c:pt idx="216">
                  <c:v>2246</c:v>
                </c:pt>
                <c:pt idx="217">
                  <c:v>2244</c:v>
                </c:pt>
                <c:pt idx="218">
                  <c:v>2244</c:v>
                </c:pt>
                <c:pt idx="219">
                  <c:v>2246</c:v>
                </c:pt>
                <c:pt idx="220">
                  <c:v>2246</c:v>
                </c:pt>
                <c:pt idx="221">
                  <c:v>2248</c:v>
                </c:pt>
                <c:pt idx="222">
                  <c:v>2244</c:v>
                </c:pt>
                <c:pt idx="223">
                  <c:v>2246</c:v>
                </c:pt>
                <c:pt idx="235">
                  <c:v>1620</c:v>
                </c:pt>
                <c:pt idx="236">
                  <c:v>1623</c:v>
                </c:pt>
                <c:pt idx="237">
                  <c:v>1619</c:v>
                </c:pt>
                <c:pt idx="238">
                  <c:v>1620</c:v>
                </c:pt>
                <c:pt idx="239">
                  <c:v>1619</c:v>
                </c:pt>
                <c:pt idx="240">
                  <c:v>1624</c:v>
                </c:pt>
                <c:pt idx="241">
                  <c:v>1618</c:v>
                </c:pt>
                <c:pt idx="242">
                  <c:v>1622</c:v>
                </c:pt>
                <c:pt idx="243">
                  <c:v>1620</c:v>
                </c:pt>
                <c:pt idx="244">
                  <c:v>1619</c:v>
                </c:pt>
                <c:pt idx="245">
                  <c:v>1623</c:v>
                </c:pt>
                <c:pt idx="246">
                  <c:v>1620</c:v>
                </c:pt>
                <c:pt idx="247">
                  <c:v>1622</c:v>
                </c:pt>
                <c:pt idx="248">
                  <c:v>1625</c:v>
                </c:pt>
                <c:pt idx="249">
                  <c:v>1622</c:v>
                </c:pt>
                <c:pt idx="250">
                  <c:v>1617</c:v>
                </c:pt>
                <c:pt idx="251">
                  <c:v>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B-45E9-A9A4-DA4A4AFE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94176"/>
        <c:axId val="1041897128"/>
      </c:scatterChart>
      <c:valAx>
        <c:axId val="10418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97128"/>
        <c:crosses val="autoZero"/>
        <c:crossBetween val="midCat"/>
      </c:valAx>
      <c:valAx>
        <c:axId val="10418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9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8278258967629046"/>
                  <c:y val="-0.1123170020414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Hoja3!$B$40:$B$47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46</c:v>
                </c:pt>
                <c:pt idx="3">
                  <c:v>69</c:v>
                </c:pt>
                <c:pt idx="4">
                  <c:v>92</c:v>
                </c:pt>
                <c:pt idx="5">
                  <c:v>115</c:v>
                </c:pt>
                <c:pt idx="6">
                  <c:v>138</c:v>
                </c:pt>
                <c:pt idx="7">
                  <c:v>161</c:v>
                </c:pt>
              </c:numCache>
            </c:numRef>
          </c:xVal>
          <c:yVal>
            <c:numRef>
              <c:f>Hoja3!$C$40:$C$47</c:f>
              <c:numCache>
                <c:formatCode>General</c:formatCode>
                <c:ptCount val="8"/>
                <c:pt idx="0">
                  <c:v>3547.3793103448274</c:v>
                </c:pt>
                <c:pt idx="1">
                  <c:v>4773.8500000000004</c:v>
                </c:pt>
                <c:pt idx="2">
                  <c:v>4217.7586206896549</c:v>
                </c:pt>
                <c:pt idx="3">
                  <c:v>3419.2777777777778</c:v>
                </c:pt>
                <c:pt idx="4">
                  <c:v>2799.3103448275861</c:v>
                </c:pt>
                <c:pt idx="5">
                  <c:v>2244.4827586206898</c:v>
                </c:pt>
                <c:pt idx="6">
                  <c:v>1620.9411764705883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B-4A3B-A87A-BC1C3844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49816"/>
        <c:axId val="870255064"/>
      </c:scatterChart>
      <c:valAx>
        <c:axId val="8702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55064"/>
        <c:crosses val="autoZero"/>
        <c:crossBetween val="midCat"/>
      </c:valAx>
      <c:valAx>
        <c:axId val="8702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10</xdr:row>
      <xdr:rowOff>95250</xdr:rowOff>
    </xdr:from>
    <xdr:to>
      <xdr:col>12</xdr:col>
      <xdr:colOff>523875</xdr:colOff>
      <xdr:row>31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A21F25-F481-4C12-A7A6-274931429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35</xdr:row>
      <xdr:rowOff>33337</xdr:rowOff>
    </xdr:from>
    <xdr:to>
      <xdr:col>11</xdr:col>
      <xdr:colOff>509587</xdr:colOff>
      <xdr:row>49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58426E-A798-4275-BE7C-5BC050A57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3" autoFormatId="16" applyNumberFormats="0" applyBorderFormats="0" applyFontFormats="0" applyPatternFormats="0" applyAlignmentFormats="0" applyWidthHeightFormats="0">
  <queryTableRefresh nextId="2">
    <queryTableFields count="1">
      <queryTableField id="1" name=" prox.horizontal[2] 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DATA__3" displayName="DATA__3" ref="A1:A253" tableType="queryTable" totalsRowShown="0">
  <autoFilter ref="A1:A253"/>
  <tableColumns count="1">
    <tableColumn id="1" uniqueName="1" name=" prox.horizontal[2] 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3"/>
  <sheetViews>
    <sheetView topLeftCell="A232" workbookViewId="0">
      <selection sqref="A1:A253"/>
    </sheetView>
  </sheetViews>
  <sheetFormatPr baseColWidth="10" defaultRowHeight="15" x14ac:dyDescent="0.25"/>
  <cols>
    <col min="1" max="1" width="20.28515625" bestFit="1" customWidth="1"/>
  </cols>
  <sheetData>
    <row r="1" spans="1:1" x14ac:dyDescent="0.25">
      <c r="A1" t="s">
        <v>253</v>
      </c>
    </row>
    <row r="2" spans="1:1" x14ac:dyDescent="0.25">
      <c r="A2">
        <v>3564000000</v>
      </c>
    </row>
    <row r="3" spans="1:1" x14ac:dyDescent="0.25">
      <c r="A3">
        <v>3565000000</v>
      </c>
    </row>
    <row r="4" spans="1:1" x14ac:dyDescent="0.25">
      <c r="A4">
        <v>3559000000</v>
      </c>
    </row>
    <row r="5" spans="1:1" x14ac:dyDescent="0.25">
      <c r="A5">
        <v>3565000000</v>
      </c>
    </row>
    <row r="6" spans="1:1" x14ac:dyDescent="0.25">
      <c r="A6">
        <v>3567000000</v>
      </c>
    </row>
    <row r="7" spans="1:1" x14ac:dyDescent="0.25">
      <c r="A7">
        <v>3573000000</v>
      </c>
    </row>
    <row r="8" spans="1:1" x14ac:dyDescent="0.25">
      <c r="A8">
        <v>3563000000</v>
      </c>
    </row>
    <row r="9" spans="1:1" x14ac:dyDescent="0.25">
      <c r="A9">
        <v>3574000000</v>
      </c>
    </row>
    <row r="10" spans="1:1" x14ac:dyDescent="0.25">
      <c r="A10">
        <v>3557000000</v>
      </c>
    </row>
    <row r="11" spans="1:1" x14ac:dyDescent="0.25">
      <c r="A11">
        <v>3558000000</v>
      </c>
    </row>
    <row r="12" spans="1:1" x14ac:dyDescent="0.25">
      <c r="A12">
        <v>3558000000</v>
      </c>
    </row>
    <row r="13" spans="1:1" x14ac:dyDescent="0.25">
      <c r="A13">
        <v>3549000000</v>
      </c>
    </row>
    <row r="14" spans="1:1" x14ac:dyDescent="0.25">
      <c r="A14">
        <v>3547000000</v>
      </c>
    </row>
    <row r="15" spans="1:1" x14ac:dyDescent="0.25">
      <c r="A15">
        <v>3550000000</v>
      </c>
    </row>
    <row r="16" spans="1:1" x14ac:dyDescent="0.25">
      <c r="A16">
        <v>3533000000</v>
      </c>
    </row>
    <row r="17" spans="1:1" x14ac:dyDescent="0.25">
      <c r="A17">
        <v>3532000000</v>
      </c>
    </row>
    <row r="18" spans="1:1" x14ac:dyDescent="0.25">
      <c r="A18">
        <v>3543000000</v>
      </c>
    </row>
    <row r="19" spans="1:1" x14ac:dyDescent="0.25">
      <c r="A19">
        <v>3543000000</v>
      </c>
    </row>
    <row r="20" spans="1:1" x14ac:dyDescent="0.25">
      <c r="A20">
        <v>3544000000</v>
      </c>
    </row>
    <row r="21" spans="1:1" x14ac:dyDescent="0.25">
      <c r="A21">
        <v>3544000000</v>
      </c>
    </row>
    <row r="22" spans="1:1" x14ac:dyDescent="0.25">
      <c r="A22">
        <v>3536000000</v>
      </c>
    </row>
    <row r="23" spans="1:1" x14ac:dyDescent="0.25">
      <c r="A23">
        <v>3529000000</v>
      </c>
    </row>
    <row r="24" spans="1:1" x14ac:dyDescent="0.25">
      <c r="A24">
        <v>3528000000</v>
      </c>
    </row>
    <row r="25" spans="1:1" x14ac:dyDescent="0.25">
      <c r="A25">
        <v>3533000000</v>
      </c>
    </row>
    <row r="26" spans="1:1" x14ac:dyDescent="0.25">
      <c r="A26">
        <v>3533000000</v>
      </c>
    </row>
    <row r="27" spans="1:1" x14ac:dyDescent="0.25">
      <c r="A27">
        <v>3534000000</v>
      </c>
    </row>
    <row r="28" spans="1:1" x14ac:dyDescent="0.25">
      <c r="A28">
        <v>3533000000</v>
      </c>
    </row>
    <row r="29" spans="1:1" x14ac:dyDescent="0.25">
      <c r="A29">
        <v>3530000000</v>
      </c>
    </row>
    <row r="30" spans="1:1" x14ac:dyDescent="0.25">
      <c r="A30">
        <v>3530000000</v>
      </c>
    </row>
    <row r="31" spans="1:1" x14ac:dyDescent="0.25">
      <c r="A31">
        <v>3528000000</v>
      </c>
    </row>
    <row r="32" spans="1:1" x14ac:dyDescent="0.25">
      <c r="A32">
        <v>3530000000</v>
      </c>
    </row>
    <row r="33" spans="1:1" x14ac:dyDescent="0.25">
      <c r="A33">
        <v>3520000000</v>
      </c>
    </row>
    <row r="34" spans="1:1" x14ac:dyDescent="0.25">
      <c r="A34">
        <v>3505000000</v>
      </c>
    </row>
    <row r="35" spans="1:1" x14ac:dyDescent="0.25">
      <c r="A35">
        <v>4878000000</v>
      </c>
    </row>
    <row r="36" spans="1:1" x14ac:dyDescent="0.25">
      <c r="A36">
        <v>4943000000</v>
      </c>
    </row>
    <row r="37" spans="1:1" x14ac:dyDescent="0.25">
      <c r="A37">
        <v>4877000000</v>
      </c>
    </row>
    <row r="38" spans="1:1" x14ac:dyDescent="0.25">
      <c r="A38">
        <v>4837000000</v>
      </c>
    </row>
    <row r="39" spans="1:1" x14ac:dyDescent="0.25">
      <c r="A39">
        <v>4784000000</v>
      </c>
    </row>
    <row r="40" spans="1:1" x14ac:dyDescent="0.25">
      <c r="A40">
        <v>4774000000</v>
      </c>
    </row>
    <row r="41" spans="1:1" x14ac:dyDescent="0.25">
      <c r="A41">
        <v>4776000000</v>
      </c>
    </row>
    <row r="42" spans="1:1" x14ac:dyDescent="0.25">
      <c r="A42">
        <v>4776000000</v>
      </c>
    </row>
    <row r="43" spans="1:1" x14ac:dyDescent="0.25">
      <c r="A43">
        <v>4777000000</v>
      </c>
    </row>
    <row r="44" spans="1:1" x14ac:dyDescent="0.25">
      <c r="A44">
        <v>4772000000</v>
      </c>
    </row>
    <row r="45" spans="1:1" x14ac:dyDescent="0.25">
      <c r="A45">
        <v>4773000000</v>
      </c>
    </row>
    <row r="46" spans="1:1" x14ac:dyDescent="0.25">
      <c r="A46">
        <v>4774000000</v>
      </c>
    </row>
    <row r="47" spans="1:1" x14ac:dyDescent="0.25">
      <c r="A47">
        <v>4774000000</v>
      </c>
    </row>
    <row r="48" spans="1:1" x14ac:dyDescent="0.25">
      <c r="A48">
        <v>4774000000</v>
      </c>
    </row>
    <row r="49" spans="1:1" x14ac:dyDescent="0.25">
      <c r="A49">
        <v>4774000000</v>
      </c>
    </row>
    <row r="50" spans="1:1" x14ac:dyDescent="0.25">
      <c r="A50">
        <v>4772000000</v>
      </c>
    </row>
    <row r="51" spans="1:1" x14ac:dyDescent="0.25">
      <c r="A51">
        <v>4775000000</v>
      </c>
    </row>
    <row r="52" spans="1:1" x14ac:dyDescent="0.25">
      <c r="A52">
        <v>4771000000</v>
      </c>
    </row>
    <row r="53" spans="1:1" x14ac:dyDescent="0.25">
      <c r="A53">
        <v>4771000000</v>
      </c>
    </row>
    <row r="54" spans="1:1" x14ac:dyDescent="0.25">
      <c r="A54">
        <v>4778000000</v>
      </c>
    </row>
    <row r="55" spans="1:1" x14ac:dyDescent="0.25">
      <c r="A55">
        <v>4777000000</v>
      </c>
    </row>
    <row r="56" spans="1:1" x14ac:dyDescent="0.25">
      <c r="A56">
        <v>4771000000</v>
      </c>
    </row>
    <row r="57" spans="1:1" x14ac:dyDescent="0.25">
      <c r="A57">
        <v>4772000000</v>
      </c>
    </row>
    <row r="58" spans="1:1" x14ac:dyDescent="0.25">
      <c r="A58">
        <v>4773000000</v>
      </c>
    </row>
    <row r="59" spans="1:1" x14ac:dyDescent="0.25">
      <c r="A59">
        <v>4776000000</v>
      </c>
    </row>
    <row r="60" spans="1:1" x14ac:dyDescent="0.25">
      <c r="A60">
        <v>4773000000</v>
      </c>
    </row>
    <row r="61" spans="1:1" x14ac:dyDescent="0.25">
      <c r="A61">
        <v>4774000000</v>
      </c>
    </row>
    <row r="62" spans="1:1" x14ac:dyDescent="0.25">
      <c r="A62">
        <v>4774000000</v>
      </c>
    </row>
    <row r="63" spans="1:1" x14ac:dyDescent="0.25">
      <c r="A63">
        <v>4774000000</v>
      </c>
    </row>
    <row r="64" spans="1:1" x14ac:dyDescent="0.25">
      <c r="A64">
        <v>4772000000</v>
      </c>
    </row>
    <row r="65" spans="1:1" x14ac:dyDescent="0.25">
      <c r="A65">
        <v>4775000000</v>
      </c>
    </row>
    <row r="66" spans="1:1" x14ac:dyDescent="0.25">
      <c r="A66">
        <v>4775000000</v>
      </c>
    </row>
    <row r="67" spans="1:1" x14ac:dyDescent="0.25">
      <c r="A67">
        <v>4769000000</v>
      </c>
    </row>
    <row r="68" spans="1:1" x14ac:dyDescent="0.25">
      <c r="A68">
        <v>4778000000</v>
      </c>
    </row>
    <row r="69" spans="1:1" x14ac:dyDescent="0.25">
      <c r="A69">
        <v>4755000000</v>
      </c>
    </row>
    <row r="70" spans="1:1" x14ac:dyDescent="0.25">
      <c r="A70">
        <v>4714000000</v>
      </c>
    </row>
    <row r="71" spans="1:1" x14ac:dyDescent="0.25">
      <c r="A71">
        <v>4623000000</v>
      </c>
    </row>
    <row r="72" spans="1:1" x14ac:dyDescent="0.25">
      <c r="A72">
        <v>4550000000</v>
      </c>
    </row>
    <row r="73" spans="1:1" x14ac:dyDescent="0.25">
      <c r="A73">
        <v>4276000000</v>
      </c>
    </row>
    <row r="74" spans="1:1" x14ac:dyDescent="0.25">
      <c r="A74">
        <v>4223000000</v>
      </c>
    </row>
    <row r="75" spans="1:1" x14ac:dyDescent="0.25">
      <c r="A75">
        <v>4220000000</v>
      </c>
    </row>
    <row r="76" spans="1:1" x14ac:dyDescent="0.25">
      <c r="A76">
        <v>4219000000</v>
      </c>
    </row>
    <row r="77" spans="1:1" x14ac:dyDescent="0.25">
      <c r="A77">
        <v>4215000000</v>
      </c>
    </row>
    <row r="78" spans="1:1" x14ac:dyDescent="0.25">
      <c r="A78">
        <v>4217000000</v>
      </c>
    </row>
    <row r="79" spans="1:1" x14ac:dyDescent="0.25">
      <c r="A79">
        <v>4217000000</v>
      </c>
    </row>
    <row r="80" spans="1:1" x14ac:dyDescent="0.25">
      <c r="A80">
        <v>4217000000</v>
      </c>
    </row>
    <row r="81" spans="1:1" x14ac:dyDescent="0.25">
      <c r="A81">
        <v>4220000000</v>
      </c>
    </row>
    <row r="82" spans="1:1" x14ac:dyDescent="0.25">
      <c r="A82">
        <v>4216000000</v>
      </c>
    </row>
    <row r="83" spans="1:1" x14ac:dyDescent="0.25">
      <c r="A83">
        <v>4218000000</v>
      </c>
    </row>
    <row r="84" spans="1:1" x14ac:dyDescent="0.25">
      <c r="A84">
        <v>4218000000</v>
      </c>
    </row>
    <row r="85" spans="1:1" x14ac:dyDescent="0.25">
      <c r="A85">
        <v>4216000000</v>
      </c>
    </row>
    <row r="86" spans="1:1" x14ac:dyDescent="0.25">
      <c r="A86">
        <v>4218000000</v>
      </c>
    </row>
    <row r="87" spans="1:1" x14ac:dyDescent="0.25">
      <c r="A87">
        <v>4218000000</v>
      </c>
    </row>
    <row r="88" spans="1:1" x14ac:dyDescent="0.25">
      <c r="A88">
        <v>4219000000</v>
      </c>
    </row>
    <row r="89" spans="1:1" x14ac:dyDescent="0.25">
      <c r="A89">
        <v>4219000000</v>
      </c>
    </row>
    <row r="90" spans="1:1" x14ac:dyDescent="0.25">
      <c r="A90">
        <v>4216000000</v>
      </c>
    </row>
    <row r="91" spans="1:1" x14ac:dyDescent="0.25">
      <c r="A91">
        <v>4218000000</v>
      </c>
    </row>
    <row r="92" spans="1:1" x14ac:dyDescent="0.25">
      <c r="A92">
        <v>4220000000</v>
      </c>
    </row>
    <row r="93" spans="1:1" x14ac:dyDescent="0.25">
      <c r="A93">
        <v>4217000000</v>
      </c>
    </row>
    <row r="94" spans="1:1" x14ac:dyDescent="0.25">
      <c r="A94">
        <v>4216000000</v>
      </c>
    </row>
    <row r="95" spans="1:1" x14ac:dyDescent="0.25">
      <c r="A95">
        <v>4212000000</v>
      </c>
    </row>
    <row r="96" spans="1:1" x14ac:dyDescent="0.25">
      <c r="A96">
        <v>4216000000</v>
      </c>
    </row>
    <row r="97" spans="1:1" x14ac:dyDescent="0.25">
      <c r="A97">
        <v>4221000000</v>
      </c>
    </row>
    <row r="98" spans="1:1" x14ac:dyDescent="0.25">
      <c r="A98">
        <v>4221000000</v>
      </c>
    </row>
    <row r="99" spans="1:1" x14ac:dyDescent="0.25">
      <c r="A99">
        <v>4216000000</v>
      </c>
    </row>
    <row r="100" spans="1:1" x14ac:dyDescent="0.25">
      <c r="A100">
        <v>4220000000</v>
      </c>
    </row>
    <row r="101" spans="1:1" x14ac:dyDescent="0.25">
      <c r="A101">
        <v>4215000000</v>
      </c>
    </row>
    <row r="102" spans="1:1" x14ac:dyDescent="0.25">
      <c r="A102">
        <v>4218000000</v>
      </c>
    </row>
    <row r="103" spans="1:1" x14ac:dyDescent="0.25">
      <c r="A103">
        <v>4218000000</v>
      </c>
    </row>
    <row r="104" spans="1:1" x14ac:dyDescent="0.25">
      <c r="A104">
        <v>4219000000</v>
      </c>
    </row>
    <row r="105" spans="1:1" x14ac:dyDescent="0.25">
      <c r="A105">
        <v>4218000000</v>
      </c>
    </row>
    <row r="106" spans="1:1" x14ac:dyDescent="0.25">
      <c r="A106">
        <v>4221000000</v>
      </c>
    </row>
    <row r="107" spans="1:1" x14ac:dyDescent="0.25">
      <c r="A107">
        <v>4222000000</v>
      </c>
    </row>
    <row r="108" spans="1:1" x14ac:dyDescent="0.25">
      <c r="A108">
        <v>4219000000</v>
      </c>
    </row>
    <row r="109" spans="1:1" x14ac:dyDescent="0.25">
      <c r="A109">
        <v>4214000000</v>
      </c>
    </row>
    <row r="110" spans="1:1" x14ac:dyDescent="0.25">
      <c r="A110">
        <v>4116000000</v>
      </c>
    </row>
    <row r="111" spans="1:1" x14ac:dyDescent="0.25">
      <c r="A111">
        <v>4007000000</v>
      </c>
    </row>
    <row r="112" spans="1:1" x14ac:dyDescent="0.25">
      <c r="A112">
        <v>3892000000</v>
      </c>
    </row>
    <row r="113" spans="1:1" x14ac:dyDescent="0.25">
      <c r="A113">
        <v>3672000000</v>
      </c>
    </row>
    <row r="114" spans="1:1" x14ac:dyDescent="0.25">
      <c r="A114">
        <v>3568000000</v>
      </c>
    </row>
    <row r="115" spans="1:1" x14ac:dyDescent="0.25">
      <c r="A115">
        <v>3420000000</v>
      </c>
    </row>
    <row r="116" spans="1:1" x14ac:dyDescent="0.25">
      <c r="A116">
        <v>3423000000</v>
      </c>
    </row>
    <row r="117" spans="1:1" x14ac:dyDescent="0.25">
      <c r="A117">
        <v>3418000000</v>
      </c>
    </row>
    <row r="118" spans="1:1" x14ac:dyDescent="0.25">
      <c r="A118">
        <v>3419000000</v>
      </c>
    </row>
    <row r="119" spans="1:1" x14ac:dyDescent="0.25">
      <c r="A119">
        <v>3417000000</v>
      </c>
    </row>
    <row r="120" spans="1:1" x14ac:dyDescent="0.25">
      <c r="A120">
        <v>3419000000</v>
      </c>
    </row>
    <row r="121" spans="1:1" x14ac:dyDescent="0.25">
      <c r="A121">
        <v>3419000000</v>
      </c>
    </row>
    <row r="122" spans="1:1" x14ac:dyDescent="0.25">
      <c r="A122">
        <v>3421000000</v>
      </c>
    </row>
    <row r="123" spans="1:1" x14ac:dyDescent="0.25">
      <c r="A123">
        <v>3422000000</v>
      </c>
    </row>
    <row r="124" spans="1:1" x14ac:dyDescent="0.25">
      <c r="A124">
        <v>3420000000</v>
      </c>
    </row>
    <row r="125" spans="1:1" x14ac:dyDescent="0.25">
      <c r="A125">
        <v>3417000000</v>
      </c>
    </row>
    <row r="126" spans="1:1" x14ac:dyDescent="0.25">
      <c r="A126">
        <v>3420000000</v>
      </c>
    </row>
    <row r="127" spans="1:1" x14ac:dyDescent="0.25">
      <c r="A127">
        <v>3423000000</v>
      </c>
    </row>
    <row r="128" spans="1:1" x14ac:dyDescent="0.25">
      <c r="A128">
        <v>3411000000</v>
      </c>
    </row>
    <row r="129" spans="1:1" x14ac:dyDescent="0.25">
      <c r="A129">
        <v>3424000000</v>
      </c>
    </row>
    <row r="130" spans="1:1" x14ac:dyDescent="0.25">
      <c r="A130">
        <v>3421000000</v>
      </c>
    </row>
    <row r="131" spans="1:1" x14ac:dyDescent="0.25">
      <c r="A131">
        <v>3418000000</v>
      </c>
    </row>
    <row r="132" spans="1:1" x14ac:dyDescent="0.25">
      <c r="A132">
        <v>3420000000</v>
      </c>
    </row>
    <row r="133" spans="1:1" x14ac:dyDescent="0.25">
      <c r="A133">
        <v>3419000000</v>
      </c>
    </row>
    <row r="134" spans="1:1" x14ac:dyDescent="0.25">
      <c r="A134">
        <v>3419000000</v>
      </c>
    </row>
    <row r="135" spans="1:1" x14ac:dyDescent="0.25">
      <c r="A135">
        <v>3418000000</v>
      </c>
    </row>
    <row r="136" spans="1:1" x14ac:dyDescent="0.25">
      <c r="A136">
        <v>3419000000</v>
      </c>
    </row>
    <row r="137" spans="1:1" x14ac:dyDescent="0.25">
      <c r="A137">
        <v>3420000000</v>
      </c>
    </row>
    <row r="138" spans="1:1" x14ac:dyDescent="0.25">
      <c r="A138">
        <v>3423000000</v>
      </c>
    </row>
    <row r="139" spans="1:1" x14ac:dyDescent="0.25">
      <c r="A139">
        <v>3421000000</v>
      </c>
    </row>
    <row r="140" spans="1:1" x14ac:dyDescent="0.25">
      <c r="A140">
        <v>3413000000</v>
      </c>
    </row>
    <row r="141" spans="1:1" x14ac:dyDescent="0.25">
      <c r="A141">
        <v>3351000000</v>
      </c>
    </row>
    <row r="142" spans="1:1" x14ac:dyDescent="0.25">
      <c r="A142">
        <v>3176000000</v>
      </c>
    </row>
    <row r="143" spans="1:1" x14ac:dyDescent="0.25">
      <c r="A143">
        <v>3091000000</v>
      </c>
    </row>
    <row r="144" spans="1:1" x14ac:dyDescent="0.25">
      <c r="A144">
        <v>2911000000</v>
      </c>
    </row>
    <row r="145" spans="1:1" x14ac:dyDescent="0.25">
      <c r="A145">
        <v>2829000000</v>
      </c>
    </row>
    <row r="146" spans="1:1" x14ac:dyDescent="0.25">
      <c r="A146">
        <v>2798000000</v>
      </c>
    </row>
    <row r="147" spans="1:1" x14ac:dyDescent="0.25">
      <c r="A147">
        <v>2799000000</v>
      </c>
    </row>
    <row r="148" spans="1:1" x14ac:dyDescent="0.25">
      <c r="A148">
        <v>2801000000</v>
      </c>
    </row>
    <row r="149" spans="1:1" x14ac:dyDescent="0.25">
      <c r="A149">
        <v>2799000000</v>
      </c>
    </row>
    <row r="150" spans="1:1" x14ac:dyDescent="0.25">
      <c r="A150">
        <v>2800000000</v>
      </c>
    </row>
    <row r="151" spans="1:1" x14ac:dyDescent="0.25">
      <c r="A151">
        <v>2798000000</v>
      </c>
    </row>
    <row r="152" spans="1:1" x14ac:dyDescent="0.25">
      <c r="A152">
        <v>2802000000</v>
      </c>
    </row>
    <row r="153" spans="1:1" x14ac:dyDescent="0.25">
      <c r="A153">
        <v>2799000000</v>
      </c>
    </row>
    <row r="154" spans="1:1" x14ac:dyDescent="0.25">
      <c r="A154">
        <v>2798000000</v>
      </c>
    </row>
    <row r="155" spans="1:1" x14ac:dyDescent="0.25">
      <c r="A155">
        <v>2801000000</v>
      </c>
    </row>
    <row r="156" spans="1:1" x14ac:dyDescent="0.25">
      <c r="A156">
        <v>2798000000</v>
      </c>
    </row>
    <row r="157" spans="1:1" x14ac:dyDescent="0.25">
      <c r="A157">
        <v>2796000000</v>
      </c>
    </row>
    <row r="158" spans="1:1" x14ac:dyDescent="0.25">
      <c r="A158">
        <v>2800000000</v>
      </c>
    </row>
    <row r="159" spans="1:1" x14ac:dyDescent="0.25">
      <c r="A159">
        <v>2800000000</v>
      </c>
    </row>
    <row r="160" spans="1:1" x14ac:dyDescent="0.25">
      <c r="A160">
        <v>2798000000</v>
      </c>
    </row>
    <row r="161" spans="1:1" x14ac:dyDescent="0.25">
      <c r="A161">
        <v>2798000000</v>
      </c>
    </row>
    <row r="162" spans="1:1" x14ac:dyDescent="0.25">
      <c r="A162">
        <v>2803000000</v>
      </c>
    </row>
    <row r="163" spans="1:1" x14ac:dyDescent="0.25">
      <c r="A163">
        <v>2801000000</v>
      </c>
    </row>
    <row r="164" spans="1:1" x14ac:dyDescent="0.25">
      <c r="A164">
        <v>2799000000</v>
      </c>
    </row>
    <row r="165" spans="1:1" x14ac:dyDescent="0.25">
      <c r="A165">
        <v>2800000000</v>
      </c>
    </row>
    <row r="166" spans="1:1" x14ac:dyDescent="0.25">
      <c r="A166">
        <v>2802000000</v>
      </c>
    </row>
    <row r="167" spans="1:1" x14ac:dyDescent="0.25">
      <c r="A167">
        <v>2802000000</v>
      </c>
    </row>
    <row r="168" spans="1:1" x14ac:dyDescent="0.25">
      <c r="A168">
        <v>2798000000</v>
      </c>
    </row>
    <row r="169" spans="1:1" x14ac:dyDescent="0.25">
      <c r="A169">
        <v>2799000000</v>
      </c>
    </row>
    <row r="170" spans="1:1" x14ac:dyDescent="0.25">
      <c r="A170">
        <v>2797000000</v>
      </c>
    </row>
    <row r="171" spans="1:1" x14ac:dyDescent="0.25">
      <c r="A171">
        <v>2798000000</v>
      </c>
    </row>
    <row r="172" spans="1:1" x14ac:dyDescent="0.25">
      <c r="A172">
        <v>2798000000</v>
      </c>
    </row>
    <row r="173" spans="1:1" x14ac:dyDescent="0.25">
      <c r="A173">
        <v>2800000000</v>
      </c>
    </row>
    <row r="174" spans="1:1" x14ac:dyDescent="0.25">
      <c r="A174">
        <v>2798000000</v>
      </c>
    </row>
    <row r="175" spans="1:1" x14ac:dyDescent="0.25">
      <c r="A175">
        <v>2800000000</v>
      </c>
    </row>
    <row r="176" spans="1:1" x14ac:dyDescent="0.25">
      <c r="A176">
        <v>2797000000</v>
      </c>
    </row>
    <row r="177" spans="1:1" x14ac:dyDescent="0.25">
      <c r="A177">
        <v>2801000000</v>
      </c>
    </row>
    <row r="178" spans="1:1" x14ac:dyDescent="0.25">
      <c r="A178">
        <v>2796000000</v>
      </c>
    </row>
    <row r="179" spans="1:1" x14ac:dyDescent="0.25">
      <c r="A179">
        <v>2801000000</v>
      </c>
    </row>
    <row r="180" spans="1:1" x14ac:dyDescent="0.25">
      <c r="A180">
        <v>2799000000</v>
      </c>
    </row>
    <row r="181" spans="1:1" x14ac:dyDescent="0.25">
      <c r="A181">
        <v>2804000000</v>
      </c>
    </row>
    <row r="182" spans="1:1" x14ac:dyDescent="0.25">
      <c r="A182">
        <v>2798000000</v>
      </c>
    </row>
    <row r="183" spans="1:1" x14ac:dyDescent="0.25">
      <c r="A183">
        <v>2801000000</v>
      </c>
    </row>
    <row r="184" spans="1:1" x14ac:dyDescent="0.25">
      <c r="A184">
        <v>2799000000</v>
      </c>
    </row>
    <row r="185" spans="1:1" x14ac:dyDescent="0.25">
      <c r="A185">
        <v>2804000000</v>
      </c>
    </row>
    <row r="186" spans="1:1" x14ac:dyDescent="0.25">
      <c r="A186">
        <v>2801000000</v>
      </c>
    </row>
    <row r="187" spans="1:1" x14ac:dyDescent="0.25">
      <c r="A187">
        <v>2803000000</v>
      </c>
    </row>
    <row r="188" spans="1:1" x14ac:dyDescent="0.25">
      <c r="A188">
        <v>2717000000</v>
      </c>
    </row>
    <row r="189" spans="1:1" x14ac:dyDescent="0.25">
      <c r="A189">
        <v>2647000000</v>
      </c>
    </row>
    <row r="190" spans="1:1" x14ac:dyDescent="0.25">
      <c r="A190">
        <v>2492000000</v>
      </c>
    </row>
    <row r="191" spans="1:1" x14ac:dyDescent="0.25">
      <c r="A191">
        <v>2419000000</v>
      </c>
    </row>
    <row r="192" spans="1:1" x14ac:dyDescent="0.25">
      <c r="A192">
        <v>2258000000</v>
      </c>
    </row>
    <row r="193" spans="1:1" x14ac:dyDescent="0.25">
      <c r="A193">
        <v>2248000000</v>
      </c>
    </row>
    <row r="194" spans="1:1" x14ac:dyDescent="0.25">
      <c r="A194">
        <v>2243000000</v>
      </c>
    </row>
    <row r="195" spans="1:1" x14ac:dyDescent="0.25">
      <c r="A195">
        <v>2245000000</v>
      </c>
    </row>
    <row r="196" spans="1:1" x14ac:dyDescent="0.25">
      <c r="A196">
        <v>2244000000</v>
      </c>
    </row>
    <row r="197" spans="1:1" x14ac:dyDescent="0.25">
      <c r="A197">
        <v>2244000000</v>
      </c>
    </row>
    <row r="198" spans="1:1" x14ac:dyDescent="0.25">
      <c r="A198">
        <v>2243000000</v>
      </c>
    </row>
    <row r="199" spans="1:1" x14ac:dyDescent="0.25">
      <c r="A199">
        <v>2242000000</v>
      </c>
    </row>
    <row r="200" spans="1:1" x14ac:dyDescent="0.25">
      <c r="A200">
        <v>2242000000</v>
      </c>
    </row>
    <row r="201" spans="1:1" x14ac:dyDescent="0.25">
      <c r="A201">
        <v>2245000000</v>
      </c>
    </row>
    <row r="202" spans="1:1" x14ac:dyDescent="0.25">
      <c r="A202">
        <v>2243000000</v>
      </c>
    </row>
    <row r="203" spans="1:1" x14ac:dyDescent="0.25">
      <c r="A203">
        <v>2243000000</v>
      </c>
    </row>
    <row r="204" spans="1:1" x14ac:dyDescent="0.25">
      <c r="A204">
        <v>2247000000</v>
      </c>
    </row>
    <row r="205" spans="1:1" x14ac:dyDescent="0.25">
      <c r="A205">
        <v>2244000000</v>
      </c>
    </row>
    <row r="206" spans="1:1" x14ac:dyDescent="0.25">
      <c r="A206">
        <v>2243000000</v>
      </c>
    </row>
    <row r="207" spans="1:1" x14ac:dyDescent="0.25">
      <c r="A207">
        <v>2247000000</v>
      </c>
    </row>
    <row r="208" spans="1:1" x14ac:dyDescent="0.25">
      <c r="A208">
        <v>2246000000</v>
      </c>
    </row>
    <row r="209" spans="1:1" x14ac:dyDescent="0.25">
      <c r="A209">
        <v>2246000000</v>
      </c>
    </row>
    <row r="210" spans="1:1" x14ac:dyDescent="0.25">
      <c r="A210">
        <v>2242000000</v>
      </c>
    </row>
    <row r="211" spans="1:1" x14ac:dyDescent="0.25">
      <c r="A211">
        <v>2243000000</v>
      </c>
    </row>
    <row r="212" spans="1:1" x14ac:dyDescent="0.25">
      <c r="A212">
        <v>2246000000</v>
      </c>
    </row>
    <row r="213" spans="1:1" x14ac:dyDescent="0.25">
      <c r="A213">
        <v>2246000000</v>
      </c>
    </row>
    <row r="214" spans="1:1" x14ac:dyDescent="0.25">
      <c r="A214">
        <v>2244000000</v>
      </c>
    </row>
    <row r="215" spans="1:1" x14ac:dyDescent="0.25">
      <c r="A215">
        <v>2247000000</v>
      </c>
    </row>
    <row r="216" spans="1:1" x14ac:dyDescent="0.25">
      <c r="A216">
        <v>2241000000</v>
      </c>
    </row>
    <row r="217" spans="1:1" x14ac:dyDescent="0.25">
      <c r="A217">
        <v>2246000000</v>
      </c>
    </row>
    <row r="218" spans="1:1" x14ac:dyDescent="0.25">
      <c r="A218">
        <v>2244000000</v>
      </c>
    </row>
    <row r="219" spans="1:1" x14ac:dyDescent="0.25">
      <c r="A219">
        <v>2244000000</v>
      </c>
    </row>
    <row r="220" spans="1:1" x14ac:dyDescent="0.25">
      <c r="A220">
        <v>2246000000</v>
      </c>
    </row>
    <row r="221" spans="1:1" x14ac:dyDescent="0.25">
      <c r="A221">
        <v>2246000000</v>
      </c>
    </row>
    <row r="222" spans="1:1" x14ac:dyDescent="0.25">
      <c r="A222">
        <v>2248000000</v>
      </c>
    </row>
    <row r="223" spans="1:1" x14ac:dyDescent="0.25">
      <c r="A223">
        <v>2244000000</v>
      </c>
    </row>
    <row r="224" spans="1:1" x14ac:dyDescent="0.25">
      <c r="A224">
        <v>2246000000</v>
      </c>
    </row>
    <row r="225" spans="1:1" x14ac:dyDescent="0.25">
      <c r="A225">
        <v>2248000000</v>
      </c>
    </row>
    <row r="226" spans="1:1" x14ac:dyDescent="0.25">
      <c r="A226">
        <v>2189000000</v>
      </c>
    </row>
    <row r="227" spans="1:1" x14ac:dyDescent="0.25">
      <c r="A227">
        <v>2119000000</v>
      </c>
    </row>
    <row r="228" spans="1:1" x14ac:dyDescent="0.25">
      <c r="A228">
        <v>1958000000</v>
      </c>
    </row>
    <row r="229" spans="1:1" x14ac:dyDescent="0.25">
      <c r="A229">
        <v>1874000000</v>
      </c>
    </row>
    <row r="230" spans="1:1" x14ac:dyDescent="0.25">
      <c r="A230">
        <v>1791000000</v>
      </c>
    </row>
    <row r="231" spans="1:1" x14ac:dyDescent="0.25">
      <c r="A231">
        <v>1619000000</v>
      </c>
    </row>
    <row r="232" spans="1:1" x14ac:dyDescent="0.25">
      <c r="A232">
        <v>1621000000</v>
      </c>
    </row>
    <row r="233" spans="1:1" x14ac:dyDescent="0.25">
      <c r="A233">
        <v>1616000000</v>
      </c>
    </row>
    <row r="234" spans="1:1" x14ac:dyDescent="0.25">
      <c r="A234">
        <v>1623000000</v>
      </c>
    </row>
    <row r="235" spans="1:1" x14ac:dyDescent="0.25">
      <c r="A235">
        <v>1617000000</v>
      </c>
    </row>
    <row r="236" spans="1:1" x14ac:dyDescent="0.25">
      <c r="A236">
        <v>1620000000</v>
      </c>
    </row>
    <row r="237" spans="1:1" x14ac:dyDescent="0.25">
      <c r="A237">
        <v>1623000000</v>
      </c>
    </row>
    <row r="238" spans="1:1" x14ac:dyDescent="0.25">
      <c r="A238">
        <v>1619000000</v>
      </c>
    </row>
    <row r="239" spans="1:1" x14ac:dyDescent="0.25">
      <c r="A239">
        <v>1620000000</v>
      </c>
    </row>
    <row r="240" spans="1:1" x14ac:dyDescent="0.25">
      <c r="A240">
        <v>1619000000</v>
      </c>
    </row>
    <row r="241" spans="1:1" x14ac:dyDescent="0.25">
      <c r="A241">
        <v>1624000000</v>
      </c>
    </row>
    <row r="242" spans="1:1" x14ac:dyDescent="0.25">
      <c r="A242">
        <v>1618000000</v>
      </c>
    </row>
    <row r="243" spans="1:1" x14ac:dyDescent="0.25">
      <c r="A243">
        <v>1622000000</v>
      </c>
    </row>
    <row r="244" spans="1:1" x14ac:dyDescent="0.25">
      <c r="A244">
        <v>1620000000</v>
      </c>
    </row>
    <row r="245" spans="1:1" x14ac:dyDescent="0.25">
      <c r="A245">
        <v>1619000000</v>
      </c>
    </row>
    <row r="246" spans="1:1" x14ac:dyDescent="0.25">
      <c r="A246">
        <v>1623000000</v>
      </c>
    </row>
    <row r="247" spans="1:1" x14ac:dyDescent="0.25">
      <c r="A247">
        <v>1620000000</v>
      </c>
    </row>
    <row r="248" spans="1:1" x14ac:dyDescent="0.25">
      <c r="A248">
        <v>1622000000</v>
      </c>
    </row>
    <row r="249" spans="1:1" x14ac:dyDescent="0.25">
      <c r="A249">
        <v>1625000000</v>
      </c>
    </row>
    <row r="250" spans="1:1" x14ac:dyDescent="0.25">
      <c r="A250">
        <v>1622000000</v>
      </c>
    </row>
    <row r="251" spans="1:1" x14ac:dyDescent="0.25">
      <c r="A251">
        <v>1617000000</v>
      </c>
    </row>
    <row r="252" spans="1:1" x14ac:dyDescent="0.25">
      <c r="A252">
        <v>1623000000</v>
      </c>
    </row>
    <row r="253" spans="1:1" x14ac:dyDescent="0.25">
      <c r="A25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zoomScaleNormal="100" workbookViewId="0">
      <selection activeCell="D1" sqref="D1:D1048576"/>
    </sheetView>
  </sheetViews>
  <sheetFormatPr baseColWidth="10" defaultRowHeight="15" x14ac:dyDescent="0.25"/>
  <cols>
    <col min="7" max="7" width="11.85546875" bestFit="1" customWidth="1"/>
  </cols>
  <sheetData>
    <row r="1" spans="1:7" x14ac:dyDescent="0.25">
      <c r="A1" t="s">
        <v>253</v>
      </c>
      <c r="F1">
        <v>0</v>
      </c>
      <c r="G1">
        <f>AVERAGE(D2:D30)</f>
        <v>3547.3793103448274</v>
      </c>
    </row>
    <row r="2" spans="1:7" x14ac:dyDescent="0.25">
      <c r="A2">
        <v>3564000000</v>
      </c>
      <c r="B2">
        <f>A2/1000000</f>
        <v>3564</v>
      </c>
      <c r="D2">
        <v>3564</v>
      </c>
      <c r="F2">
        <v>1</v>
      </c>
      <c r="G2">
        <f>AVERAGE(D42:D61)</f>
        <v>4773.8500000000004</v>
      </c>
    </row>
    <row r="3" spans="1:7" x14ac:dyDescent="0.25">
      <c r="A3">
        <v>3565000000</v>
      </c>
      <c r="B3">
        <f t="shared" ref="B3:D66" si="0">A3/1000000</f>
        <v>3565</v>
      </c>
      <c r="D3">
        <v>3565</v>
      </c>
      <c r="F3">
        <v>2</v>
      </c>
      <c r="G3">
        <f>AVERAGE(D78:D107)</f>
        <v>4217.8999999999996</v>
      </c>
    </row>
    <row r="4" spans="1:7" x14ac:dyDescent="0.25">
      <c r="A4">
        <v>3559000000</v>
      </c>
      <c r="B4">
        <f t="shared" si="0"/>
        <v>3559</v>
      </c>
      <c r="D4">
        <v>3559</v>
      </c>
      <c r="F4">
        <v>3</v>
      </c>
      <c r="G4">
        <f>AVERAGE(D118:D135)</f>
        <v>3419.2777777777778</v>
      </c>
    </row>
    <row r="5" spans="1:7" x14ac:dyDescent="0.25">
      <c r="A5">
        <v>3565000000</v>
      </c>
      <c r="B5">
        <f t="shared" si="0"/>
        <v>3565</v>
      </c>
      <c r="D5">
        <v>3565</v>
      </c>
      <c r="F5">
        <v>4</v>
      </c>
      <c r="G5">
        <f>AVERAGE(D148:D178)</f>
        <v>2799.2580645161293</v>
      </c>
    </row>
    <row r="6" spans="1:7" x14ac:dyDescent="0.25">
      <c r="A6">
        <v>3567000000</v>
      </c>
      <c r="B6">
        <f t="shared" si="0"/>
        <v>3567</v>
      </c>
      <c r="D6">
        <v>3567</v>
      </c>
      <c r="F6">
        <v>5</v>
      </c>
      <c r="G6">
        <f>AVERAGE(D236:D252)</f>
        <v>1620.9411764705883</v>
      </c>
    </row>
    <row r="7" spans="1:7" x14ac:dyDescent="0.25">
      <c r="A7">
        <v>3573000000</v>
      </c>
      <c r="B7">
        <f t="shared" si="0"/>
        <v>3573</v>
      </c>
      <c r="D7">
        <v>3573</v>
      </c>
    </row>
    <row r="8" spans="1:7" x14ac:dyDescent="0.25">
      <c r="A8">
        <v>3563000000</v>
      </c>
      <c r="B8">
        <f t="shared" si="0"/>
        <v>3563</v>
      </c>
      <c r="D8">
        <v>3563</v>
      </c>
    </row>
    <row r="9" spans="1:7" x14ac:dyDescent="0.25">
      <c r="A9">
        <v>3574000000</v>
      </c>
      <c r="B9">
        <f t="shared" si="0"/>
        <v>3574</v>
      </c>
      <c r="D9">
        <v>3574</v>
      </c>
    </row>
    <row r="10" spans="1:7" x14ac:dyDescent="0.25">
      <c r="A10">
        <v>3557000000</v>
      </c>
      <c r="B10">
        <f t="shared" si="0"/>
        <v>3557</v>
      </c>
      <c r="D10">
        <v>3557</v>
      </c>
    </row>
    <row r="11" spans="1:7" x14ac:dyDescent="0.25">
      <c r="A11">
        <v>3558000000</v>
      </c>
      <c r="B11">
        <f t="shared" si="0"/>
        <v>3558</v>
      </c>
      <c r="D11">
        <v>3558</v>
      </c>
    </row>
    <row r="12" spans="1:7" x14ac:dyDescent="0.25">
      <c r="A12">
        <v>3558000000</v>
      </c>
      <c r="B12">
        <f t="shared" si="0"/>
        <v>3558</v>
      </c>
      <c r="D12">
        <v>3558</v>
      </c>
    </row>
    <row r="13" spans="1:7" x14ac:dyDescent="0.25">
      <c r="A13">
        <v>3549000000</v>
      </c>
      <c r="B13">
        <f t="shared" si="0"/>
        <v>3549</v>
      </c>
      <c r="D13">
        <v>3549</v>
      </c>
    </row>
    <row r="14" spans="1:7" x14ac:dyDescent="0.25">
      <c r="A14">
        <v>3547000000</v>
      </c>
      <c r="B14">
        <f t="shared" si="0"/>
        <v>3547</v>
      </c>
      <c r="D14">
        <v>3547</v>
      </c>
    </row>
    <row r="15" spans="1:7" x14ac:dyDescent="0.25">
      <c r="A15">
        <v>3550000000</v>
      </c>
      <c r="B15">
        <f t="shared" si="0"/>
        <v>3550</v>
      </c>
      <c r="D15">
        <v>3550</v>
      </c>
    </row>
    <row r="16" spans="1:7" x14ac:dyDescent="0.25">
      <c r="A16">
        <v>3533000000</v>
      </c>
      <c r="B16">
        <f t="shared" si="0"/>
        <v>3533</v>
      </c>
      <c r="D16">
        <v>3533</v>
      </c>
    </row>
    <row r="17" spans="1:4" x14ac:dyDescent="0.25">
      <c r="A17">
        <v>3532000000</v>
      </c>
      <c r="B17">
        <f t="shared" si="0"/>
        <v>3532</v>
      </c>
      <c r="D17">
        <v>3532</v>
      </c>
    </row>
    <row r="18" spans="1:4" x14ac:dyDescent="0.25">
      <c r="A18">
        <v>3543000000</v>
      </c>
      <c r="B18">
        <f t="shared" si="0"/>
        <v>3543</v>
      </c>
      <c r="D18">
        <v>3543</v>
      </c>
    </row>
    <row r="19" spans="1:4" x14ac:dyDescent="0.25">
      <c r="A19">
        <v>3543000000</v>
      </c>
      <c r="B19">
        <f t="shared" si="0"/>
        <v>3543</v>
      </c>
      <c r="D19">
        <v>3543</v>
      </c>
    </row>
    <row r="20" spans="1:4" x14ac:dyDescent="0.25">
      <c r="A20">
        <v>3544000000</v>
      </c>
      <c r="B20">
        <f t="shared" si="0"/>
        <v>3544</v>
      </c>
      <c r="D20">
        <v>3544</v>
      </c>
    </row>
    <row r="21" spans="1:4" x14ac:dyDescent="0.25">
      <c r="A21">
        <v>3544000000</v>
      </c>
      <c r="B21">
        <f t="shared" si="0"/>
        <v>3544</v>
      </c>
      <c r="D21">
        <v>3544</v>
      </c>
    </row>
    <row r="22" spans="1:4" x14ac:dyDescent="0.25">
      <c r="A22">
        <v>3536000000</v>
      </c>
      <c r="B22">
        <f t="shared" si="0"/>
        <v>3536</v>
      </c>
      <c r="D22">
        <v>3536</v>
      </c>
    </row>
    <row r="23" spans="1:4" x14ac:dyDescent="0.25">
      <c r="A23">
        <v>3529000000</v>
      </c>
      <c r="B23">
        <f t="shared" si="0"/>
        <v>3529</v>
      </c>
      <c r="D23">
        <v>3529</v>
      </c>
    </row>
    <row r="24" spans="1:4" x14ac:dyDescent="0.25">
      <c r="A24">
        <v>3528000000</v>
      </c>
      <c r="B24">
        <f t="shared" si="0"/>
        <v>3528</v>
      </c>
      <c r="D24">
        <v>3528</v>
      </c>
    </row>
    <row r="25" spans="1:4" x14ac:dyDescent="0.25">
      <c r="A25">
        <v>3533000000</v>
      </c>
      <c r="B25">
        <f t="shared" si="0"/>
        <v>3533</v>
      </c>
      <c r="D25">
        <v>3533</v>
      </c>
    </row>
    <row r="26" spans="1:4" x14ac:dyDescent="0.25">
      <c r="A26">
        <v>3533000000</v>
      </c>
      <c r="B26">
        <f t="shared" si="0"/>
        <v>3533</v>
      </c>
      <c r="D26">
        <v>3533</v>
      </c>
    </row>
    <row r="27" spans="1:4" x14ac:dyDescent="0.25">
      <c r="A27">
        <v>3534000000</v>
      </c>
      <c r="B27">
        <f t="shared" si="0"/>
        <v>3534</v>
      </c>
      <c r="D27">
        <v>3534</v>
      </c>
    </row>
    <row r="28" spans="1:4" x14ac:dyDescent="0.25">
      <c r="A28">
        <v>3533000000</v>
      </c>
      <c r="B28">
        <f t="shared" si="0"/>
        <v>3533</v>
      </c>
      <c r="D28">
        <v>3533</v>
      </c>
    </row>
    <row r="29" spans="1:4" x14ac:dyDescent="0.25">
      <c r="A29">
        <v>3530000000</v>
      </c>
      <c r="B29">
        <f t="shared" si="0"/>
        <v>3530</v>
      </c>
      <c r="D29">
        <v>3530</v>
      </c>
    </row>
    <row r="30" spans="1:4" x14ac:dyDescent="0.25">
      <c r="A30">
        <v>3530000000</v>
      </c>
      <c r="B30">
        <f t="shared" si="0"/>
        <v>3530</v>
      </c>
      <c r="D30">
        <v>3530</v>
      </c>
    </row>
    <row r="31" spans="1:4" x14ac:dyDescent="0.25">
      <c r="A31">
        <v>3528000000</v>
      </c>
      <c r="B31">
        <f t="shared" si="0"/>
        <v>3528</v>
      </c>
    </row>
    <row r="32" spans="1:4" x14ac:dyDescent="0.25">
      <c r="A32">
        <v>3530000000</v>
      </c>
      <c r="B32">
        <f t="shared" si="0"/>
        <v>3530</v>
      </c>
    </row>
    <row r="33" spans="1:4" x14ac:dyDescent="0.25">
      <c r="A33">
        <v>3520000000</v>
      </c>
      <c r="B33">
        <f t="shared" si="0"/>
        <v>3520</v>
      </c>
    </row>
    <row r="34" spans="1:4" x14ac:dyDescent="0.25">
      <c r="A34">
        <v>3505000000</v>
      </c>
      <c r="B34">
        <f t="shared" si="0"/>
        <v>3505</v>
      </c>
    </row>
    <row r="35" spans="1:4" x14ac:dyDescent="0.25">
      <c r="A35">
        <v>4878000000</v>
      </c>
      <c r="B35">
        <f t="shared" si="0"/>
        <v>4878</v>
      </c>
    </row>
    <row r="36" spans="1:4" x14ac:dyDescent="0.25">
      <c r="A36">
        <v>4943000000</v>
      </c>
      <c r="B36">
        <f t="shared" si="0"/>
        <v>4943</v>
      </c>
    </row>
    <row r="37" spans="1:4" x14ac:dyDescent="0.25">
      <c r="A37">
        <v>4877000000</v>
      </c>
      <c r="B37">
        <f t="shared" si="0"/>
        <v>4877</v>
      </c>
    </row>
    <row r="38" spans="1:4" x14ac:dyDescent="0.25">
      <c r="A38">
        <v>4837000000</v>
      </c>
      <c r="B38">
        <f t="shared" si="0"/>
        <v>4837</v>
      </c>
    </row>
    <row r="39" spans="1:4" x14ac:dyDescent="0.25">
      <c r="A39">
        <v>4784000000</v>
      </c>
      <c r="B39">
        <f t="shared" si="0"/>
        <v>4784</v>
      </c>
    </row>
    <row r="40" spans="1:4" x14ac:dyDescent="0.25">
      <c r="A40">
        <v>4774000000</v>
      </c>
      <c r="B40">
        <f t="shared" si="0"/>
        <v>4774</v>
      </c>
    </row>
    <row r="41" spans="1:4" x14ac:dyDescent="0.25">
      <c r="A41">
        <v>4776000000</v>
      </c>
      <c r="B41">
        <f t="shared" si="0"/>
        <v>4776</v>
      </c>
    </row>
    <row r="42" spans="1:4" x14ac:dyDescent="0.25">
      <c r="A42">
        <v>4776000000</v>
      </c>
      <c r="B42">
        <f t="shared" si="0"/>
        <v>4776</v>
      </c>
      <c r="D42">
        <v>4776</v>
      </c>
    </row>
    <row r="43" spans="1:4" x14ac:dyDescent="0.25">
      <c r="A43">
        <v>4777000000</v>
      </c>
      <c r="B43">
        <f t="shared" si="0"/>
        <v>4777</v>
      </c>
      <c r="D43">
        <v>4777</v>
      </c>
    </row>
    <row r="44" spans="1:4" x14ac:dyDescent="0.25">
      <c r="A44">
        <v>4772000000</v>
      </c>
      <c r="B44">
        <f t="shared" si="0"/>
        <v>4772</v>
      </c>
      <c r="D44">
        <v>4772</v>
      </c>
    </row>
    <row r="45" spans="1:4" x14ac:dyDescent="0.25">
      <c r="A45">
        <v>4773000000</v>
      </c>
      <c r="B45">
        <f t="shared" si="0"/>
        <v>4773</v>
      </c>
      <c r="D45">
        <v>4773</v>
      </c>
    </row>
    <row r="46" spans="1:4" x14ac:dyDescent="0.25">
      <c r="A46">
        <v>4774000000</v>
      </c>
      <c r="B46">
        <f t="shared" si="0"/>
        <v>4774</v>
      </c>
      <c r="D46">
        <v>4774</v>
      </c>
    </row>
    <row r="47" spans="1:4" x14ac:dyDescent="0.25">
      <c r="A47">
        <v>4774000000</v>
      </c>
      <c r="B47">
        <f t="shared" si="0"/>
        <v>4774</v>
      </c>
      <c r="D47">
        <v>4774</v>
      </c>
    </row>
    <row r="48" spans="1:4" x14ac:dyDescent="0.25">
      <c r="A48">
        <v>4774000000</v>
      </c>
      <c r="B48">
        <f t="shared" si="0"/>
        <v>4774</v>
      </c>
      <c r="D48">
        <v>4774</v>
      </c>
    </row>
    <row r="49" spans="1:4" x14ac:dyDescent="0.25">
      <c r="A49">
        <v>4774000000</v>
      </c>
      <c r="B49">
        <f t="shared" si="0"/>
        <v>4774</v>
      </c>
      <c r="D49">
        <v>4774</v>
      </c>
    </row>
    <row r="50" spans="1:4" x14ac:dyDescent="0.25">
      <c r="A50">
        <v>4772000000</v>
      </c>
      <c r="B50">
        <f t="shared" si="0"/>
        <v>4772</v>
      </c>
      <c r="D50">
        <v>4772</v>
      </c>
    </row>
    <row r="51" spans="1:4" x14ac:dyDescent="0.25">
      <c r="A51">
        <v>4775000000</v>
      </c>
      <c r="B51">
        <f t="shared" si="0"/>
        <v>4775</v>
      </c>
      <c r="D51">
        <v>4775</v>
      </c>
    </row>
    <row r="52" spans="1:4" x14ac:dyDescent="0.25">
      <c r="A52">
        <v>4771000000</v>
      </c>
      <c r="B52">
        <f t="shared" si="0"/>
        <v>4771</v>
      </c>
      <c r="D52">
        <v>4771</v>
      </c>
    </row>
    <row r="53" spans="1:4" x14ac:dyDescent="0.25">
      <c r="A53">
        <v>4771000000</v>
      </c>
      <c r="B53">
        <f t="shared" si="0"/>
        <v>4771</v>
      </c>
      <c r="D53">
        <v>4771</v>
      </c>
    </row>
    <row r="54" spans="1:4" x14ac:dyDescent="0.25">
      <c r="A54">
        <v>4778000000</v>
      </c>
      <c r="B54">
        <f t="shared" si="0"/>
        <v>4778</v>
      </c>
      <c r="D54">
        <v>4778</v>
      </c>
    </row>
    <row r="55" spans="1:4" x14ac:dyDescent="0.25">
      <c r="A55">
        <v>4777000000</v>
      </c>
      <c r="B55">
        <f t="shared" si="0"/>
        <v>4777</v>
      </c>
      <c r="D55">
        <v>4777</v>
      </c>
    </row>
    <row r="56" spans="1:4" x14ac:dyDescent="0.25">
      <c r="A56">
        <v>4771000000</v>
      </c>
      <c r="B56">
        <f t="shared" si="0"/>
        <v>4771</v>
      </c>
      <c r="D56">
        <v>4771</v>
      </c>
    </row>
    <row r="57" spans="1:4" x14ac:dyDescent="0.25">
      <c r="A57">
        <v>4772000000</v>
      </c>
      <c r="B57">
        <f t="shared" si="0"/>
        <v>4772</v>
      </c>
      <c r="D57">
        <v>4772</v>
      </c>
    </row>
    <row r="58" spans="1:4" x14ac:dyDescent="0.25">
      <c r="A58">
        <v>4773000000</v>
      </c>
      <c r="B58">
        <f t="shared" si="0"/>
        <v>4773</v>
      </c>
      <c r="D58">
        <v>4773</v>
      </c>
    </row>
    <row r="59" spans="1:4" x14ac:dyDescent="0.25">
      <c r="A59">
        <v>4776000000</v>
      </c>
      <c r="B59">
        <f t="shared" si="0"/>
        <v>4776</v>
      </c>
      <c r="D59">
        <v>4776</v>
      </c>
    </row>
    <row r="60" spans="1:4" x14ac:dyDescent="0.25">
      <c r="A60">
        <v>4773000000</v>
      </c>
      <c r="B60">
        <f t="shared" si="0"/>
        <v>4773</v>
      </c>
      <c r="D60">
        <v>4773</v>
      </c>
    </row>
    <row r="61" spans="1:4" x14ac:dyDescent="0.25">
      <c r="A61">
        <v>4774000000</v>
      </c>
      <c r="B61">
        <f t="shared" si="0"/>
        <v>4774</v>
      </c>
      <c r="D61">
        <v>4774</v>
      </c>
    </row>
    <row r="62" spans="1:4" x14ac:dyDescent="0.25">
      <c r="A62">
        <v>4774000000</v>
      </c>
      <c r="B62">
        <f t="shared" si="0"/>
        <v>4774</v>
      </c>
    </row>
    <row r="63" spans="1:4" x14ac:dyDescent="0.25">
      <c r="A63">
        <v>4774000000</v>
      </c>
      <c r="B63">
        <f t="shared" si="0"/>
        <v>4774</v>
      </c>
    </row>
    <row r="64" spans="1:4" x14ac:dyDescent="0.25">
      <c r="A64">
        <v>4772000000</v>
      </c>
      <c r="B64">
        <f t="shared" si="0"/>
        <v>4772</v>
      </c>
    </row>
    <row r="65" spans="1:4" x14ac:dyDescent="0.25">
      <c r="A65">
        <v>4775000000</v>
      </c>
      <c r="B65">
        <f t="shared" si="0"/>
        <v>4775</v>
      </c>
    </row>
    <row r="66" spans="1:4" x14ac:dyDescent="0.25">
      <c r="A66">
        <v>4775000000</v>
      </c>
      <c r="B66">
        <f t="shared" si="0"/>
        <v>4775</v>
      </c>
    </row>
    <row r="67" spans="1:4" x14ac:dyDescent="0.25">
      <c r="A67">
        <v>4769000000</v>
      </c>
      <c r="B67">
        <f t="shared" ref="B67:D130" si="1">A67/1000000</f>
        <v>4769</v>
      </c>
    </row>
    <row r="68" spans="1:4" x14ac:dyDescent="0.25">
      <c r="A68">
        <v>4778000000</v>
      </c>
      <c r="B68">
        <f t="shared" si="1"/>
        <v>4778</v>
      </c>
    </row>
    <row r="69" spans="1:4" x14ac:dyDescent="0.25">
      <c r="A69">
        <v>4755000000</v>
      </c>
      <c r="B69">
        <f t="shared" si="1"/>
        <v>4755</v>
      </c>
    </row>
    <row r="70" spans="1:4" x14ac:dyDescent="0.25">
      <c r="A70">
        <v>4714000000</v>
      </c>
      <c r="B70">
        <f t="shared" si="1"/>
        <v>4714</v>
      </c>
    </row>
    <row r="71" spans="1:4" x14ac:dyDescent="0.25">
      <c r="A71">
        <v>4623000000</v>
      </c>
      <c r="B71">
        <f t="shared" si="1"/>
        <v>4623</v>
      </c>
    </row>
    <row r="72" spans="1:4" x14ac:dyDescent="0.25">
      <c r="A72">
        <v>4550000000</v>
      </c>
      <c r="B72">
        <f t="shared" si="1"/>
        <v>4550</v>
      </c>
    </row>
    <row r="73" spans="1:4" x14ac:dyDescent="0.25">
      <c r="A73">
        <v>4276000000</v>
      </c>
      <c r="B73">
        <f t="shared" si="1"/>
        <v>4276</v>
      </c>
    </row>
    <row r="74" spans="1:4" x14ac:dyDescent="0.25">
      <c r="A74">
        <v>4223000000</v>
      </c>
      <c r="B74">
        <f t="shared" si="1"/>
        <v>4223</v>
      </c>
    </row>
    <row r="75" spans="1:4" x14ac:dyDescent="0.25">
      <c r="A75">
        <v>4220000000</v>
      </c>
      <c r="B75">
        <f t="shared" si="1"/>
        <v>4220</v>
      </c>
    </row>
    <row r="76" spans="1:4" x14ac:dyDescent="0.25">
      <c r="A76">
        <v>4219000000</v>
      </c>
      <c r="B76">
        <f t="shared" si="1"/>
        <v>4219</v>
      </c>
    </row>
    <row r="77" spans="1:4" x14ac:dyDescent="0.25">
      <c r="A77">
        <v>4215000000</v>
      </c>
      <c r="B77">
        <f t="shared" si="1"/>
        <v>4215</v>
      </c>
    </row>
    <row r="78" spans="1:4" x14ac:dyDescent="0.25">
      <c r="A78">
        <v>4217000000</v>
      </c>
      <c r="B78">
        <f t="shared" si="1"/>
        <v>4217</v>
      </c>
      <c r="D78">
        <v>4217</v>
      </c>
    </row>
    <row r="79" spans="1:4" x14ac:dyDescent="0.25">
      <c r="A79">
        <v>4217000000</v>
      </c>
      <c r="B79">
        <f t="shared" si="1"/>
        <v>4217</v>
      </c>
      <c r="D79">
        <v>4217</v>
      </c>
    </row>
    <row r="80" spans="1:4" x14ac:dyDescent="0.25">
      <c r="A80">
        <v>4217000000</v>
      </c>
      <c r="B80">
        <f t="shared" si="1"/>
        <v>4217</v>
      </c>
      <c r="D80">
        <v>4217</v>
      </c>
    </row>
    <row r="81" spans="1:4" x14ac:dyDescent="0.25">
      <c r="A81">
        <v>4220000000</v>
      </c>
      <c r="B81">
        <f t="shared" si="1"/>
        <v>4220</v>
      </c>
      <c r="D81">
        <v>4220</v>
      </c>
    </row>
    <row r="82" spans="1:4" x14ac:dyDescent="0.25">
      <c r="A82">
        <v>4216000000</v>
      </c>
      <c r="B82">
        <f t="shared" si="1"/>
        <v>4216</v>
      </c>
      <c r="D82">
        <v>4216</v>
      </c>
    </row>
    <row r="83" spans="1:4" x14ac:dyDescent="0.25">
      <c r="A83">
        <v>4218000000</v>
      </c>
      <c r="B83">
        <f t="shared" si="1"/>
        <v>4218</v>
      </c>
      <c r="D83">
        <v>4218</v>
      </c>
    </row>
    <row r="84" spans="1:4" x14ac:dyDescent="0.25">
      <c r="A84">
        <v>4218000000</v>
      </c>
      <c r="B84">
        <f t="shared" si="1"/>
        <v>4218</v>
      </c>
      <c r="D84">
        <v>4218</v>
      </c>
    </row>
    <row r="85" spans="1:4" x14ac:dyDescent="0.25">
      <c r="A85">
        <v>4216000000</v>
      </c>
      <c r="B85">
        <f t="shared" si="1"/>
        <v>4216</v>
      </c>
      <c r="D85">
        <v>4216</v>
      </c>
    </row>
    <row r="86" spans="1:4" x14ac:dyDescent="0.25">
      <c r="A86">
        <v>4218000000</v>
      </c>
      <c r="B86">
        <f t="shared" si="1"/>
        <v>4218</v>
      </c>
      <c r="D86">
        <v>4218</v>
      </c>
    </row>
    <row r="87" spans="1:4" x14ac:dyDescent="0.25">
      <c r="A87">
        <v>4218000000</v>
      </c>
      <c r="B87">
        <f t="shared" si="1"/>
        <v>4218</v>
      </c>
      <c r="D87">
        <v>4218</v>
      </c>
    </row>
    <row r="88" spans="1:4" x14ac:dyDescent="0.25">
      <c r="A88">
        <v>4219000000</v>
      </c>
      <c r="B88">
        <f t="shared" si="1"/>
        <v>4219</v>
      </c>
      <c r="D88">
        <v>4219</v>
      </c>
    </row>
    <row r="89" spans="1:4" x14ac:dyDescent="0.25">
      <c r="A89">
        <v>4219000000</v>
      </c>
      <c r="B89">
        <f t="shared" si="1"/>
        <v>4219</v>
      </c>
      <c r="D89">
        <v>4219</v>
      </c>
    </row>
    <row r="90" spans="1:4" x14ac:dyDescent="0.25">
      <c r="A90">
        <v>4216000000</v>
      </c>
      <c r="B90">
        <f t="shared" si="1"/>
        <v>4216</v>
      </c>
      <c r="D90">
        <v>4216</v>
      </c>
    </row>
    <row r="91" spans="1:4" x14ac:dyDescent="0.25">
      <c r="A91">
        <v>4218000000</v>
      </c>
      <c r="B91">
        <f t="shared" si="1"/>
        <v>4218</v>
      </c>
      <c r="D91">
        <v>4218</v>
      </c>
    </row>
    <row r="92" spans="1:4" x14ac:dyDescent="0.25">
      <c r="A92">
        <v>4220000000</v>
      </c>
      <c r="B92">
        <f t="shared" si="1"/>
        <v>4220</v>
      </c>
      <c r="D92">
        <v>4220</v>
      </c>
    </row>
    <row r="93" spans="1:4" x14ac:dyDescent="0.25">
      <c r="A93">
        <v>4217000000</v>
      </c>
      <c r="B93">
        <f t="shared" si="1"/>
        <v>4217</v>
      </c>
      <c r="D93">
        <v>4217</v>
      </c>
    </row>
    <row r="94" spans="1:4" x14ac:dyDescent="0.25">
      <c r="A94">
        <v>4216000000</v>
      </c>
      <c r="B94">
        <f t="shared" si="1"/>
        <v>4216</v>
      </c>
      <c r="D94">
        <v>4216</v>
      </c>
    </row>
    <row r="95" spans="1:4" x14ac:dyDescent="0.25">
      <c r="A95">
        <v>4212000000</v>
      </c>
      <c r="B95">
        <f t="shared" si="1"/>
        <v>4212</v>
      </c>
      <c r="D95">
        <v>4212</v>
      </c>
    </row>
    <row r="96" spans="1:4" x14ac:dyDescent="0.25">
      <c r="A96">
        <v>4216000000</v>
      </c>
      <c r="B96">
        <f t="shared" si="1"/>
        <v>4216</v>
      </c>
      <c r="D96">
        <v>4216</v>
      </c>
    </row>
    <row r="97" spans="1:4" x14ac:dyDescent="0.25">
      <c r="A97">
        <v>4221000000</v>
      </c>
      <c r="B97">
        <f t="shared" si="1"/>
        <v>4221</v>
      </c>
      <c r="D97">
        <v>4221</v>
      </c>
    </row>
    <row r="98" spans="1:4" x14ac:dyDescent="0.25">
      <c r="A98">
        <v>4221000000</v>
      </c>
      <c r="B98">
        <f t="shared" si="1"/>
        <v>4221</v>
      </c>
      <c r="D98">
        <v>4221</v>
      </c>
    </row>
    <row r="99" spans="1:4" x14ac:dyDescent="0.25">
      <c r="A99">
        <v>4216000000</v>
      </c>
      <c r="B99">
        <f t="shared" si="1"/>
        <v>4216</v>
      </c>
      <c r="D99">
        <v>4216</v>
      </c>
    </row>
    <row r="100" spans="1:4" x14ac:dyDescent="0.25">
      <c r="A100">
        <v>4220000000</v>
      </c>
      <c r="B100">
        <f t="shared" si="1"/>
        <v>4220</v>
      </c>
      <c r="D100">
        <v>4220</v>
      </c>
    </row>
    <row r="101" spans="1:4" x14ac:dyDescent="0.25">
      <c r="A101">
        <v>4215000000</v>
      </c>
      <c r="B101">
        <f t="shared" si="1"/>
        <v>4215</v>
      </c>
      <c r="D101">
        <v>4215</v>
      </c>
    </row>
    <row r="102" spans="1:4" x14ac:dyDescent="0.25">
      <c r="A102">
        <v>4218000000</v>
      </c>
      <c r="B102">
        <f t="shared" si="1"/>
        <v>4218</v>
      </c>
      <c r="D102">
        <v>4218</v>
      </c>
    </row>
    <row r="103" spans="1:4" x14ac:dyDescent="0.25">
      <c r="A103">
        <v>4218000000</v>
      </c>
      <c r="B103">
        <f t="shared" si="1"/>
        <v>4218</v>
      </c>
      <c r="D103">
        <v>4218</v>
      </c>
    </row>
    <row r="104" spans="1:4" x14ac:dyDescent="0.25">
      <c r="A104">
        <v>4219000000</v>
      </c>
      <c r="B104">
        <f t="shared" si="1"/>
        <v>4219</v>
      </c>
      <c r="D104">
        <v>4219</v>
      </c>
    </row>
    <row r="105" spans="1:4" x14ac:dyDescent="0.25">
      <c r="A105">
        <v>4218000000</v>
      </c>
      <c r="B105">
        <f t="shared" si="1"/>
        <v>4218</v>
      </c>
      <c r="D105">
        <v>4218</v>
      </c>
    </row>
    <row r="106" spans="1:4" x14ac:dyDescent="0.25">
      <c r="A106">
        <v>4221000000</v>
      </c>
      <c r="B106">
        <f t="shared" si="1"/>
        <v>4221</v>
      </c>
      <c r="D106">
        <v>4221</v>
      </c>
    </row>
    <row r="107" spans="1:4" x14ac:dyDescent="0.25">
      <c r="A107">
        <v>4222000000</v>
      </c>
      <c r="B107">
        <f t="shared" si="1"/>
        <v>4222</v>
      </c>
      <c r="D107">
        <v>4222</v>
      </c>
    </row>
    <row r="108" spans="1:4" x14ac:dyDescent="0.25">
      <c r="A108">
        <v>4219000000</v>
      </c>
      <c r="B108">
        <f t="shared" si="1"/>
        <v>4219</v>
      </c>
    </row>
    <row r="109" spans="1:4" x14ac:dyDescent="0.25">
      <c r="A109">
        <v>4214000000</v>
      </c>
      <c r="B109">
        <f t="shared" si="1"/>
        <v>4214</v>
      </c>
    </row>
    <row r="110" spans="1:4" x14ac:dyDescent="0.25">
      <c r="A110">
        <v>4116000000</v>
      </c>
      <c r="B110">
        <f t="shared" si="1"/>
        <v>4116</v>
      </c>
    </row>
    <row r="111" spans="1:4" x14ac:dyDescent="0.25">
      <c r="A111">
        <v>4007000000</v>
      </c>
      <c r="B111">
        <f t="shared" si="1"/>
        <v>4007</v>
      </c>
    </row>
    <row r="112" spans="1:4" x14ac:dyDescent="0.25">
      <c r="A112">
        <v>3892000000</v>
      </c>
      <c r="B112">
        <f t="shared" si="1"/>
        <v>3892</v>
      </c>
    </row>
    <row r="113" spans="1:4" x14ac:dyDescent="0.25">
      <c r="A113">
        <v>3672000000</v>
      </c>
      <c r="B113">
        <f t="shared" si="1"/>
        <v>3672</v>
      </c>
    </row>
    <row r="114" spans="1:4" x14ac:dyDescent="0.25">
      <c r="A114">
        <v>3568000000</v>
      </c>
      <c r="B114">
        <f t="shared" si="1"/>
        <v>3568</v>
      </c>
    </row>
    <row r="115" spans="1:4" x14ac:dyDescent="0.25">
      <c r="A115">
        <v>3420000000</v>
      </c>
      <c r="B115">
        <f t="shared" si="1"/>
        <v>3420</v>
      </c>
    </row>
    <row r="116" spans="1:4" x14ac:dyDescent="0.25">
      <c r="A116">
        <v>3423000000</v>
      </c>
      <c r="B116">
        <f t="shared" si="1"/>
        <v>3423</v>
      </c>
    </row>
    <row r="117" spans="1:4" x14ac:dyDescent="0.25">
      <c r="A117">
        <v>3418000000</v>
      </c>
      <c r="B117">
        <f t="shared" si="1"/>
        <v>3418</v>
      </c>
    </row>
    <row r="118" spans="1:4" x14ac:dyDescent="0.25">
      <c r="A118">
        <v>3419000000</v>
      </c>
      <c r="B118">
        <f t="shared" si="1"/>
        <v>3419</v>
      </c>
      <c r="D118">
        <v>3419</v>
      </c>
    </row>
    <row r="119" spans="1:4" x14ac:dyDescent="0.25">
      <c r="A119">
        <v>3417000000</v>
      </c>
      <c r="B119">
        <f t="shared" si="1"/>
        <v>3417</v>
      </c>
      <c r="D119">
        <v>3417</v>
      </c>
    </row>
    <row r="120" spans="1:4" x14ac:dyDescent="0.25">
      <c r="A120">
        <v>3419000000</v>
      </c>
      <c r="B120">
        <f t="shared" si="1"/>
        <v>3419</v>
      </c>
      <c r="D120">
        <v>3419</v>
      </c>
    </row>
    <row r="121" spans="1:4" x14ac:dyDescent="0.25">
      <c r="A121">
        <v>3419000000</v>
      </c>
      <c r="B121">
        <f t="shared" si="1"/>
        <v>3419</v>
      </c>
      <c r="D121">
        <v>3419</v>
      </c>
    </row>
    <row r="122" spans="1:4" x14ac:dyDescent="0.25">
      <c r="A122">
        <v>3421000000</v>
      </c>
      <c r="B122">
        <f t="shared" si="1"/>
        <v>3421</v>
      </c>
      <c r="D122">
        <v>3421</v>
      </c>
    </row>
    <row r="123" spans="1:4" x14ac:dyDescent="0.25">
      <c r="A123">
        <v>3422000000</v>
      </c>
      <c r="B123">
        <f t="shared" si="1"/>
        <v>3422</v>
      </c>
      <c r="D123">
        <v>3422</v>
      </c>
    </row>
    <row r="124" spans="1:4" x14ac:dyDescent="0.25">
      <c r="A124">
        <v>3420000000</v>
      </c>
      <c r="B124">
        <f t="shared" si="1"/>
        <v>3420</v>
      </c>
      <c r="D124">
        <v>3420</v>
      </c>
    </row>
    <row r="125" spans="1:4" x14ac:dyDescent="0.25">
      <c r="A125">
        <v>3417000000</v>
      </c>
      <c r="B125">
        <f t="shared" si="1"/>
        <v>3417</v>
      </c>
      <c r="D125">
        <v>3417</v>
      </c>
    </row>
    <row r="126" spans="1:4" x14ac:dyDescent="0.25">
      <c r="A126">
        <v>3420000000</v>
      </c>
      <c r="B126">
        <f t="shared" si="1"/>
        <v>3420</v>
      </c>
      <c r="D126">
        <v>3420</v>
      </c>
    </row>
    <row r="127" spans="1:4" x14ac:dyDescent="0.25">
      <c r="A127">
        <v>3423000000</v>
      </c>
      <c r="B127">
        <f t="shared" si="1"/>
        <v>3423</v>
      </c>
      <c r="D127">
        <v>3423</v>
      </c>
    </row>
    <row r="128" spans="1:4" x14ac:dyDescent="0.25">
      <c r="A128">
        <v>3411000000</v>
      </c>
      <c r="B128">
        <f t="shared" si="1"/>
        <v>3411</v>
      </c>
      <c r="D128">
        <v>3411</v>
      </c>
    </row>
    <row r="129" spans="1:4" x14ac:dyDescent="0.25">
      <c r="A129">
        <v>3424000000</v>
      </c>
      <c r="B129">
        <f t="shared" si="1"/>
        <v>3424</v>
      </c>
      <c r="D129">
        <v>3424</v>
      </c>
    </row>
    <row r="130" spans="1:4" x14ac:dyDescent="0.25">
      <c r="A130">
        <v>3421000000</v>
      </c>
      <c r="B130">
        <f t="shared" si="1"/>
        <v>3421</v>
      </c>
      <c r="D130">
        <v>3421</v>
      </c>
    </row>
    <row r="131" spans="1:4" x14ac:dyDescent="0.25">
      <c r="A131">
        <v>3418000000</v>
      </c>
      <c r="B131">
        <f t="shared" ref="B131:D194" si="2">A131/1000000</f>
        <v>3418</v>
      </c>
      <c r="D131">
        <v>3418</v>
      </c>
    </row>
    <row r="132" spans="1:4" x14ac:dyDescent="0.25">
      <c r="A132">
        <v>3420000000</v>
      </c>
      <c r="B132">
        <f t="shared" si="2"/>
        <v>3420</v>
      </c>
      <c r="D132">
        <v>3420</v>
      </c>
    </row>
    <row r="133" spans="1:4" x14ac:dyDescent="0.25">
      <c r="A133">
        <v>3419000000</v>
      </c>
      <c r="B133">
        <f t="shared" si="2"/>
        <v>3419</v>
      </c>
      <c r="D133">
        <v>3419</v>
      </c>
    </row>
    <row r="134" spans="1:4" x14ac:dyDescent="0.25">
      <c r="A134">
        <v>3419000000</v>
      </c>
      <c r="B134">
        <f t="shared" si="2"/>
        <v>3419</v>
      </c>
      <c r="D134">
        <v>3419</v>
      </c>
    </row>
    <row r="135" spans="1:4" x14ac:dyDescent="0.25">
      <c r="A135">
        <v>3418000000</v>
      </c>
      <c r="B135">
        <f t="shared" si="2"/>
        <v>3418</v>
      </c>
      <c r="D135">
        <v>3418</v>
      </c>
    </row>
    <row r="136" spans="1:4" x14ac:dyDescent="0.25">
      <c r="A136">
        <v>3419000000</v>
      </c>
      <c r="B136">
        <f t="shared" si="2"/>
        <v>3419</v>
      </c>
    </row>
    <row r="137" spans="1:4" x14ac:dyDescent="0.25">
      <c r="A137">
        <v>3420000000</v>
      </c>
      <c r="B137">
        <f t="shared" si="2"/>
        <v>3420</v>
      </c>
    </row>
    <row r="138" spans="1:4" x14ac:dyDescent="0.25">
      <c r="A138">
        <v>3423000000</v>
      </c>
      <c r="B138">
        <f t="shared" si="2"/>
        <v>3423</v>
      </c>
    </row>
    <row r="139" spans="1:4" x14ac:dyDescent="0.25">
      <c r="A139">
        <v>3421000000</v>
      </c>
      <c r="B139">
        <f t="shared" si="2"/>
        <v>3421</v>
      </c>
    </row>
    <row r="140" spans="1:4" x14ac:dyDescent="0.25">
      <c r="A140">
        <v>3413000000</v>
      </c>
      <c r="B140">
        <f t="shared" si="2"/>
        <v>3413</v>
      </c>
    </row>
    <row r="141" spans="1:4" x14ac:dyDescent="0.25">
      <c r="A141">
        <v>3351000000</v>
      </c>
      <c r="B141">
        <f t="shared" si="2"/>
        <v>3351</v>
      </c>
    </row>
    <row r="142" spans="1:4" x14ac:dyDescent="0.25">
      <c r="A142">
        <v>3176000000</v>
      </c>
      <c r="B142">
        <f t="shared" si="2"/>
        <v>3176</v>
      </c>
    </row>
    <row r="143" spans="1:4" x14ac:dyDescent="0.25">
      <c r="A143">
        <v>3091000000</v>
      </c>
      <c r="B143">
        <f t="shared" si="2"/>
        <v>3091</v>
      </c>
    </row>
    <row r="144" spans="1:4" x14ac:dyDescent="0.25">
      <c r="A144">
        <v>2911000000</v>
      </c>
      <c r="B144">
        <f t="shared" si="2"/>
        <v>2911</v>
      </c>
    </row>
    <row r="145" spans="1:4" x14ac:dyDescent="0.25">
      <c r="A145">
        <v>2829000000</v>
      </c>
      <c r="B145">
        <f t="shared" si="2"/>
        <v>2829</v>
      </c>
    </row>
    <row r="146" spans="1:4" x14ac:dyDescent="0.25">
      <c r="A146">
        <v>2798000000</v>
      </c>
      <c r="B146">
        <f t="shared" si="2"/>
        <v>2798</v>
      </c>
    </row>
    <row r="147" spans="1:4" x14ac:dyDescent="0.25">
      <c r="A147">
        <v>2799000000</v>
      </c>
      <c r="B147">
        <f t="shared" si="2"/>
        <v>2799</v>
      </c>
    </row>
    <row r="148" spans="1:4" x14ac:dyDescent="0.25">
      <c r="A148">
        <v>2801000000</v>
      </c>
      <c r="B148">
        <f t="shared" si="2"/>
        <v>2801</v>
      </c>
      <c r="D148">
        <v>2801</v>
      </c>
    </row>
    <row r="149" spans="1:4" x14ac:dyDescent="0.25">
      <c r="A149">
        <v>2799000000</v>
      </c>
      <c r="B149">
        <f t="shared" si="2"/>
        <v>2799</v>
      </c>
      <c r="D149">
        <v>2799</v>
      </c>
    </row>
    <row r="150" spans="1:4" x14ac:dyDescent="0.25">
      <c r="A150">
        <v>2800000000</v>
      </c>
      <c r="B150">
        <f t="shared" si="2"/>
        <v>2800</v>
      </c>
      <c r="D150">
        <v>2800</v>
      </c>
    </row>
    <row r="151" spans="1:4" x14ac:dyDescent="0.25">
      <c r="A151">
        <v>2798000000</v>
      </c>
      <c r="B151">
        <f t="shared" si="2"/>
        <v>2798</v>
      </c>
      <c r="D151">
        <v>2798</v>
      </c>
    </row>
    <row r="152" spans="1:4" x14ac:dyDescent="0.25">
      <c r="A152">
        <v>2802000000</v>
      </c>
      <c r="B152">
        <f t="shared" si="2"/>
        <v>2802</v>
      </c>
      <c r="D152">
        <v>2802</v>
      </c>
    </row>
    <row r="153" spans="1:4" x14ac:dyDescent="0.25">
      <c r="A153">
        <v>2799000000</v>
      </c>
      <c r="B153">
        <f t="shared" si="2"/>
        <v>2799</v>
      </c>
      <c r="D153">
        <v>2799</v>
      </c>
    </row>
    <row r="154" spans="1:4" x14ac:dyDescent="0.25">
      <c r="A154">
        <v>2798000000</v>
      </c>
      <c r="B154">
        <f t="shared" si="2"/>
        <v>2798</v>
      </c>
      <c r="D154">
        <v>2798</v>
      </c>
    </row>
    <row r="155" spans="1:4" x14ac:dyDescent="0.25">
      <c r="A155">
        <v>2801000000</v>
      </c>
      <c r="B155">
        <f t="shared" si="2"/>
        <v>2801</v>
      </c>
      <c r="D155">
        <v>2801</v>
      </c>
    </row>
    <row r="156" spans="1:4" x14ac:dyDescent="0.25">
      <c r="A156">
        <v>2798000000</v>
      </c>
      <c r="B156">
        <f t="shared" si="2"/>
        <v>2798</v>
      </c>
      <c r="D156">
        <v>2798</v>
      </c>
    </row>
    <row r="157" spans="1:4" x14ac:dyDescent="0.25">
      <c r="A157">
        <v>2796000000</v>
      </c>
      <c r="B157">
        <f t="shared" si="2"/>
        <v>2796</v>
      </c>
      <c r="D157">
        <v>2796</v>
      </c>
    </row>
    <row r="158" spans="1:4" x14ac:dyDescent="0.25">
      <c r="A158">
        <v>2800000000</v>
      </c>
      <c r="B158">
        <f t="shared" si="2"/>
        <v>2800</v>
      </c>
      <c r="D158">
        <v>2800</v>
      </c>
    </row>
    <row r="159" spans="1:4" x14ac:dyDescent="0.25">
      <c r="A159">
        <v>2800000000</v>
      </c>
      <c r="B159">
        <f t="shared" si="2"/>
        <v>2800</v>
      </c>
      <c r="D159">
        <v>2800</v>
      </c>
    </row>
    <row r="160" spans="1:4" x14ac:dyDescent="0.25">
      <c r="A160">
        <v>2798000000</v>
      </c>
      <c r="B160">
        <f t="shared" si="2"/>
        <v>2798</v>
      </c>
      <c r="D160">
        <v>2798</v>
      </c>
    </row>
    <row r="161" spans="1:4" x14ac:dyDescent="0.25">
      <c r="A161">
        <v>2798000000</v>
      </c>
      <c r="B161">
        <f t="shared" si="2"/>
        <v>2798</v>
      </c>
      <c r="D161">
        <v>2798</v>
      </c>
    </row>
    <row r="162" spans="1:4" x14ac:dyDescent="0.25">
      <c r="A162">
        <v>2803000000</v>
      </c>
      <c r="B162">
        <f t="shared" si="2"/>
        <v>2803</v>
      </c>
      <c r="D162">
        <v>2803</v>
      </c>
    </row>
    <row r="163" spans="1:4" x14ac:dyDescent="0.25">
      <c r="A163">
        <v>2801000000</v>
      </c>
      <c r="B163">
        <f t="shared" si="2"/>
        <v>2801</v>
      </c>
      <c r="D163">
        <v>2801</v>
      </c>
    </row>
    <row r="164" spans="1:4" x14ac:dyDescent="0.25">
      <c r="A164">
        <v>2799000000</v>
      </c>
      <c r="B164">
        <f t="shared" si="2"/>
        <v>2799</v>
      </c>
      <c r="D164">
        <v>2799</v>
      </c>
    </row>
    <row r="165" spans="1:4" x14ac:dyDescent="0.25">
      <c r="A165">
        <v>2800000000</v>
      </c>
      <c r="B165">
        <f t="shared" si="2"/>
        <v>2800</v>
      </c>
      <c r="D165">
        <v>2800</v>
      </c>
    </row>
    <row r="166" spans="1:4" x14ac:dyDescent="0.25">
      <c r="A166">
        <v>2802000000</v>
      </c>
      <c r="B166">
        <f t="shared" si="2"/>
        <v>2802</v>
      </c>
      <c r="D166">
        <v>2802</v>
      </c>
    </row>
    <row r="167" spans="1:4" x14ac:dyDescent="0.25">
      <c r="A167">
        <v>2802000000</v>
      </c>
      <c r="B167">
        <f t="shared" si="2"/>
        <v>2802</v>
      </c>
      <c r="D167">
        <v>2802</v>
      </c>
    </row>
    <row r="168" spans="1:4" x14ac:dyDescent="0.25">
      <c r="A168">
        <v>2798000000</v>
      </c>
      <c r="B168">
        <f t="shared" si="2"/>
        <v>2798</v>
      </c>
      <c r="D168">
        <v>2798</v>
      </c>
    </row>
    <row r="169" spans="1:4" x14ac:dyDescent="0.25">
      <c r="A169">
        <v>2799000000</v>
      </c>
      <c r="B169">
        <f t="shared" si="2"/>
        <v>2799</v>
      </c>
      <c r="D169">
        <v>2799</v>
      </c>
    </row>
    <row r="170" spans="1:4" x14ac:dyDescent="0.25">
      <c r="A170">
        <v>2797000000</v>
      </c>
      <c r="B170">
        <f t="shared" si="2"/>
        <v>2797</v>
      </c>
      <c r="D170">
        <v>2797</v>
      </c>
    </row>
    <row r="171" spans="1:4" x14ac:dyDescent="0.25">
      <c r="A171">
        <v>2798000000</v>
      </c>
      <c r="B171">
        <f t="shared" si="2"/>
        <v>2798</v>
      </c>
      <c r="D171">
        <v>2798</v>
      </c>
    </row>
    <row r="172" spans="1:4" x14ac:dyDescent="0.25">
      <c r="A172">
        <v>2798000000</v>
      </c>
      <c r="B172">
        <f t="shared" si="2"/>
        <v>2798</v>
      </c>
      <c r="D172">
        <v>2798</v>
      </c>
    </row>
    <row r="173" spans="1:4" x14ac:dyDescent="0.25">
      <c r="A173">
        <v>2800000000</v>
      </c>
      <c r="B173">
        <f t="shared" si="2"/>
        <v>2800</v>
      </c>
      <c r="D173">
        <v>2800</v>
      </c>
    </row>
    <row r="174" spans="1:4" x14ac:dyDescent="0.25">
      <c r="A174">
        <v>2798000000</v>
      </c>
      <c r="B174">
        <f t="shared" si="2"/>
        <v>2798</v>
      </c>
      <c r="D174">
        <v>2798</v>
      </c>
    </row>
    <row r="175" spans="1:4" x14ac:dyDescent="0.25">
      <c r="A175">
        <v>2800000000</v>
      </c>
      <c r="B175">
        <f t="shared" si="2"/>
        <v>2800</v>
      </c>
      <c r="D175">
        <v>2800</v>
      </c>
    </row>
    <row r="176" spans="1:4" x14ac:dyDescent="0.25">
      <c r="A176">
        <v>2797000000</v>
      </c>
      <c r="B176">
        <f t="shared" si="2"/>
        <v>2797</v>
      </c>
      <c r="D176">
        <v>2797</v>
      </c>
    </row>
    <row r="177" spans="1:4" x14ac:dyDescent="0.25">
      <c r="A177">
        <v>2801000000</v>
      </c>
      <c r="B177">
        <f t="shared" si="2"/>
        <v>2801</v>
      </c>
      <c r="D177">
        <v>2801</v>
      </c>
    </row>
    <row r="178" spans="1:4" x14ac:dyDescent="0.25">
      <c r="A178">
        <v>2796000000</v>
      </c>
      <c r="B178">
        <f t="shared" si="2"/>
        <v>2796</v>
      </c>
      <c r="D178">
        <v>2796</v>
      </c>
    </row>
    <row r="179" spans="1:4" x14ac:dyDescent="0.25">
      <c r="A179">
        <v>2801000000</v>
      </c>
      <c r="B179">
        <f t="shared" si="2"/>
        <v>2801</v>
      </c>
    </row>
    <row r="180" spans="1:4" x14ac:dyDescent="0.25">
      <c r="A180">
        <v>2799000000</v>
      </c>
      <c r="B180">
        <f t="shared" si="2"/>
        <v>2799</v>
      </c>
    </row>
    <row r="181" spans="1:4" x14ac:dyDescent="0.25">
      <c r="A181">
        <v>2804000000</v>
      </c>
      <c r="B181">
        <f t="shared" si="2"/>
        <v>2804</v>
      </c>
    </row>
    <row r="182" spans="1:4" x14ac:dyDescent="0.25">
      <c r="A182">
        <v>2798000000</v>
      </c>
      <c r="B182">
        <f t="shared" si="2"/>
        <v>2798</v>
      </c>
    </row>
    <row r="183" spans="1:4" x14ac:dyDescent="0.25">
      <c r="A183">
        <v>2801000000</v>
      </c>
      <c r="B183">
        <f t="shared" si="2"/>
        <v>2801</v>
      </c>
    </row>
    <row r="184" spans="1:4" x14ac:dyDescent="0.25">
      <c r="A184">
        <v>2799000000</v>
      </c>
      <c r="B184">
        <f t="shared" si="2"/>
        <v>2799</v>
      </c>
    </row>
    <row r="185" spans="1:4" x14ac:dyDescent="0.25">
      <c r="A185">
        <v>2804000000</v>
      </c>
      <c r="B185">
        <f t="shared" si="2"/>
        <v>2804</v>
      </c>
    </row>
    <row r="186" spans="1:4" x14ac:dyDescent="0.25">
      <c r="A186">
        <v>2801000000</v>
      </c>
      <c r="B186">
        <f t="shared" si="2"/>
        <v>2801</v>
      </c>
    </row>
    <row r="187" spans="1:4" x14ac:dyDescent="0.25">
      <c r="A187">
        <v>2803000000</v>
      </c>
      <c r="B187">
        <f t="shared" si="2"/>
        <v>2803</v>
      </c>
    </row>
    <row r="188" spans="1:4" x14ac:dyDescent="0.25">
      <c r="A188">
        <v>2717000000</v>
      </c>
      <c r="B188">
        <f t="shared" si="2"/>
        <v>2717</v>
      </c>
    </row>
    <row r="189" spans="1:4" x14ac:dyDescent="0.25">
      <c r="A189">
        <v>2647000000</v>
      </c>
      <c r="B189">
        <f t="shared" si="2"/>
        <v>2647</v>
      </c>
    </row>
    <row r="190" spans="1:4" x14ac:dyDescent="0.25">
      <c r="A190">
        <v>2492000000</v>
      </c>
      <c r="B190">
        <f t="shared" si="2"/>
        <v>2492</v>
      </c>
    </row>
    <row r="191" spans="1:4" x14ac:dyDescent="0.25">
      <c r="A191">
        <v>2419000000</v>
      </c>
      <c r="B191">
        <f t="shared" si="2"/>
        <v>2419</v>
      </c>
    </row>
    <row r="192" spans="1:4" x14ac:dyDescent="0.25">
      <c r="A192">
        <v>2258000000</v>
      </c>
      <c r="B192">
        <f t="shared" si="2"/>
        <v>2258</v>
      </c>
    </row>
    <row r="193" spans="1:4" x14ac:dyDescent="0.25">
      <c r="A193">
        <v>2248000000</v>
      </c>
      <c r="B193">
        <f t="shared" si="2"/>
        <v>2248</v>
      </c>
    </row>
    <row r="194" spans="1:4" x14ac:dyDescent="0.25">
      <c r="A194">
        <v>2243000000</v>
      </c>
      <c r="B194">
        <f t="shared" si="2"/>
        <v>2243</v>
      </c>
      <c r="D194">
        <v>2243</v>
      </c>
    </row>
    <row r="195" spans="1:4" x14ac:dyDescent="0.25">
      <c r="A195">
        <v>2245000000</v>
      </c>
      <c r="B195">
        <f t="shared" ref="B195:D253" si="3">A195/1000000</f>
        <v>2245</v>
      </c>
      <c r="D195">
        <v>2245</v>
      </c>
    </row>
    <row r="196" spans="1:4" x14ac:dyDescent="0.25">
      <c r="A196">
        <v>2244000000</v>
      </c>
      <c r="B196">
        <f t="shared" si="3"/>
        <v>2244</v>
      </c>
      <c r="D196">
        <v>2244</v>
      </c>
    </row>
    <row r="197" spans="1:4" x14ac:dyDescent="0.25">
      <c r="A197">
        <v>2244000000</v>
      </c>
      <c r="B197">
        <f t="shared" si="3"/>
        <v>2244</v>
      </c>
      <c r="D197">
        <v>2244</v>
      </c>
    </row>
    <row r="198" spans="1:4" x14ac:dyDescent="0.25">
      <c r="A198">
        <v>2243000000</v>
      </c>
      <c r="B198">
        <f t="shared" si="3"/>
        <v>2243</v>
      </c>
      <c r="D198">
        <v>2243</v>
      </c>
    </row>
    <row r="199" spans="1:4" x14ac:dyDescent="0.25">
      <c r="A199">
        <v>2242000000</v>
      </c>
      <c r="B199">
        <f t="shared" si="3"/>
        <v>2242</v>
      </c>
      <c r="D199">
        <v>2242</v>
      </c>
    </row>
    <row r="200" spans="1:4" x14ac:dyDescent="0.25">
      <c r="A200">
        <v>2242000000</v>
      </c>
      <c r="B200">
        <f t="shared" si="3"/>
        <v>2242</v>
      </c>
      <c r="D200">
        <v>2242</v>
      </c>
    </row>
    <row r="201" spans="1:4" x14ac:dyDescent="0.25">
      <c r="A201">
        <v>2245000000</v>
      </c>
      <c r="B201">
        <f t="shared" si="3"/>
        <v>2245</v>
      </c>
      <c r="D201">
        <v>2245</v>
      </c>
    </row>
    <row r="202" spans="1:4" x14ac:dyDescent="0.25">
      <c r="A202">
        <v>2243000000</v>
      </c>
      <c r="B202">
        <f t="shared" si="3"/>
        <v>2243</v>
      </c>
      <c r="D202">
        <v>2243</v>
      </c>
    </row>
    <row r="203" spans="1:4" x14ac:dyDescent="0.25">
      <c r="A203">
        <v>2243000000</v>
      </c>
      <c r="B203">
        <f t="shared" si="3"/>
        <v>2243</v>
      </c>
      <c r="D203">
        <v>2243</v>
      </c>
    </row>
    <row r="204" spans="1:4" x14ac:dyDescent="0.25">
      <c r="A204">
        <v>2247000000</v>
      </c>
      <c r="B204">
        <f t="shared" si="3"/>
        <v>2247</v>
      </c>
      <c r="D204">
        <v>2247</v>
      </c>
    </row>
    <row r="205" spans="1:4" x14ac:dyDescent="0.25">
      <c r="A205">
        <v>2244000000</v>
      </c>
      <c r="B205">
        <f t="shared" si="3"/>
        <v>2244</v>
      </c>
      <c r="D205">
        <v>2244</v>
      </c>
    </row>
    <row r="206" spans="1:4" x14ac:dyDescent="0.25">
      <c r="A206">
        <v>2243000000</v>
      </c>
      <c r="B206">
        <f t="shared" si="3"/>
        <v>2243</v>
      </c>
      <c r="D206">
        <v>2243</v>
      </c>
    </row>
    <row r="207" spans="1:4" x14ac:dyDescent="0.25">
      <c r="A207">
        <v>2247000000</v>
      </c>
      <c r="B207">
        <f t="shared" si="3"/>
        <v>2247</v>
      </c>
      <c r="D207">
        <v>2247</v>
      </c>
    </row>
    <row r="208" spans="1:4" x14ac:dyDescent="0.25">
      <c r="A208">
        <v>2246000000</v>
      </c>
      <c r="B208">
        <f t="shared" si="3"/>
        <v>2246</v>
      </c>
      <c r="D208">
        <v>2246</v>
      </c>
    </row>
    <row r="209" spans="1:4" x14ac:dyDescent="0.25">
      <c r="A209">
        <v>2246000000</v>
      </c>
      <c r="B209">
        <f t="shared" si="3"/>
        <v>2246</v>
      </c>
      <c r="D209">
        <v>2246</v>
      </c>
    </row>
    <row r="210" spans="1:4" x14ac:dyDescent="0.25">
      <c r="A210">
        <v>2242000000</v>
      </c>
      <c r="B210">
        <f t="shared" si="3"/>
        <v>2242</v>
      </c>
      <c r="D210">
        <v>2242</v>
      </c>
    </row>
    <row r="211" spans="1:4" x14ac:dyDescent="0.25">
      <c r="A211">
        <v>2243000000</v>
      </c>
      <c r="B211">
        <f t="shared" si="3"/>
        <v>2243</v>
      </c>
      <c r="D211">
        <v>2243</v>
      </c>
    </row>
    <row r="212" spans="1:4" x14ac:dyDescent="0.25">
      <c r="A212">
        <v>2246000000</v>
      </c>
      <c r="B212">
        <f t="shared" si="3"/>
        <v>2246</v>
      </c>
      <c r="D212">
        <v>2246</v>
      </c>
    </row>
    <row r="213" spans="1:4" x14ac:dyDescent="0.25">
      <c r="A213">
        <v>2246000000</v>
      </c>
      <c r="B213">
        <f t="shared" si="3"/>
        <v>2246</v>
      </c>
      <c r="D213">
        <v>2246</v>
      </c>
    </row>
    <row r="214" spans="1:4" x14ac:dyDescent="0.25">
      <c r="A214">
        <v>2244000000</v>
      </c>
      <c r="B214">
        <f t="shared" si="3"/>
        <v>2244</v>
      </c>
      <c r="D214">
        <v>2244</v>
      </c>
    </row>
    <row r="215" spans="1:4" x14ac:dyDescent="0.25">
      <c r="A215">
        <v>2247000000</v>
      </c>
      <c r="B215">
        <f t="shared" si="3"/>
        <v>2247</v>
      </c>
      <c r="D215">
        <v>2247</v>
      </c>
    </row>
    <row r="216" spans="1:4" x14ac:dyDescent="0.25">
      <c r="A216">
        <v>2241000000</v>
      </c>
      <c r="B216">
        <f t="shared" si="3"/>
        <v>2241</v>
      </c>
      <c r="D216">
        <v>2241</v>
      </c>
    </row>
    <row r="217" spans="1:4" x14ac:dyDescent="0.25">
      <c r="A217">
        <v>2246000000</v>
      </c>
      <c r="B217">
        <f t="shared" si="3"/>
        <v>2246</v>
      </c>
      <c r="D217">
        <v>2246</v>
      </c>
    </row>
    <row r="218" spans="1:4" x14ac:dyDescent="0.25">
      <c r="A218">
        <v>2244000000</v>
      </c>
      <c r="B218">
        <f t="shared" si="3"/>
        <v>2244</v>
      </c>
      <c r="D218">
        <v>2244</v>
      </c>
    </row>
    <row r="219" spans="1:4" x14ac:dyDescent="0.25">
      <c r="A219">
        <v>2244000000</v>
      </c>
      <c r="B219">
        <f t="shared" si="3"/>
        <v>2244</v>
      </c>
      <c r="D219">
        <v>2244</v>
      </c>
    </row>
    <row r="220" spans="1:4" x14ac:dyDescent="0.25">
      <c r="A220">
        <v>2246000000</v>
      </c>
      <c r="B220">
        <f t="shared" si="3"/>
        <v>2246</v>
      </c>
      <c r="D220">
        <v>2246</v>
      </c>
    </row>
    <row r="221" spans="1:4" x14ac:dyDescent="0.25">
      <c r="A221">
        <v>2246000000</v>
      </c>
      <c r="B221">
        <f t="shared" si="3"/>
        <v>2246</v>
      </c>
      <c r="D221">
        <v>2246</v>
      </c>
    </row>
    <row r="222" spans="1:4" x14ac:dyDescent="0.25">
      <c r="A222">
        <v>2248000000</v>
      </c>
      <c r="B222">
        <f t="shared" si="3"/>
        <v>2248</v>
      </c>
      <c r="D222">
        <v>2248</v>
      </c>
    </row>
    <row r="223" spans="1:4" x14ac:dyDescent="0.25">
      <c r="A223">
        <v>2244000000</v>
      </c>
      <c r="B223">
        <f t="shared" si="3"/>
        <v>2244</v>
      </c>
      <c r="D223">
        <v>2244</v>
      </c>
    </row>
    <row r="224" spans="1:4" x14ac:dyDescent="0.25">
      <c r="A224">
        <v>2246000000</v>
      </c>
      <c r="B224">
        <f t="shared" si="3"/>
        <v>2246</v>
      </c>
      <c r="D224">
        <v>2246</v>
      </c>
    </row>
    <row r="225" spans="1:4" x14ac:dyDescent="0.25">
      <c r="A225">
        <v>2248000000</v>
      </c>
      <c r="B225">
        <f t="shared" si="3"/>
        <v>2248</v>
      </c>
    </row>
    <row r="226" spans="1:4" x14ac:dyDescent="0.25">
      <c r="A226">
        <v>2189000000</v>
      </c>
      <c r="B226">
        <f t="shared" si="3"/>
        <v>2189</v>
      </c>
    </row>
    <row r="227" spans="1:4" x14ac:dyDescent="0.25">
      <c r="A227">
        <v>2119000000</v>
      </c>
      <c r="B227">
        <f t="shared" si="3"/>
        <v>2119</v>
      </c>
    </row>
    <row r="228" spans="1:4" x14ac:dyDescent="0.25">
      <c r="A228">
        <v>1958000000</v>
      </c>
      <c r="B228">
        <f t="shared" si="3"/>
        <v>1958</v>
      </c>
    </row>
    <row r="229" spans="1:4" x14ac:dyDescent="0.25">
      <c r="A229">
        <v>1874000000</v>
      </c>
      <c r="B229">
        <f t="shared" si="3"/>
        <v>1874</v>
      </c>
    </row>
    <row r="230" spans="1:4" x14ac:dyDescent="0.25">
      <c r="A230">
        <v>1791000000</v>
      </c>
      <c r="B230">
        <f t="shared" si="3"/>
        <v>1791</v>
      </c>
    </row>
    <row r="231" spans="1:4" x14ac:dyDescent="0.25">
      <c r="A231">
        <v>1619000000</v>
      </c>
      <c r="B231">
        <f t="shared" si="3"/>
        <v>1619</v>
      </c>
    </row>
    <row r="232" spans="1:4" x14ac:dyDescent="0.25">
      <c r="A232">
        <v>1621000000</v>
      </c>
      <c r="B232">
        <f t="shared" si="3"/>
        <v>1621</v>
      </c>
    </row>
    <row r="233" spans="1:4" x14ac:dyDescent="0.25">
      <c r="A233">
        <v>1616000000</v>
      </c>
      <c r="B233">
        <f t="shared" si="3"/>
        <v>1616</v>
      </c>
    </row>
    <row r="234" spans="1:4" x14ac:dyDescent="0.25">
      <c r="A234">
        <v>1623000000</v>
      </c>
      <c r="B234">
        <f t="shared" si="3"/>
        <v>1623</v>
      </c>
    </row>
    <row r="235" spans="1:4" x14ac:dyDescent="0.25">
      <c r="A235">
        <v>1617000000</v>
      </c>
      <c r="B235">
        <f t="shared" si="3"/>
        <v>1617</v>
      </c>
    </row>
    <row r="236" spans="1:4" x14ac:dyDescent="0.25">
      <c r="A236">
        <v>1620000000</v>
      </c>
      <c r="B236">
        <f t="shared" si="3"/>
        <v>1620</v>
      </c>
      <c r="D236">
        <v>1620</v>
      </c>
    </row>
    <row r="237" spans="1:4" x14ac:dyDescent="0.25">
      <c r="A237">
        <v>1623000000</v>
      </c>
      <c r="B237">
        <f t="shared" si="3"/>
        <v>1623</v>
      </c>
      <c r="D237">
        <v>1623</v>
      </c>
    </row>
    <row r="238" spans="1:4" x14ac:dyDescent="0.25">
      <c r="A238">
        <v>1619000000</v>
      </c>
      <c r="B238">
        <f t="shared" si="3"/>
        <v>1619</v>
      </c>
      <c r="D238">
        <v>1619</v>
      </c>
    </row>
    <row r="239" spans="1:4" x14ac:dyDescent="0.25">
      <c r="A239">
        <v>1620000000</v>
      </c>
      <c r="B239">
        <f t="shared" si="3"/>
        <v>1620</v>
      </c>
      <c r="D239">
        <v>1620</v>
      </c>
    </row>
    <row r="240" spans="1:4" x14ac:dyDescent="0.25">
      <c r="A240">
        <v>1619000000</v>
      </c>
      <c r="B240">
        <f t="shared" si="3"/>
        <v>1619</v>
      </c>
      <c r="D240">
        <v>1619</v>
      </c>
    </row>
    <row r="241" spans="1:4" x14ac:dyDescent="0.25">
      <c r="A241">
        <v>1624000000</v>
      </c>
      <c r="B241">
        <f t="shared" si="3"/>
        <v>1624</v>
      </c>
      <c r="D241">
        <v>1624</v>
      </c>
    </row>
    <row r="242" spans="1:4" x14ac:dyDescent="0.25">
      <c r="A242">
        <v>1618000000</v>
      </c>
      <c r="B242">
        <f t="shared" si="3"/>
        <v>1618</v>
      </c>
      <c r="D242">
        <v>1618</v>
      </c>
    </row>
    <row r="243" spans="1:4" x14ac:dyDescent="0.25">
      <c r="A243">
        <v>1622000000</v>
      </c>
      <c r="B243">
        <f t="shared" si="3"/>
        <v>1622</v>
      </c>
      <c r="D243">
        <v>1622</v>
      </c>
    </row>
    <row r="244" spans="1:4" x14ac:dyDescent="0.25">
      <c r="A244">
        <v>1620000000</v>
      </c>
      <c r="B244">
        <f t="shared" si="3"/>
        <v>1620</v>
      </c>
      <c r="D244">
        <v>1620</v>
      </c>
    </row>
    <row r="245" spans="1:4" x14ac:dyDescent="0.25">
      <c r="A245">
        <v>1619000000</v>
      </c>
      <c r="B245">
        <f t="shared" si="3"/>
        <v>1619</v>
      </c>
      <c r="D245">
        <v>1619</v>
      </c>
    </row>
    <row r="246" spans="1:4" x14ac:dyDescent="0.25">
      <c r="A246">
        <v>1623000000</v>
      </c>
      <c r="B246">
        <f t="shared" si="3"/>
        <v>1623</v>
      </c>
      <c r="D246">
        <v>1623</v>
      </c>
    </row>
    <row r="247" spans="1:4" x14ac:dyDescent="0.25">
      <c r="A247">
        <v>1620000000</v>
      </c>
      <c r="B247">
        <f t="shared" si="3"/>
        <v>1620</v>
      </c>
      <c r="D247">
        <v>1620</v>
      </c>
    </row>
    <row r="248" spans="1:4" x14ac:dyDescent="0.25">
      <c r="A248">
        <v>1622000000</v>
      </c>
      <c r="B248">
        <f t="shared" si="3"/>
        <v>1622</v>
      </c>
      <c r="D248">
        <v>1622</v>
      </c>
    </row>
    <row r="249" spans="1:4" x14ac:dyDescent="0.25">
      <c r="A249">
        <v>1625000000</v>
      </c>
      <c r="B249">
        <f t="shared" si="3"/>
        <v>1625</v>
      </c>
      <c r="D249">
        <v>1625</v>
      </c>
    </row>
    <row r="250" spans="1:4" x14ac:dyDescent="0.25">
      <c r="A250">
        <v>1622000000</v>
      </c>
      <c r="B250">
        <f t="shared" si="3"/>
        <v>1622</v>
      </c>
      <c r="D250">
        <v>1622</v>
      </c>
    </row>
    <row r="251" spans="1:4" x14ac:dyDescent="0.25">
      <c r="A251">
        <v>1617000000</v>
      </c>
      <c r="B251">
        <f t="shared" si="3"/>
        <v>1617</v>
      </c>
      <c r="D251">
        <v>1617</v>
      </c>
    </row>
    <row r="252" spans="1:4" x14ac:dyDescent="0.25">
      <c r="A252">
        <v>1623000000</v>
      </c>
      <c r="B252">
        <f t="shared" si="3"/>
        <v>1623</v>
      </c>
      <c r="D252">
        <v>1623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3"/>
  <sheetViews>
    <sheetView workbookViewId="0">
      <selection activeCell="A3" sqref="A3"/>
    </sheetView>
  </sheetViews>
  <sheetFormatPr baseColWidth="10" defaultRowHeight="15" x14ac:dyDescent="0.25"/>
  <cols>
    <col min="1" max="1" width="144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F53" sqref="F53"/>
    </sheetView>
  </sheetViews>
  <sheetFormatPr baseColWidth="10" defaultRowHeight="15" x14ac:dyDescent="0.25"/>
  <sheetData>
    <row r="1" spans="1:7" x14ac:dyDescent="0.25">
      <c r="A1">
        <v>3564</v>
      </c>
      <c r="B1">
        <v>4776</v>
      </c>
      <c r="C1">
        <v>4217</v>
      </c>
      <c r="D1">
        <v>3419</v>
      </c>
      <c r="E1">
        <v>2801</v>
      </c>
      <c r="F1">
        <v>2243</v>
      </c>
      <c r="G1">
        <v>1620</v>
      </c>
    </row>
    <row r="2" spans="1:7" x14ac:dyDescent="0.25">
      <c r="A2">
        <v>3565</v>
      </c>
      <c r="B2">
        <v>4777</v>
      </c>
      <c r="C2">
        <v>4217</v>
      </c>
      <c r="D2">
        <v>3417</v>
      </c>
      <c r="E2">
        <v>2799</v>
      </c>
      <c r="F2">
        <v>2245</v>
      </c>
      <c r="G2">
        <v>1623</v>
      </c>
    </row>
    <row r="3" spans="1:7" x14ac:dyDescent="0.25">
      <c r="A3">
        <v>3559</v>
      </c>
      <c r="B3">
        <v>4772</v>
      </c>
      <c r="C3">
        <v>4217</v>
      </c>
      <c r="D3">
        <v>3419</v>
      </c>
      <c r="E3">
        <v>2800</v>
      </c>
      <c r="F3">
        <v>2244</v>
      </c>
      <c r="G3">
        <v>1619</v>
      </c>
    </row>
    <row r="4" spans="1:7" x14ac:dyDescent="0.25">
      <c r="A4">
        <v>3565</v>
      </c>
      <c r="B4">
        <v>4773</v>
      </c>
      <c r="C4">
        <v>4220</v>
      </c>
      <c r="D4">
        <v>3419</v>
      </c>
      <c r="E4">
        <v>2798</v>
      </c>
      <c r="F4">
        <v>2244</v>
      </c>
      <c r="G4">
        <v>1620</v>
      </c>
    </row>
    <row r="5" spans="1:7" x14ac:dyDescent="0.25">
      <c r="A5">
        <v>3567</v>
      </c>
      <c r="B5">
        <v>4774</v>
      </c>
      <c r="C5">
        <v>4216</v>
      </c>
      <c r="D5">
        <v>3421</v>
      </c>
      <c r="E5">
        <v>2802</v>
      </c>
      <c r="F5">
        <v>2243</v>
      </c>
      <c r="G5">
        <v>1619</v>
      </c>
    </row>
    <row r="6" spans="1:7" x14ac:dyDescent="0.25">
      <c r="A6">
        <v>3573</v>
      </c>
      <c r="B6">
        <v>4774</v>
      </c>
      <c r="C6">
        <v>4218</v>
      </c>
      <c r="D6">
        <v>3422</v>
      </c>
      <c r="E6">
        <v>2799</v>
      </c>
      <c r="F6">
        <v>2242</v>
      </c>
      <c r="G6">
        <v>1624</v>
      </c>
    </row>
    <row r="7" spans="1:7" x14ac:dyDescent="0.25">
      <c r="A7">
        <v>3563</v>
      </c>
      <c r="B7">
        <v>4774</v>
      </c>
      <c r="C7">
        <v>4218</v>
      </c>
      <c r="D7">
        <v>3420</v>
      </c>
      <c r="E7">
        <v>2798</v>
      </c>
      <c r="F7">
        <v>2242</v>
      </c>
      <c r="G7">
        <v>1618</v>
      </c>
    </row>
    <row r="8" spans="1:7" x14ac:dyDescent="0.25">
      <c r="A8">
        <v>3574</v>
      </c>
      <c r="B8">
        <v>4774</v>
      </c>
      <c r="C8">
        <v>4216</v>
      </c>
      <c r="D8">
        <v>3417</v>
      </c>
      <c r="E8">
        <v>2801</v>
      </c>
      <c r="F8">
        <v>2245</v>
      </c>
      <c r="G8">
        <v>1622</v>
      </c>
    </row>
    <row r="9" spans="1:7" x14ac:dyDescent="0.25">
      <c r="A9">
        <v>3557</v>
      </c>
      <c r="B9">
        <v>4772</v>
      </c>
      <c r="C9">
        <v>4218</v>
      </c>
      <c r="D9">
        <v>3420</v>
      </c>
      <c r="E9">
        <v>2798</v>
      </c>
      <c r="F9">
        <v>2243</v>
      </c>
      <c r="G9">
        <v>1620</v>
      </c>
    </row>
    <row r="10" spans="1:7" x14ac:dyDescent="0.25">
      <c r="A10">
        <v>3558</v>
      </c>
      <c r="B10">
        <v>4775</v>
      </c>
      <c r="C10">
        <v>4218</v>
      </c>
      <c r="D10">
        <v>3423</v>
      </c>
      <c r="E10">
        <v>2796</v>
      </c>
      <c r="F10">
        <v>2243</v>
      </c>
      <c r="G10">
        <v>1619</v>
      </c>
    </row>
    <row r="11" spans="1:7" x14ac:dyDescent="0.25">
      <c r="A11">
        <v>3558</v>
      </c>
      <c r="B11">
        <v>4771</v>
      </c>
      <c r="C11">
        <v>4219</v>
      </c>
      <c r="D11">
        <v>3411</v>
      </c>
      <c r="E11">
        <v>2800</v>
      </c>
      <c r="F11">
        <v>2247</v>
      </c>
      <c r="G11">
        <v>1623</v>
      </c>
    </row>
    <row r="12" spans="1:7" x14ac:dyDescent="0.25">
      <c r="A12">
        <v>3549</v>
      </c>
      <c r="B12">
        <v>4771</v>
      </c>
      <c r="C12">
        <v>4219</v>
      </c>
      <c r="D12">
        <v>3424</v>
      </c>
      <c r="E12">
        <v>2800</v>
      </c>
      <c r="F12">
        <v>2244</v>
      </c>
      <c r="G12">
        <v>1620</v>
      </c>
    </row>
    <row r="13" spans="1:7" x14ac:dyDescent="0.25">
      <c r="A13">
        <v>3547</v>
      </c>
      <c r="B13">
        <v>4778</v>
      </c>
      <c r="C13">
        <v>4216</v>
      </c>
      <c r="D13">
        <v>3421</v>
      </c>
      <c r="E13">
        <v>2798</v>
      </c>
      <c r="F13">
        <v>2243</v>
      </c>
      <c r="G13">
        <v>1622</v>
      </c>
    </row>
    <row r="14" spans="1:7" x14ac:dyDescent="0.25">
      <c r="A14">
        <v>3550</v>
      </c>
      <c r="B14">
        <v>4777</v>
      </c>
      <c r="C14">
        <v>4218</v>
      </c>
      <c r="D14">
        <v>3418</v>
      </c>
      <c r="E14">
        <v>2798</v>
      </c>
      <c r="F14">
        <v>2247</v>
      </c>
      <c r="G14">
        <v>1625</v>
      </c>
    </row>
    <row r="15" spans="1:7" x14ac:dyDescent="0.25">
      <c r="A15">
        <v>3533</v>
      </c>
      <c r="B15">
        <v>4771</v>
      </c>
      <c r="C15">
        <v>4220</v>
      </c>
      <c r="D15">
        <v>3420</v>
      </c>
      <c r="E15">
        <v>2803</v>
      </c>
      <c r="F15">
        <v>2246</v>
      </c>
      <c r="G15">
        <v>1622</v>
      </c>
    </row>
    <row r="16" spans="1:7" x14ac:dyDescent="0.25">
      <c r="A16">
        <v>3532</v>
      </c>
      <c r="B16">
        <v>4772</v>
      </c>
      <c r="C16">
        <v>4217</v>
      </c>
      <c r="D16">
        <v>3419</v>
      </c>
      <c r="E16">
        <v>2801</v>
      </c>
      <c r="F16">
        <v>2246</v>
      </c>
      <c r="G16">
        <v>1617</v>
      </c>
    </row>
    <row r="17" spans="1:7" x14ac:dyDescent="0.25">
      <c r="A17">
        <v>3543</v>
      </c>
      <c r="B17">
        <v>4773</v>
      </c>
      <c r="C17">
        <v>4216</v>
      </c>
      <c r="D17">
        <v>3419</v>
      </c>
      <c r="E17">
        <v>2799</v>
      </c>
      <c r="F17">
        <v>2242</v>
      </c>
      <c r="G17">
        <v>1623</v>
      </c>
    </row>
    <row r="18" spans="1:7" x14ac:dyDescent="0.25">
      <c r="A18">
        <v>3543</v>
      </c>
      <c r="B18">
        <v>4776</v>
      </c>
      <c r="C18">
        <v>4212</v>
      </c>
      <c r="D18">
        <v>3418</v>
      </c>
      <c r="E18">
        <v>2800</v>
      </c>
      <c r="F18">
        <v>2243</v>
      </c>
    </row>
    <row r="19" spans="1:7" x14ac:dyDescent="0.25">
      <c r="A19">
        <v>3544</v>
      </c>
      <c r="B19">
        <v>4773</v>
      </c>
      <c r="C19">
        <v>4216</v>
      </c>
      <c r="E19">
        <v>2802</v>
      </c>
      <c r="F19">
        <v>2246</v>
      </c>
    </row>
    <row r="20" spans="1:7" x14ac:dyDescent="0.25">
      <c r="A20">
        <v>3544</v>
      </c>
      <c r="B20">
        <v>4774</v>
      </c>
      <c r="C20">
        <v>4221</v>
      </c>
      <c r="E20">
        <v>2802</v>
      </c>
      <c r="F20">
        <v>2246</v>
      </c>
    </row>
    <row r="21" spans="1:7" x14ac:dyDescent="0.25">
      <c r="A21">
        <v>3536</v>
      </c>
      <c r="C21">
        <v>4221</v>
      </c>
      <c r="E21">
        <v>2798</v>
      </c>
      <c r="F21">
        <v>2244</v>
      </c>
    </row>
    <row r="22" spans="1:7" x14ac:dyDescent="0.25">
      <c r="A22">
        <v>3529</v>
      </c>
      <c r="C22">
        <v>4216</v>
      </c>
      <c r="E22">
        <v>2799</v>
      </c>
      <c r="F22">
        <v>2247</v>
      </c>
    </row>
    <row r="23" spans="1:7" x14ac:dyDescent="0.25">
      <c r="A23">
        <v>3528</v>
      </c>
      <c r="C23">
        <v>4220</v>
      </c>
      <c r="E23">
        <v>2797</v>
      </c>
      <c r="F23">
        <v>2241</v>
      </c>
    </row>
    <row r="24" spans="1:7" x14ac:dyDescent="0.25">
      <c r="A24">
        <v>3533</v>
      </c>
      <c r="C24">
        <v>4215</v>
      </c>
      <c r="E24">
        <v>2798</v>
      </c>
      <c r="F24">
        <v>2246</v>
      </c>
    </row>
    <row r="25" spans="1:7" x14ac:dyDescent="0.25">
      <c r="A25">
        <v>3533</v>
      </c>
      <c r="C25">
        <v>4218</v>
      </c>
      <c r="E25">
        <v>2798</v>
      </c>
      <c r="F25">
        <v>2244</v>
      </c>
    </row>
    <row r="26" spans="1:7" x14ac:dyDescent="0.25">
      <c r="A26">
        <v>3534</v>
      </c>
      <c r="C26">
        <v>4218</v>
      </c>
      <c r="E26">
        <v>2800</v>
      </c>
      <c r="F26">
        <v>2244</v>
      </c>
    </row>
    <row r="27" spans="1:7" x14ac:dyDescent="0.25">
      <c r="A27">
        <v>3533</v>
      </c>
      <c r="C27">
        <v>4219</v>
      </c>
      <c r="E27">
        <v>2798</v>
      </c>
      <c r="F27">
        <v>2246</v>
      </c>
    </row>
    <row r="28" spans="1:7" x14ac:dyDescent="0.25">
      <c r="A28">
        <v>3530</v>
      </c>
      <c r="C28">
        <v>4218</v>
      </c>
      <c r="E28">
        <v>2800</v>
      </c>
      <c r="F28">
        <v>2246</v>
      </c>
    </row>
    <row r="29" spans="1:7" x14ac:dyDescent="0.25">
      <c r="A29">
        <v>3530</v>
      </c>
      <c r="C29">
        <v>4221</v>
      </c>
      <c r="E29">
        <v>2797</v>
      </c>
      <c r="F29">
        <v>2248</v>
      </c>
    </row>
    <row r="30" spans="1:7" x14ac:dyDescent="0.25">
      <c r="C30">
        <v>4222</v>
      </c>
      <c r="E30">
        <v>2801</v>
      </c>
      <c r="F30">
        <v>2244</v>
      </c>
    </row>
    <row r="31" spans="1:7" x14ac:dyDescent="0.25">
      <c r="E31">
        <v>2796</v>
      </c>
      <c r="F31">
        <v>2246</v>
      </c>
    </row>
    <row r="34" spans="1:7" x14ac:dyDescent="0.25">
      <c r="A34">
        <f>AVERAGE(A1:A29)</f>
        <v>3547.3793103448274</v>
      </c>
      <c r="B34">
        <f>AVERAGE(B1:B29)</f>
        <v>4773.8500000000004</v>
      </c>
      <c r="C34">
        <f t="shared" ref="B34:G34" si="0">AVERAGE(C1:C29)</f>
        <v>4217.7586206896549</v>
      </c>
      <c r="D34">
        <f t="shared" si="0"/>
        <v>3419.2777777777778</v>
      </c>
      <c r="E34">
        <f t="shared" si="0"/>
        <v>2799.3103448275861</v>
      </c>
      <c r="F34">
        <f t="shared" si="0"/>
        <v>2244.4827586206898</v>
      </c>
      <c r="G34">
        <f t="shared" si="0"/>
        <v>1620.9411764705883</v>
      </c>
    </row>
    <row r="40" spans="1:7" x14ac:dyDescent="0.25">
      <c r="B40">
        <v>0</v>
      </c>
      <c r="C40">
        <v>3547.3793103448274</v>
      </c>
    </row>
    <row r="41" spans="1:7" x14ac:dyDescent="0.25">
      <c r="B41">
        <v>23</v>
      </c>
      <c r="C41">
        <v>4773.8500000000004</v>
      </c>
    </row>
    <row r="42" spans="1:7" x14ac:dyDescent="0.25">
      <c r="B42">
        <f t="shared" ref="B42:B47" si="1">B41+23</f>
        <v>46</v>
      </c>
      <c r="C42">
        <v>4217.7586206896549</v>
      </c>
    </row>
    <row r="43" spans="1:7" x14ac:dyDescent="0.25">
      <c r="B43">
        <f t="shared" si="1"/>
        <v>69</v>
      </c>
      <c r="C43">
        <v>3419.2777777777778</v>
      </c>
    </row>
    <row r="44" spans="1:7" x14ac:dyDescent="0.25">
      <c r="B44">
        <f t="shared" si="1"/>
        <v>92</v>
      </c>
      <c r="C44">
        <v>2799.3103448275861</v>
      </c>
    </row>
    <row r="45" spans="1:7" x14ac:dyDescent="0.25">
      <c r="B45">
        <f t="shared" si="1"/>
        <v>115</v>
      </c>
      <c r="C45">
        <v>2244.4827586206898</v>
      </c>
    </row>
    <row r="46" spans="1:7" x14ac:dyDescent="0.25">
      <c r="B46">
        <f t="shared" si="1"/>
        <v>138</v>
      </c>
      <c r="C46">
        <v>1620.9411764705883</v>
      </c>
    </row>
    <row r="47" spans="1:7" x14ac:dyDescent="0.25">
      <c r="B47">
        <f t="shared" si="1"/>
        <v>161</v>
      </c>
      <c r="C47">
        <v>0</v>
      </c>
    </row>
    <row r="49" spans="3:6" x14ac:dyDescent="0.25">
      <c r="D49" s="1" t="s">
        <v>254</v>
      </c>
    </row>
    <row r="51" spans="3:6" x14ac:dyDescent="0.25">
      <c r="C51" t="s">
        <v>255</v>
      </c>
      <c r="D51">
        <f xml:space="preserve"> -0.00007*D52^4 + 0.025*D52^3 - 2.9084*D52^2 + 103.76*D52 + 3567.7</f>
        <v>4668.34</v>
      </c>
    </row>
    <row r="52" spans="3:6" x14ac:dyDescent="0.25">
      <c r="C52" t="s">
        <v>256</v>
      </c>
      <c r="D52">
        <v>20</v>
      </c>
    </row>
    <row r="53" spans="3:6" x14ac:dyDescent="0.25">
      <c r="F53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k F k 8 U 6 P C d g u l A A A A 9 Q A A A B I A H A B D b 2 5 m a W c v U G F j a 2 F n Z S 5 4 b W w g o h g A K K A U A A A A A A A A A A A A A A A A A A A A A A A A A A A A h Y 9 B C s I w F E S v U r J v E q N I L b 8 p 4 t a C K I j b k M Y 2 2 K b S p K Z 3 c + G R v I I V r b p z O W 9 m Y O Z + v U H a 1 1 V w U a 3 V j U n Q B F M U K C O b X J s i Q Z 0 7 h h F K O W y E P I l C B U P Y 2 L i 3 O k G l c + e Y E O 8 9 9 l P c t A V h l E 7 I I V v v Z K l q E W p j n T B S o U 8 r / 9 9 C H P a v M Z z h x R x H M 4 Y p k J F B p s 3 X Z 8 P c p / s D Y d V V r m s V V z Z c b o G M E s j 7 A n 8 A U E s D B B Q A A g A I A J B Z P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W T x T p J X d f 4 c B A A C l C g A A E w A c A E Z v c m 1 1 b G F z L 1 N l Y 3 R p b 2 4 x L m 0 g o h g A K K A U A A A A A A A A A A A A A A A A A A A A A A A A A A A A 7 Z M 9 b 8 I w E I Z 3 J P 6 D Z Z Z E s q L y U V S 1 y o C g V b v 0 i 3 Q C B p N c w a p j p 7 a D C o j / X q d B g i I s Z W q X Z H D s 8 + v T 3 W s / G m L D p E D j 8 t + + a T a a D b 2 k C h I 0 G k Q D F C I O p t l A 9 n t S b A H C R o Z 6 F Y x k n K c g j H f H O A R D K Y x d a A 8 P r 6 d v G p S 2 Y 0 4 V k 9 M R 6 A 8 j s 2 m R L Y j 1 C v t k M g L O U m Z A h Z h g g o a S 5 6 n Q 4 R V B t y K W C R O L s N 2 5 7 B D 0 k k s D Y 7 P m E B 6 m w a M U M P N J W V U L 2 z N 0 D h u a S I 0 y J V O 5 Y n a K b a E R n V v 5 c x E z c A 8 0 s Y V 5 Z R s E T f b x A e f j m H K q d G h U f p w 4 Y p l E M U 3 n z O Y + 5 I s U F f p d q r S s O 1 p n o D 1 n G W S 7 x c X 6 K 1 h K x T b W K M o n F z N k + 3 4 Q p t 8 L i v M 7 g s 6 o 2 p V U n U q q b i V V r 5 L q s p K q f 1 a F s W E p a E P T D O P f + 7 u D 8 6 W z V K P P n B m a 0 K P b f A X r L O y f j H d 6 S c R p t s t e l 1 U u c 1 x 2 u A w 4 b X n n N x t M u B s 9 J r C F f x j 0 O j 6 u Q a x B r E H 8 b x C 7 N Y g 1 i D W I f w z i N 1 B L A Q I t A B Q A A g A I A J B Z P F O j w n Y L p Q A A A P U A A A A S A A A A A A A A A A A A A A A A A A A A A A B D b 2 5 m a W c v U G F j a 2 F n Z S 5 4 b W x Q S w E C L Q A U A A I A C A C Q W T x T D 8 r p q 6 Q A A A D p A A A A E w A A A A A A A A A A A A A A A A D x A A A A W 0 N v b n R l b n R f V H l w Z X N d L n h t b F B L A Q I t A B Q A A g A I A J B Z P F O k l d 1 / h w E A A K U K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Z A A A A A A A A 3 h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w O T o w O D o z N S 4 z O D Y y M z I 4 W i I g L z 4 8 R W 5 0 c n k g V H l w Z T 0 i R m l s b E N v b H V t b l R 5 c G V z I i B W Y W x 1 Z T 0 i c 0 F 3 P T 0 i I C 8 + P E V u d H J 5 I F R 5 c G U 9 I k Z p b G x D b 2 x 1 b W 5 O Y W 1 l c y I g V m F s d W U 9 I n N b J n F 1 b 3 Q 7 I H B y b 3 g u a G 9 y a X p v b n R h b F s y X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L 0 F 1 d G 9 S Z W 1 v d m V k Q 2 9 s d W 1 u c z E u e y B w c m 9 4 L m h v c m l 6 b 2 5 0 Y W x b M l 0 g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B V E E v Q X V 0 b 1 J l b W 9 2 Z W R D b 2 x 1 b W 5 z M S 5 7 I H B y b 3 g u a G 9 y a X p v b n R h b F s y X S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w O T o w O D o z N S 4 z O D Y y M z I 4 W i I g L z 4 8 R W 5 0 c n k g V H l w Z T 0 i R m l s b E N v b H V t b l R 5 c G V z I i B W Y W x 1 Z T 0 i c 0 F 3 P T 0 i I C 8 + P E V u d H J 5 I F R 5 c G U 9 I k Z p b G x D b 2 x 1 b W 5 O Y W 1 l c y I g V m F s d W U 9 I n N b J n F 1 b 3 Q 7 I H B y b 3 g u a G 9 y a X p v b n R h b F s y X S A m c X V v d D t d I i A v P j x F b n R y e S B U e X B l P S J G a W x s U 3 R h d H V z I i B W Y W x 1 Z T 0 i c 0 N v b X B s Z X R l I i A v P j x F b n R y e S B U e X B l P S J G a W x s Q 2 9 1 b n Q i I F Z h b H V l P S J s M j U y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L 0 F 1 d G 9 S Z W 1 v d m V k Q 2 9 s d W 1 u c z E u e y B w c m 9 4 L m h v c m l 6 b 2 5 0 Y W x b M l 0 g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B V E E v Q X V 0 b 1 J l b W 9 2 Z W R D b 2 x 1 b W 5 z M S 5 7 I H B y b 3 g u a G 9 y a X p v b n R h b F s y X S A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Q V R B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E Q V R B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w O T o x M j o y M y 4 3 M j E x O T I 0 W i I g L z 4 8 R W 5 0 c n k g V H l w Z T 0 i R m l s b E N v b H V t b l R 5 c G V z I i B W Y W x 1 Z T 0 i c 0 F 3 P T 0 i I C 8 + P E V u d H J 5 I F R 5 c G U 9 I k Z p b G x D b 2 x 1 b W 5 O Y W 1 l c y I g V m F s d W U 9 I n N b J n F 1 b 3 Q 7 I H B y b 3 g u a G 9 y a X p v b n R h b F s y X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I C g z K S 9 B d X R v U m V t b 3 Z l Z E N v b H V t b n M x L n s g c H J v e C 5 o b 3 J p e m 9 u d G F s W z J d I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Q V R B I C g z K S 9 B d X R v U m V t b 3 Z l Z E N v b H V t b n M x L n s g c H J v e C 5 o b 3 J p e m 9 u d G F s W z J d I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U y M C g z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R q y + b D Q d C n l 8 g U B w t B C c A A A A A A g A A A A A A E G Y A A A A B A A A g A A A A K L H 9 b l s Z L e 5 W 6 7 y E 4 8 P l W M q Q y s T x L Y 0 e 4 k R 1 Z N N 2 w p o A A A A A D o A A A A A C A A A g A A A A W F Z E J O d s D V Y u R 2 D 3 m k H B W x v v U j X a r v S L l / m E U d E 9 r E t Q A A A A s a 0 P g 1 I t U p b s 9 K n 2 2 Q I l Y q 3 q t T M M t m I x y 8 L P 6 3 I 5 b J Q I A P O P L 5 4 7 t u R r V c K J A f E j B X 5 P M v 9 q u f D d b K p H c L q S p e 8 g n V C L b f b 9 Y 6 / L 0 c O e K 7 p A A A A A r 8 w E P + V J g 4 O 9 4 p D M o g s R K 0 7 D N + y 0 4 w 1 t R V p U C Q u 3 a N w K P T 5 U 1 q 0 / p 4 e e I H D b W F G X / P C B H Y T U K j W 6 I N V y 5 D 5 Y A Q = = < / D a t a M a s h u p > 
</file>

<file path=customXml/itemProps1.xml><?xml version="1.0" encoding="utf-8"?>
<ds:datastoreItem xmlns:ds="http://schemas.openxmlformats.org/officeDocument/2006/customXml" ds:itemID="{E40B4D5C-092F-4338-A9E1-436F14AB60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 (3)</vt:lpstr>
      <vt:lpstr>Hoja2</vt:lpstr>
      <vt:lpstr>DATA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2021-09-28T09:44:55Z</dcterms:created>
  <dcterms:modified xsi:type="dcterms:W3CDTF">2021-09-28T09:44:56Z</dcterms:modified>
</cp:coreProperties>
</file>