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\source\repos\Ettiketiermaschine_Git\Ettiketiermaschine\CupLabellingMachine\"/>
    </mc:Choice>
  </mc:AlternateContent>
  <xr:revisionPtr revIDLastSave="0" documentId="13_ncr:1_{CB477904-5FF2-4FD1-9887-D82922A27EA2}" xr6:coauthVersionLast="45" xr6:coauthVersionMax="45" xr10:uidLastSave="{00000000-0000-0000-0000-000000000000}"/>
  <bookViews>
    <workbookView xWindow="28680" yWindow="-120" windowWidth="29040" windowHeight="15840" xr2:uid="{2ACB5C84-9A9B-4B62-8CCB-CF51C80C5D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" i="1" l="1"/>
</calcChain>
</file>

<file path=xl/sharedStrings.xml><?xml version="1.0" encoding="utf-8"?>
<sst xmlns="http://schemas.openxmlformats.org/spreadsheetml/2006/main" count="35" uniqueCount="35">
  <si>
    <t>Artikel</t>
  </si>
  <si>
    <t>Link</t>
  </si>
  <si>
    <t>Kosten</t>
  </si>
  <si>
    <t xml:space="preserve">Ausgaben Etikettiermaschine: </t>
  </si>
  <si>
    <t>Elegoo Jumper Wire 40x 20cm Female-Female, Male-Female, Male-Male Kabel</t>
  </si>
  <si>
    <t>https://www.amazon.de/gp/product/B01EV70C78/ref=ppx_yo_dt_b_asin_title_o03_s00?ie=UTF8&amp;psc=1</t>
  </si>
  <si>
    <t> Elektronik Komponenten Kit</t>
  </si>
  <si>
    <t xml:space="preserve"> Keramikkondensator 10pF 20pF 30pF</t>
  </si>
  <si>
    <t>https://www.amazon.de/gp/product/B07PP7SFY8/ref=ppx_yo_dt_b_asin_title_o04_s00?ie=UTF8&amp;psc=1</t>
  </si>
  <si>
    <t>https://www.amazon.de/gp/product/B07QB694DB/ref=ppx_yo_dt_b_asin_title_o04_s00?ie=UTF8&amp;psc=1</t>
  </si>
  <si>
    <t>Schrittmotor CNC Schrittmotor Arduino 4 Drähte 34 Ncm 1.5A 48MM Body Length Stepping für 3D-Drucker</t>
  </si>
  <si>
    <t>https://www.amazon.de/gp/product/B07VCQSJVC/ref=ppx_yo_dt_b_asin_title_o06_s00?ie=UTF8&amp;psc=1</t>
  </si>
  <si>
    <t>Rotary Encoder</t>
  </si>
  <si>
    <t>https://www.amazon.de/gp/product/B07T3672VK/ref=ppx_yo_dt_b_asin_title_o06_s00?ie=UTF8&amp;psc=1</t>
  </si>
  <si>
    <t>Motor Treiber Stepper</t>
  </si>
  <si>
    <t>https://www.amazon.de/gp/product/B07XRF8YPX/ref=ppx_yo_dt_b_asin_title_o06_s00?ie=UTF8&amp;psc=1</t>
  </si>
  <si>
    <t>Inkrementeler Drehgeber</t>
  </si>
  <si>
    <t>https://www.amazon.de/gp/product/B015GYY7XU/ref=ppx_yo_dt_b_asin_title_o02_s00?ie=UTF8&amp;psc=1</t>
  </si>
  <si>
    <t>470uF Kondensator</t>
  </si>
  <si>
    <t>https://www.amazon.de/gp/product/B07RN3Q8SD/ref=ppx_yo_dt_b_asin_title_o06_s00?ie=UTF8&amp;psc=1</t>
  </si>
  <si>
    <t>AZDelivery Relais</t>
  </si>
  <si>
    <t>https://www.amazon.de/gp/product/B078Q8S9S9/ref=ppx_yo_dt_b_asin_title_o01_s00?ie=UTF8&amp;psc=1</t>
  </si>
  <si>
    <t>tft Touchscreen</t>
  </si>
  <si>
    <t>https://www.amazon.de/gp/product/B01EUVJYME/ref=ppx_yo_dt_b_asin_title_o05_s00?ie=UTF8&amp;psc=1</t>
  </si>
  <si>
    <t>Step down Transformator 5V</t>
  </si>
  <si>
    <t>https://www.amazon.de/gp/product/B06XSCCLCD/ref=ppx_yo_dt_b_asin_title_o01_s01?ie=UTF8&amp;psc=1</t>
  </si>
  <si>
    <t>Elgoo 4 Kanal Relais</t>
  </si>
  <si>
    <t>https://www.amazon.de/gp/product/B01M8G4Y7Z/ref=ppx_yo_dt_b_asin_title_o00_s00?ie=UTF8&amp;psc=1</t>
  </si>
  <si>
    <t xml:space="preserve">Microcontroller 2Stück </t>
  </si>
  <si>
    <t>https://www.amazon.de/gp/product/B01MA5BLQI/ref=ppx_yo_dt_b_asin_title_o07_s00?ie=UTF8&amp;psc=1</t>
  </si>
  <si>
    <t>Infrarot Sensor</t>
  </si>
  <si>
    <t>https://www.amazon.de/gp/product/B07TZ78N8W/ref=ppx_yo_dt_b_asin_title_o08_s00?ie=UTF8&amp;psc=1</t>
  </si>
  <si>
    <t>https://www.conrad.de/de/p/modelcraft-rb350600-0a101r-getriebemotor-12-v-1-600-221936.html</t>
  </si>
  <si>
    <t>Conrad Getriebemotor plus Sensor und Kabel</t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</si>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</sst>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8" formatCode="_-* #,##0.00\ [$€-407]_-;\-* #,##0.00\ [$€-407]_-;_-* &quot;-&quot;??\ [$€-407]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0066C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2"/>
    <xf numFmtId="168" fontId="0" fillId="0" borderId="0" xfId="1" applyNumberFormat="1" applyFont="1"/>
  </cellXfs>
  <cellStyles count="3">
    <cellStyle name="Link" xfId="2" builtinId="8"/>
    <cellStyle name="Standard" xfId="0" builtinId="0"/>
    <cellStyle name="Währung" xfId="1" builtinId="4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-* #,##0.00\ [$€-407]_-;\-* #,##0.00\ [$€-407]_-;_-* &quot;-&quot;??\ [$€-407]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5758D4-FD1C-49D5-9644-14457FFBD2AA}" name="Tabelle1" displayName="Tabelle1" ref="C8:E24" totalsRowShown="0" headerRowDxfId="2" dataDxfId="3">
  <autoFilter ref="C8:E24" xr:uid="{E195CD34-4C41-4522-BA9C-FBCC032AD7F6}"/>
  <tableColumns count="3">
    <tableColumn id="1" xr3:uid="{9362C427-A3AA-43BB-8F52-5392FF621F50}" name="Artikel" dataDxfId="4"/>
    <tableColumn id="2" xr3:uid="{809B09C7-77B0-4AA9-A300-4BE7FD325B0A}" name="Link" dataDxfId="1"/>
    <tableColumn id="3" xr3:uid="{79E8B18D-ACD2-4DB9-A1B5-1E39AABC2D49}" name="Kosten" dataDxfId="0" dataCellStyle="Währung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de/gp/product/B07XRF8YPX/ref=ppx_yo_dt_b_asin_title_o06_s00?ie=UTF8&amp;psc=1" TargetMode="External"/><Relationship Id="rId13" Type="http://schemas.openxmlformats.org/officeDocument/2006/relationships/hyperlink" Target="https://www.amazon.de/gp/product/B06XSCCLCD/ref=ppx_yo_dt_b_asin_title_o01_s01?ie=UTF8&amp;psc=1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amazon.de/gp/product/B07QB694DB/ref=ppx_yo_dt_b_asin_title_o04_s00?ie=UTF8&amp;psc=1" TargetMode="External"/><Relationship Id="rId7" Type="http://schemas.openxmlformats.org/officeDocument/2006/relationships/hyperlink" Target="https://www.amazon.de/gp/product/B07T3672VK/ref=ppx_yo_dt_b_asin_title_o06_s00?ie=UTF8&amp;psc=1" TargetMode="External"/><Relationship Id="rId12" Type="http://schemas.openxmlformats.org/officeDocument/2006/relationships/hyperlink" Target="https://www.amazon.de/gp/product/B01EUVJYME/ref=ppx_yo_dt_b_asin_title_o05_s00?ie=UTF8&amp;psc=1" TargetMode="External"/><Relationship Id="rId17" Type="http://schemas.openxmlformats.org/officeDocument/2006/relationships/hyperlink" Target="https://www.conrad.de/de/p/modelcraft-rb350600-0a101r-getriebemotor-12-v-1-600-221936.html" TargetMode="External"/><Relationship Id="rId2" Type="http://schemas.openxmlformats.org/officeDocument/2006/relationships/hyperlink" Target="https://www.amazon.de/gp/product/B01EV70C78/ref=ppx_yo_dt_b_asin_title_o03_s00?ie=UTF8&amp;psc=1" TargetMode="External"/><Relationship Id="rId16" Type="http://schemas.openxmlformats.org/officeDocument/2006/relationships/hyperlink" Target="https://www.amazon.de/gp/product/B07TZ78N8W/ref=ppx_yo_dt_b_asin_title_o08_s00?ie=UTF8&amp;psc=1" TargetMode="External"/><Relationship Id="rId1" Type="http://schemas.openxmlformats.org/officeDocument/2006/relationships/hyperlink" Target="https://www.amazon.de/gp/product/B01EV70C78/ref=ppx_yo_dt_b_asin_title_o03_s00?ie=UTF8&amp;psc=1" TargetMode="External"/><Relationship Id="rId6" Type="http://schemas.openxmlformats.org/officeDocument/2006/relationships/hyperlink" Target="https://www.amazon.de/gp/product/B07VCQSJVC/ref=ppx_yo_dt_b_asin_title_o06_s00?ie=UTF8&amp;psc=1" TargetMode="External"/><Relationship Id="rId11" Type="http://schemas.openxmlformats.org/officeDocument/2006/relationships/hyperlink" Target="https://www.amazon.de/gp/product/B078Q8S9S9/ref=ppx_yo_dt_b_asin_title_o01_s00?ie=UTF8&amp;psc=1" TargetMode="External"/><Relationship Id="rId5" Type="http://schemas.openxmlformats.org/officeDocument/2006/relationships/hyperlink" Target="https://www.amazon.de/gp/product/B07QB694DB/ref=ppx_yo_dt_b_asin_title_o04_s00?ie=UTF8&amp;psc=1" TargetMode="External"/><Relationship Id="rId15" Type="http://schemas.openxmlformats.org/officeDocument/2006/relationships/hyperlink" Target="https://www.amazon.de/gp/product/B01MA5BLQI/ref=ppx_yo_dt_b_asin_title_o07_s00?ie=UTF8&amp;psc=1" TargetMode="External"/><Relationship Id="rId10" Type="http://schemas.openxmlformats.org/officeDocument/2006/relationships/hyperlink" Target="https://www.amazon.de/gp/product/B07RN3Q8SD/ref=ppx_yo_dt_b_asin_title_o06_s00?ie=UTF8&amp;psc=1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www.amazon.de/gp/product/B07PP7SFY8/ref=ppx_yo_dt_b_asin_title_o04_s00?ie=UTF8&amp;psc=1" TargetMode="External"/><Relationship Id="rId9" Type="http://schemas.openxmlformats.org/officeDocument/2006/relationships/hyperlink" Target="https://www.amazon.de/gp/product/B015GYY7XU/ref=ppx_yo_dt_b_asin_title_o02_s00?ie=UTF8&amp;psc=1" TargetMode="External"/><Relationship Id="rId14" Type="http://schemas.openxmlformats.org/officeDocument/2006/relationships/hyperlink" Target="https://www.amazon.de/gp/product/B01M8G4Y7Z/ref=ppx_yo_dt_b_asin_title_o00_s00?ie=UTF8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4285-F100-458F-98E7-5D0F3B692414}">
  <dimension ref="A1:E24"/>
  <sheetViews>
    <sheetView tabSelected="1" topLeftCell="A7" workbookViewId="0">
      <selection activeCell="E25" sqref="E25"/>
    </sheetView>
  </sheetViews>
  <sheetFormatPr baseColWidth="10" defaultRowHeight="15" x14ac:dyDescent="0.25"/>
  <cols>
    <col min="3" max="3" width="38.140625" customWidth="1"/>
    <col min="4" max="4" width="28.5703125" customWidth="1"/>
    <col min="5" max="5" width="27.85546875" customWidth="1"/>
  </cols>
  <sheetData>
    <row r="1" spans="1:5" ht="23.25" x14ac:dyDescent="0.35">
      <c r="A1" s="1" t="s">
        <v>3</v>
      </c>
    </row>
    <row r="8" spans="1:5" x14ac:dyDescent="0.25">
      <c r="C8" s="2" t="s">
        <v>0</v>
      </c>
      <c r="D8" s="2" t="s">
        <v>1</v>
      </c>
      <c r="E8" s="2" t="s">
        <v>2</v>
      </c>
    </row>
    <row r="9" spans="1:5" x14ac:dyDescent="0.25">
      <c r="C9" s="4" t="s">
        <v>4</v>
      </c>
      <c r="D9" s="4" t="s">
        <v>5</v>
      </c>
      <c r="E9" s="5">
        <v>6.99</v>
      </c>
    </row>
    <row r="10" spans="1:5" x14ac:dyDescent="0.25">
      <c r="C10" s="4" t="s">
        <v>6</v>
      </c>
      <c r="D10" s="4" t="s">
        <v>9</v>
      </c>
      <c r="E10" s="5">
        <v>17.989999999999998</v>
      </c>
    </row>
    <row r="11" spans="1:5" x14ac:dyDescent="0.25">
      <c r="C11" s="2" t="s">
        <v>7</v>
      </c>
      <c r="D11" s="4" t="s">
        <v>8</v>
      </c>
      <c r="E11" s="5">
        <v>11.99</v>
      </c>
    </row>
    <row r="12" spans="1:5" x14ac:dyDescent="0.25">
      <c r="C12" s="3" t="s">
        <v>10</v>
      </c>
      <c r="D12" s="4" t="s">
        <v>11</v>
      </c>
      <c r="E12" s="5">
        <v>13.88</v>
      </c>
    </row>
    <row r="13" spans="1:5" x14ac:dyDescent="0.25">
      <c r="C13" s="2" t="s">
        <v>12</v>
      </c>
      <c r="D13" s="4" t="s">
        <v>13</v>
      </c>
      <c r="E13" s="5">
        <v>10.99</v>
      </c>
    </row>
    <row r="14" spans="1:5" x14ac:dyDescent="0.25">
      <c r="C14" s="2" t="s">
        <v>14</v>
      </c>
      <c r="D14" s="4" t="s">
        <v>15</v>
      </c>
      <c r="E14" s="5">
        <v>7.69</v>
      </c>
    </row>
    <row r="15" spans="1:5" x14ac:dyDescent="0.25">
      <c r="C15" s="2" t="s">
        <v>16</v>
      </c>
      <c r="D15" s="4" t="s">
        <v>17</v>
      </c>
      <c r="E15" s="5">
        <v>18.989999999999998</v>
      </c>
    </row>
    <row r="16" spans="1:5" x14ac:dyDescent="0.25">
      <c r="C16" s="2" t="s">
        <v>18</v>
      </c>
      <c r="D16" s="4" t="s">
        <v>19</v>
      </c>
      <c r="E16" s="5">
        <v>8.99</v>
      </c>
    </row>
    <row r="17" spans="3:5" x14ac:dyDescent="0.25">
      <c r="C17" s="2" t="s">
        <v>20</v>
      </c>
      <c r="D17" s="4" t="s">
        <v>21</v>
      </c>
      <c r="E17" s="5">
        <v>6.29</v>
      </c>
    </row>
    <row r="18" spans="3:5" x14ac:dyDescent="0.25">
      <c r="C18" s="2" t="s">
        <v>22</v>
      </c>
      <c r="D18" s="4" t="s">
        <v>23</v>
      </c>
      <c r="E18" s="5">
        <v>16.989999999999998</v>
      </c>
    </row>
    <row r="19" spans="3:5" x14ac:dyDescent="0.25">
      <c r="C19" s="2" t="s">
        <v>26</v>
      </c>
      <c r="D19" s="4" t="s">
        <v>27</v>
      </c>
      <c r="E19" s="5">
        <v>6.99</v>
      </c>
    </row>
    <row r="20" spans="3:5" x14ac:dyDescent="0.25">
      <c r="C20" s="2" t="s">
        <v>33</v>
      </c>
      <c r="D20" s="4" t="s">
        <v>32</v>
      </c>
      <c r="E20" s="5">
        <v>48.04</v>
      </c>
    </row>
    <row r="21" spans="3:5" x14ac:dyDescent="0.25">
      <c r="C21" s="2" t="s">
        <v>28</v>
      </c>
      <c r="D21" s="4" t="s">
        <v>29</v>
      </c>
      <c r="E21" s="5">
        <v>27.98</v>
      </c>
    </row>
    <row r="22" spans="3:5" x14ac:dyDescent="0.25">
      <c r="C22" s="2" t="s">
        <v>30</v>
      </c>
      <c r="D22" s="4" t="s">
        <v>31</v>
      </c>
      <c r="E22" s="5">
        <v>6.29</v>
      </c>
    </row>
    <row r="23" spans="3:5" x14ac:dyDescent="0.25">
      <c r="C23" s="2" t="s">
        <v>24</v>
      </c>
      <c r="D23" s="4" t="s">
        <v>25</v>
      </c>
      <c r="E23" s="5">
        <v>7.19</v>
      </c>
    </row>
    <row r="24" spans="3:5" x14ac:dyDescent="0.25">
      <c r="C24" s="2" t="s">
        <v>34</v>
      </c>
      <c r="D24" s="2"/>
      <c r="E24" s="5">
        <f>SUM(E9:E23)</f>
        <v>217.27999999999997</v>
      </c>
    </row>
  </sheetData>
  <hyperlinks>
    <hyperlink ref="C9" r:id="rId1" display="https://www.amazon.de/gp/product/B01EV70C78/ref=ppx_yo_dt_b_asin_title_o03_s00?ie=UTF8&amp;psc=1" xr:uid="{6CAA8BE0-B215-4C28-A97B-BC288B1E2536}"/>
    <hyperlink ref="D9" r:id="rId2" xr:uid="{460A176F-4D50-4853-9B5F-8C910D9BCC70}"/>
    <hyperlink ref="C10" r:id="rId3" display="https://www.amazon.de/gp/product/B07QB694DB/ref=ppx_yo_dt_b_asin_title_o04_s00?ie=UTF8&amp;psc=1" xr:uid="{0E2BE893-F2E0-4222-BAA6-6D25A346CD3F}"/>
    <hyperlink ref="D11" r:id="rId4" xr:uid="{D6B401AB-119C-4A86-95C1-1868BA0B4661}"/>
    <hyperlink ref="D10" r:id="rId5" xr:uid="{240EB208-07C9-42DC-8ABE-D5BF0838F6FD}"/>
    <hyperlink ref="D12" r:id="rId6" xr:uid="{CB653815-FFAA-4A6E-9EE9-688E33FD390D}"/>
    <hyperlink ref="D13" r:id="rId7" xr:uid="{3F0BA567-2DC1-4FB4-94A8-C9CFEE4C7D06}"/>
    <hyperlink ref="D14" r:id="rId8" xr:uid="{9A80629E-FD6A-4A85-A2F1-80F2A75DF5F3}"/>
    <hyperlink ref="D15" r:id="rId9" xr:uid="{F4E7847F-0A27-4425-936F-E2B9F0108FBD}"/>
    <hyperlink ref="D16" r:id="rId10" xr:uid="{8BC41F61-A2CC-40F0-B2B6-2F51F826D717}"/>
    <hyperlink ref="D17" r:id="rId11" xr:uid="{A068D176-2C67-45FA-9789-1A790E3A2E28}"/>
    <hyperlink ref="D18" r:id="rId12" xr:uid="{AAA6232C-D907-4837-8541-90CFD9074681}"/>
    <hyperlink ref="D23" r:id="rId13" xr:uid="{DDD0DF64-DF2F-4ABC-95F4-965484483BF5}"/>
    <hyperlink ref="D19" r:id="rId14" xr:uid="{3EF47091-2D18-469C-9BF9-19C667BEE008}"/>
    <hyperlink ref="D21" r:id="rId15" xr:uid="{D79DED4B-B1C9-4905-9959-1AF614531793}"/>
    <hyperlink ref="D22" r:id="rId16" xr:uid="{48E198CF-2C8D-4873-BF73-5D446E540012}"/>
    <hyperlink ref="D20" r:id="rId17" xr:uid="{038C6B3B-E1D4-4834-88D6-044746E473AA}"/>
  </hyperlinks>
  <pageMargins left="0.7" right="0.7" top="0.78740157499999996" bottom="0.78740157499999996" header="0.3" footer="0.3"/>
  <pageSetup paperSize="9" orientation="portrait" r:id="rId18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Ba</dc:creator>
  <cp:lastModifiedBy>Marius Ba</cp:lastModifiedBy>
  <dcterms:created xsi:type="dcterms:W3CDTF">2020-09-21T11:44:30Z</dcterms:created>
  <dcterms:modified xsi:type="dcterms:W3CDTF">2020-09-21T12:45:02Z</dcterms:modified>
</cp:coreProperties>
</file>