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905"/>
  </bookViews>
  <sheets>
    <sheet name="Tagebuch Team xyz" sheetId="1" r:id="rId1"/>
  </sheets>
  <calcPr calcId="125725"/>
</workbook>
</file>

<file path=xl/calcChain.xml><?xml version="1.0" encoding="utf-8"?>
<calcChain xmlns="http://schemas.openxmlformats.org/spreadsheetml/2006/main">
  <c r="J16" i="1"/>
  <c r="J17"/>
  <c r="J18"/>
  <c r="J19"/>
  <c r="J20"/>
  <c r="J21"/>
  <c r="J22"/>
  <c r="J6" l="1"/>
  <c r="J5"/>
  <c r="J7"/>
  <c r="J8"/>
  <c r="J9"/>
  <c r="J10"/>
  <c r="J11"/>
  <c r="J12"/>
  <c r="J13"/>
  <c r="J14"/>
  <c r="J15"/>
  <c r="J4"/>
  <c r="I35"/>
  <c r="H35"/>
  <c r="G35"/>
  <c r="I34"/>
  <c r="H34"/>
  <c r="G34"/>
  <c r="J34" s="1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6"/>
  <c r="H26"/>
  <c r="J26" s="1"/>
  <c r="H23"/>
  <c r="J33" l="1"/>
  <c r="J25"/>
  <c r="J29"/>
  <c r="J35"/>
  <c r="J24"/>
  <c r="J28"/>
  <c r="J32"/>
  <c r="J23"/>
  <c r="J27"/>
  <c r="J31"/>
  <c r="J30"/>
  <c r="I36"/>
  <c r="H36"/>
  <c r="G36"/>
  <c r="J36" l="1"/>
</calcChain>
</file>

<file path=xl/sharedStrings.xml><?xml version="1.0" encoding="utf-8"?>
<sst xmlns="http://schemas.openxmlformats.org/spreadsheetml/2006/main" count="92" uniqueCount="36">
  <si>
    <t>Datum</t>
  </si>
  <si>
    <t>Beginn</t>
  </si>
  <si>
    <t>Ende</t>
  </si>
  <si>
    <t>Benutzer</t>
  </si>
  <si>
    <t>Ges.</t>
  </si>
  <si>
    <t>Gesamt:</t>
  </si>
  <si>
    <t>Beschreibung der Tätigkeiten, Ereignisse, Probleme, Entscheidungen</t>
  </si>
  <si>
    <t>Ar</t>
  </si>
  <si>
    <t>Me</t>
  </si>
  <si>
    <t>Fs</t>
  </si>
  <si>
    <t>Dauer in Stunden</t>
  </si>
  <si>
    <t>X</t>
  </si>
  <si>
    <t>Fragenkatalog Kundengespräch erstellt.</t>
  </si>
  <si>
    <t>X</t>
  </si>
  <si>
    <t xml:space="preserve">Motivation, Einleitung und Vision und Projektkontext geschrieben, sowie Einrichtung Git </t>
  </si>
  <si>
    <t>Anwendungsfall-Diagramme und Sequenzdiagramme</t>
  </si>
  <si>
    <t>Fortsetzung Anwendungsfalldiagramme und Sequenzdiagramme, Funktionale und nicht funktionale Anforderungen</t>
  </si>
  <si>
    <t>Funktionale Anforderungen bearbeiten</t>
  </si>
  <si>
    <t>Diagramme als Bilder exportiert und in Latex eingebunden</t>
  </si>
  <si>
    <t>Git Testbranches und Einarbeitung in Git Hub, Fachwissen zusammengestellt</t>
  </si>
  <si>
    <t>Glossar ausgebaut und erste Versuch der zusammenführung der Daten</t>
  </si>
  <si>
    <t>Diagramme als Bilder exportiert und in Latex eingebunden, Glossar weiter ausgebaut</t>
  </si>
  <si>
    <t>x</t>
  </si>
  <si>
    <t>Korrektur gelesen, Verbesserung in Formulierungen, Formatierung des Pflichtenhefts, Audruck für Abgabe,
Dateiupload in Ordner Aktuell, Tagebuchformatierung und Bearbeitung; Unterstützung bei Git Problemen,
 Team Hefter aktualisiert</t>
  </si>
  <si>
    <t>Sequenzdiagramm und Funktionale Anforderungen bearbeiten, Fachwissen erweitert</t>
  </si>
  <si>
    <t>Dialogstrukturdiagramm erstellt, Mockup Hauptseite</t>
  </si>
  <si>
    <t>weitere Mockups erstellt (Registrierung, Anmeldung, Passwortrest, Profilanzeige)</t>
  </si>
  <si>
    <t>Mockups und Dialogstrukturdiagramm überarbeitet</t>
  </si>
  <si>
    <t>Mockups erweitert und mit Beschreibung der Mockups angefangen</t>
  </si>
  <si>
    <t>Mockups fertiggestellt</t>
  </si>
  <si>
    <t>Nutzungskonzept, Mockups beschrieben, Zusammensetzen des Dokuments</t>
  </si>
  <si>
    <t>Angefangen mit Klassendiagramm</t>
  </si>
  <si>
    <t>Klassendiagramm erstellen</t>
  </si>
  <si>
    <t xml:space="preserve">Operationen gefiltert und besprochen sowie erste Operationen in einheitlichem Format erstellt </t>
  </si>
  <si>
    <t>Klassendiagramm erweitert, Operationen hinzugefügt</t>
  </si>
  <si>
    <t>Operationen hinzugefügt</t>
  </si>
</sst>
</file>

<file path=xl/styles.xml><?xml version="1.0" encoding="utf-8"?>
<styleSheet xmlns="http://schemas.openxmlformats.org/spreadsheetml/2006/main">
  <numFmts count="4">
    <numFmt numFmtId="164" formatCode="[h]:mm"/>
    <numFmt numFmtId="165" formatCode="[$-407]dd\.\ mmm"/>
    <numFmt numFmtId="166" formatCode="h:mm"/>
    <numFmt numFmtId="167" formatCode="d/\ mmm"/>
  </numFmts>
  <fonts count="8">
    <font>
      <sz val="10"/>
      <name val="Arial"/>
    </font>
    <font>
      <sz val="10"/>
      <name val="Times New Roman"/>
    </font>
    <font>
      <sz val="22"/>
      <name val="Times New Roman"/>
    </font>
    <font>
      <b/>
      <sz val="10"/>
      <name val="Times New Roman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1" fillId="0" borderId="0" xfId="0" applyFont="1">
      <alignment vertical="center"/>
    </xf>
    <xf numFmtId="165" fontId="6" fillId="0" borderId="12" xfId="0" applyNumberFormat="1" applyFont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167" fontId="4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167" fontId="1" fillId="0" borderId="0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1080266</xdr:colOff>
      <xdr:row>0</xdr:row>
      <xdr:rowOff>0</xdr:rowOff>
    </xdr:from>
    <xdr:to>
      <xdr:col>10</xdr:col>
      <xdr:colOff>1080266</xdr:colOff>
      <xdr:row>0</xdr:row>
      <xdr:rowOff>379734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0" cy="3810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152373</xdr:colOff>
      <xdr:row>0</xdr:row>
      <xdr:rowOff>0</xdr:rowOff>
    </xdr:to>
    <xdr:sp macro="" textlink="">
      <xdr:nvSpPr>
        <xdr:cNvPr id="3" name=" "/>
        <xdr:cNvSpPr txBox="1"/>
      </xdr:nvSpPr>
      <xdr:spPr>
        <a:xfrm>
          <a:off x="0" y="0"/>
          <a:ext cx="1781175" cy="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Projekttagebuch</a:t>
          </a:r>
        </a:p>
      </xdr:txBody>
    </xdr:sp>
    <xdr:clientData/>
  </xdr:twoCellAnchor>
  <xdr:twoCellAnchor>
    <xdr:from>
      <xdr:col>7</xdr:col>
      <xdr:colOff>304689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4" name=" "/>
        <xdr:cNvSpPr txBox="1"/>
      </xdr:nvSpPr>
      <xdr:spPr>
        <a:xfrm>
          <a:off x="2819400" y="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11.1.2001</a:t>
          </a:r>
        </a:p>
      </xdr:txBody>
    </xdr:sp>
    <xdr:clientData/>
  </xdr:twoCellAnchor>
  <xdr:twoCellAnchor>
    <xdr:from>
      <xdr:col>0</xdr:col>
      <xdr:colOff>0</xdr:colOff>
      <xdr:row>0</xdr:row>
      <xdr:rowOff>126578</xdr:rowOff>
    </xdr:from>
    <xdr:to>
      <xdr:col>6</xdr:col>
      <xdr:colOff>66453</xdr:colOff>
      <xdr:row>0</xdr:row>
      <xdr:rowOff>494258</xdr:rowOff>
    </xdr:to>
    <xdr:sp macro="" textlink="">
      <xdr:nvSpPr>
        <xdr:cNvPr id="5" name=" "/>
        <xdr:cNvSpPr txBox="1"/>
      </xdr:nvSpPr>
      <xdr:spPr>
        <a:xfrm>
          <a:off x="0" y="126578"/>
          <a:ext cx="2163430" cy="36768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Projekttagebuch</a:t>
          </a:r>
        </a:p>
      </xdr:txBody>
    </xdr:sp>
    <xdr:clientData/>
  </xdr:twoCellAnchor>
  <xdr:twoCellAnchor>
    <xdr:from>
      <xdr:col>7</xdr:col>
      <xdr:colOff>304689</xdr:colOff>
      <xdr:row>0</xdr:row>
      <xdr:rowOff>126578</xdr:rowOff>
    </xdr:from>
    <xdr:to>
      <xdr:col>10</xdr:col>
      <xdr:colOff>466624</xdr:colOff>
      <xdr:row>0</xdr:row>
      <xdr:rowOff>494258</xdr:rowOff>
    </xdr:to>
    <xdr:sp macro="" textlink="">
      <xdr:nvSpPr>
        <xdr:cNvPr id="6" name=" "/>
        <xdr:cNvSpPr txBox="1"/>
      </xdr:nvSpPr>
      <xdr:spPr>
        <a:xfrm>
          <a:off x="2827354" y="133350"/>
          <a:ext cx="1505997" cy="37147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11.12.2014</a:t>
          </a:r>
        </a:p>
      </xdr:txBody>
    </xdr:sp>
    <xdr:clientData/>
  </xdr:twoCellAnchor>
  <xdr:twoCellAnchor>
    <xdr:from>
      <xdr:col>10</xdr:col>
      <xdr:colOff>728700</xdr:colOff>
      <xdr:row>0</xdr:row>
      <xdr:rowOff>112514</xdr:rowOff>
    </xdr:from>
    <xdr:to>
      <xdr:col>10</xdr:col>
      <xdr:colOff>4851611</xdr:colOff>
      <xdr:row>0</xdr:row>
      <xdr:rowOff>494258</xdr:rowOff>
    </xdr:to>
    <xdr:sp macro="" textlink="">
      <xdr:nvSpPr>
        <xdr:cNvPr id="7" name=" "/>
        <xdr:cNvSpPr txBox="1"/>
      </xdr:nvSpPr>
      <xdr:spPr>
        <a:xfrm>
          <a:off x="4595027" y="123825"/>
          <a:ext cx="4124011" cy="37147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Team Die dreisten Drei - DdD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463"/>
  <sheetViews>
    <sheetView tabSelected="1" zoomScale="129" workbookViewId="0">
      <selection activeCell="G28" sqref="G28"/>
    </sheetView>
  </sheetViews>
  <sheetFormatPr baseColWidth="10" defaultColWidth="9" defaultRowHeight="12.75"/>
  <cols>
    <col min="1" max="1" width="8.28515625" style="1" customWidth="1"/>
    <col min="2" max="2" width="6.28515625" style="2" customWidth="1"/>
    <col min="3" max="3" width="6.28515625" style="1" customWidth="1"/>
    <col min="4" max="4" width="3.5703125" style="1" customWidth="1"/>
    <col min="5" max="5" width="3.5703125" style="2" customWidth="1"/>
    <col min="6" max="6" width="3.42578125" style="1" customWidth="1"/>
    <col min="7" max="7" width="6.140625" style="3" customWidth="1"/>
    <col min="8" max="9" width="6.140625" style="4" customWidth="1"/>
    <col min="10" max="10" width="7.85546875" style="3" customWidth="1"/>
    <col min="11" max="11" width="97" style="5" bestFit="1" customWidth="1"/>
    <col min="12" max="256" width="11.42578125" style="6" customWidth="1"/>
  </cols>
  <sheetData>
    <row r="1" spans="1:11" ht="40.5" customHeight="1">
      <c r="D1" s="7"/>
      <c r="E1" s="7"/>
      <c r="F1" s="7"/>
      <c r="H1" s="8"/>
      <c r="I1" s="8"/>
      <c r="J1" s="8"/>
      <c r="K1" s="9"/>
    </row>
    <row r="2" spans="1:11" s="10" customFormat="1">
      <c r="A2" s="11" t="s">
        <v>0</v>
      </c>
      <c r="B2" s="12" t="s">
        <v>1</v>
      </c>
      <c r="C2" s="13" t="s">
        <v>2</v>
      </c>
      <c r="D2" s="12"/>
      <c r="E2" s="12" t="s">
        <v>3</v>
      </c>
      <c r="F2" s="12"/>
      <c r="G2" s="46" t="s">
        <v>10</v>
      </c>
      <c r="H2" s="47"/>
      <c r="I2" s="48"/>
      <c r="J2" s="14"/>
      <c r="K2" s="49" t="s">
        <v>6</v>
      </c>
    </row>
    <row r="3" spans="1:11" s="10" customFormat="1">
      <c r="A3" s="15"/>
      <c r="B3" s="16"/>
      <c r="C3" s="17"/>
      <c r="D3" s="18" t="s">
        <v>7</v>
      </c>
      <c r="E3" s="19" t="s">
        <v>8</v>
      </c>
      <c r="F3" s="19" t="s">
        <v>9</v>
      </c>
      <c r="G3" s="18" t="s">
        <v>7</v>
      </c>
      <c r="H3" s="19" t="s">
        <v>8</v>
      </c>
      <c r="I3" s="19" t="s">
        <v>9</v>
      </c>
      <c r="J3" s="20" t="s">
        <v>4</v>
      </c>
      <c r="K3" s="50"/>
    </row>
    <row r="4" spans="1:11" s="21" customFormat="1">
      <c r="A4" s="22">
        <v>41948</v>
      </c>
      <c r="B4" s="23">
        <v>0.77083333333333337</v>
      </c>
      <c r="C4" s="24">
        <v>0.8125</v>
      </c>
      <c r="D4" s="36" t="s">
        <v>13</v>
      </c>
      <c r="E4" s="37" t="s">
        <v>11</v>
      </c>
      <c r="F4" s="36" t="s">
        <v>11</v>
      </c>
      <c r="G4" s="40">
        <v>1</v>
      </c>
      <c r="H4" s="40">
        <v>1</v>
      </c>
      <c r="I4" s="40">
        <v>1</v>
      </c>
      <c r="J4" s="39">
        <f>SUM(G4:I4)</f>
        <v>3</v>
      </c>
      <c r="K4" s="25" t="s">
        <v>12</v>
      </c>
    </row>
    <row r="5" spans="1:11" s="26" customFormat="1">
      <c r="A5" s="22">
        <v>41953</v>
      </c>
      <c r="B5" s="23">
        <v>0.39583333333333331</v>
      </c>
      <c r="C5" s="24">
        <v>0.5</v>
      </c>
      <c r="D5" s="37" t="s">
        <v>11</v>
      </c>
      <c r="E5" s="37" t="s">
        <v>11</v>
      </c>
      <c r="F5" s="37" t="s">
        <v>11</v>
      </c>
      <c r="G5" s="40">
        <v>2.5</v>
      </c>
      <c r="H5" s="40">
        <v>2.5</v>
      </c>
      <c r="I5" s="40">
        <v>2.5</v>
      </c>
      <c r="J5" s="39">
        <f t="shared" ref="J5:J35" si="0">SUM(G5:I5)</f>
        <v>7.5</v>
      </c>
      <c r="K5" s="35" t="s">
        <v>14</v>
      </c>
    </row>
    <row r="6" spans="1:11" s="26" customFormat="1">
      <c r="A6" s="22">
        <v>41955</v>
      </c>
      <c r="B6" s="23">
        <v>0.625</v>
      </c>
      <c r="C6" s="23">
        <v>0.72916666666666663</v>
      </c>
      <c r="D6" s="37" t="s">
        <v>11</v>
      </c>
      <c r="E6" s="37" t="s">
        <v>11</v>
      </c>
      <c r="F6" s="37" t="s">
        <v>11</v>
      </c>
      <c r="G6" s="40">
        <v>1</v>
      </c>
      <c r="H6" s="40">
        <v>1</v>
      </c>
      <c r="I6" s="40">
        <v>2.5</v>
      </c>
      <c r="J6" s="39">
        <f t="shared" si="0"/>
        <v>4.5</v>
      </c>
      <c r="K6" s="35" t="s">
        <v>19</v>
      </c>
    </row>
    <row r="7" spans="1:11" s="26" customFormat="1">
      <c r="A7" s="22">
        <v>41956</v>
      </c>
      <c r="B7" s="23">
        <v>0.5</v>
      </c>
      <c r="C7" s="23">
        <v>0.58333333333333337</v>
      </c>
      <c r="D7" s="38" t="s">
        <v>11</v>
      </c>
      <c r="E7" s="38" t="s">
        <v>11</v>
      </c>
      <c r="F7" s="37"/>
      <c r="G7" s="40">
        <v>1.75</v>
      </c>
      <c r="H7" s="40">
        <v>1.75</v>
      </c>
      <c r="I7" s="40"/>
      <c r="J7" s="39">
        <f t="shared" si="0"/>
        <v>3.5</v>
      </c>
      <c r="K7" s="51" t="s">
        <v>15</v>
      </c>
    </row>
    <row r="8" spans="1:11" s="26" customFormat="1">
      <c r="A8" s="22">
        <v>41956</v>
      </c>
      <c r="B8" s="23">
        <v>0.66666666666666663</v>
      </c>
      <c r="C8" s="23">
        <v>0.75</v>
      </c>
      <c r="D8" s="38" t="s">
        <v>11</v>
      </c>
      <c r="E8" s="38" t="s">
        <v>11</v>
      </c>
      <c r="F8" s="37"/>
      <c r="G8" s="40">
        <v>1.75</v>
      </c>
      <c r="H8" s="40">
        <v>1.75</v>
      </c>
      <c r="I8" s="40"/>
      <c r="J8" s="39">
        <f t="shared" si="0"/>
        <v>3.5</v>
      </c>
      <c r="K8" s="52"/>
    </row>
    <row r="9" spans="1:11" s="26" customFormat="1">
      <c r="A9" s="22">
        <v>41958</v>
      </c>
      <c r="B9" s="23">
        <v>0.41666666666666669</v>
      </c>
      <c r="C9" s="23">
        <v>0.5</v>
      </c>
      <c r="D9" s="38" t="s">
        <v>11</v>
      </c>
      <c r="E9" s="37"/>
      <c r="F9" s="37"/>
      <c r="G9" s="40">
        <v>2</v>
      </c>
      <c r="H9" s="40"/>
      <c r="I9" s="40"/>
      <c r="J9" s="39">
        <f t="shared" si="0"/>
        <v>2</v>
      </c>
      <c r="K9" s="41" t="s">
        <v>16</v>
      </c>
    </row>
    <row r="10" spans="1:11" s="26" customFormat="1">
      <c r="A10" s="22">
        <v>41960</v>
      </c>
      <c r="B10" s="23">
        <v>0.41666666666666669</v>
      </c>
      <c r="C10" s="23">
        <v>0.5</v>
      </c>
      <c r="D10" s="37" t="s">
        <v>11</v>
      </c>
      <c r="E10" s="37" t="s">
        <v>11</v>
      </c>
      <c r="F10" s="37" t="s">
        <v>11</v>
      </c>
      <c r="G10" s="40">
        <v>2</v>
      </c>
      <c r="H10" s="40">
        <v>2</v>
      </c>
      <c r="I10" s="40">
        <v>2</v>
      </c>
      <c r="J10" s="39">
        <f t="shared" si="0"/>
        <v>6</v>
      </c>
      <c r="K10" s="42" t="s">
        <v>17</v>
      </c>
    </row>
    <row r="11" spans="1:11" s="26" customFormat="1">
      <c r="A11" s="22">
        <v>41960</v>
      </c>
      <c r="B11" s="23">
        <v>0.79166666666666663</v>
      </c>
      <c r="C11" s="23">
        <v>0.9375</v>
      </c>
      <c r="D11" s="38" t="s">
        <v>11</v>
      </c>
      <c r="E11" s="37" t="s">
        <v>11</v>
      </c>
      <c r="F11" s="37" t="s">
        <v>11</v>
      </c>
      <c r="G11" s="40">
        <v>3.5</v>
      </c>
      <c r="H11" s="40">
        <v>3.5</v>
      </c>
      <c r="I11" s="40">
        <v>1</v>
      </c>
      <c r="J11" s="39">
        <f t="shared" si="0"/>
        <v>8</v>
      </c>
      <c r="K11" s="41" t="s">
        <v>24</v>
      </c>
    </row>
    <row r="12" spans="1:11" s="26" customFormat="1">
      <c r="A12" s="22">
        <v>41961</v>
      </c>
      <c r="B12" s="23">
        <v>0.41666666666666669</v>
      </c>
      <c r="C12" s="23">
        <v>0.5</v>
      </c>
      <c r="D12" s="37" t="s">
        <v>11</v>
      </c>
      <c r="E12" s="37" t="s">
        <v>11</v>
      </c>
      <c r="F12" s="37" t="s">
        <v>11</v>
      </c>
      <c r="G12" s="40">
        <v>2</v>
      </c>
      <c r="H12" s="40">
        <v>2</v>
      </c>
      <c r="I12" s="40">
        <v>2</v>
      </c>
      <c r="J12" s="39">
        <f t="shared" si="0"/>
        <v>6</v>
      </c>
      <c r="K12" s="42" t="s">
        <v>21</v>
      </c>
    </row>
    <row r="13" spans="1:11" s="26" customFormat="1">
      <c r="A13" s="22">
        <v>41961</v>
      </c>
      <c r="B13" s="23">
        <v>0.5</v>
      </c>
      <c r="C13" s="23">
        <v>0.58333333333333337</v>
      </c>
      <c r="D13" s="38" t="s">
        <v>11</v>
      </c>
      <c r="E13" s="37"/>
      <c r="F13" s="37"/>
      <c r="G13" s="40">
        <v>2</v>
      </c>
      <c r="H13" s="40"/>
      <c r="I13" s="40"/>
      <c r="J13" s="39">
        <f t="shared" si="0"/>
        <v>2</v>
      </c>
      <c r="K13" s="41" t="s">
        <v>18</v>
      </c>
    </row>
    <row r="14" spans="1:11" s="26" customFormat="1">
      <c r="A14" s="22">
        <v>41961</v>
      </c>
      <c r="B14" s="23">
        <v>0.58333333333333337</v>
      </c>
      <c r="C14" s="23">
        <v>0.66666666666666663</v>
      </c>
      <c r="D14" s="38" t="s">
        <v>11</v>
      </c>
      <c r="E14" s="38" t="s">
        <v>11</v>
      </c>
      <c r="F14" s="38" t="s">
        <v>11</v>
      </c>
      <c r="G14" s="40">
        <v>2</v>
      </c>
      <c r="H14" s="40">
        <v>2</v>
      </c>
      <c r="I14" s="40">
        <v>2</v>
      </c>
      <c r="J14" s="39">
        <f t="shared" si="0"/>
        <v>6</v>
      </c>
      <c r="K14" s="42" t="s">
        <v>20</v>
      </c>
    </row>
    <row r="15" spans="1:11" s="21" customFormat="1" ht="38.25">
      <c r="A15" s="22">
        <v>41962</v>
      </c>
      <c r="B15" s="23">
        <v>0.5625</v>
      </c>
      <c r="C15" s="23">
        <v>0.91666666666666663</v>
      </c>
      <c r="D15" s="34" t="s">
        <v>22</v>
      </c>
      <c r="E15" s="34"/>
      <c r="F15" s="34" t="s">
        <v>11</v>
      </c>
      <c r="G15" s="40">
        <v>1</v>
      </c>
      <c r="H15" s="40"/>
      <c r="I15" s="40">
        <v>8.5</v>
      </c>
      <c r="J15" s="39">
        <f t="shared" si="0"/>
        <v>9.5</v>
      </c>
      <c r="K15" s="43" t="s">
        <v>23</v>
      </c>
    </row>
    <row r="16" spans="1:11" s="21" customFormat="1">
      <c r="A16" s="22">
        <v>41968</v>
      </c>
      <c r="B16" s="23">
        <v>0.5</v>
      </c>
      <c r="C16" s="23">
        <v>0.58333333333333337</v>
      </c>
      <c r="D16" s="45" t="s">
        <v>11</v>
      </c>
      <c r="E16" s="34"/>
      <c r="F16" s="45" t="s">
        <v>11</v>
      </c>
      <c r="G16" s="40">
        <v>3</v>
      </c>
      <c r="H16" s="40">
        <v>0.5</v>
      </c>
      <c r="I16" s="40">
        <v>3</v>
      </c>
      <c r="J16" s="39">
        <f t="shared" si="0"/>
        <v>6.5</v>
      </c>
      <c r="K16" s="41" t="s">
        <v>25</v>
      </c>
    </row>
    <row r="17" spans="1:11" s="21" customFormat="1">
      <c r="A17" s="22">
        <v>41968</v>
      </c>
      <c r="B17" s="23">
        <v>0.83333333333333337</v>
      </c>
      <c r="C17" s="23">
        <v>0.91666666666666663</v>
      </c>
      <c r="D17" s="34"/>
      <c r="E17" s="34"/>
      <c r="F17" s="34" t="s">
        <v>11</v>
      </c>
      <c r="G17" s="40"/>
      <c r="H17" s="40"/>
      <c r="I17" s="40">
        <v>2</v>
      </c>
      <c r="J17" s="39">
        <f t="shared" si="0"/>
        <v>2</v>
      </c>
      <c r="K17" s="42" t="s">
        <v>26</v>
      </c>
    </row>
    <row r="18" spans="1:11" s="21" customFormat="1">
      <c r="A18" s="22">
        <v>41969</v>
      </c>
      <c r="B18" s="23">
        <v>0.41666666666666669</v>
      </c>
      <c r="C18" s="23">
        <v>0.66666666666666663</v>
      </c>
      <c r="D18" s="45" t="s">
        <v>11</v>
      </c>
      <c r="E18" s="45" t="s">
        <v>11</v>
      </c>
      <c r="F18" s="45" t="s">
        <v>11</v>
      </c>
      <c r="G18" s="40">
        <v>5.5</v>
      </c>
      <c r="H18" s="40">
        <v>5.5</v>
      </c>
      <c r="I18" s="40">
        <v>5.5</v>
      </c>
      <c r="J18" s="39">
        <f t="shared" si="0"/>
        <v>16.5</v>
      </c>
      <c r="K18" s="41" t="s">
        <v>27</v>
      </c>
    </row>
    <row r="19" spans="1:11" s="21" customFormat="1">
      <c r="A19" s="22">
        <v>41973</v>
      </c>
      <c r="B19" s="23">
        <v>0.83333333333333337</v>
      </c>
      <c r="C19" s="23">
        <v>0.91666666666666663</v>
      </c>
      <c r="D19" s="34"/>
      <c r="E19" s="34" t="s">
        <v>11</v>
      </c>
      <c r="F19" s="34"/>
      <c r="G19" s="40"/>
      <c r="H19" s="40">
        <v>2</v>
      </c>
      <c r="I19" s="40"/>
      <c r="J19" s="39">
        <f t="shared" si="0"/>
        <v>2</v>
      </c>
      <c r="K19" s="42" t="s">
        <v>28</v>
      </c>
    </row>
    <row r="20" spans="1:11" s="21" customFormat="1">
      <c r="A20" s="22">
        <v>41975</v>
      </c>
      <c r="B20" s="23">
        <v>0.41666666666666669</v>
      </c>
      <c r="C20" s="23">
        <v>0.70833333333333337</v>
      </c>
      <c r="D20" s="45" t="s">
        <v>11</v>
      </c>
      <c r="E20" s="45" t="s">
        <v>11</v>
      </c>
      <c r="F20" s="45" t="s">
        <v>11</v>
      </c>
      <c r="G20" s="40">
        <v>6.5</v>
      </c>
      <c r="H20" s="40">
        <v>6.5</v>
      </c>
      <c r="I20" s="40">
        <v>6.5</v>
      </c>
      <c r="J20" s="39">
        <f t="shared" si="0"/>
        <v>19.5</v>
      </c>
      <c r="K20" s="41" t="s">
        <v>29</v>
      </c>
    </row>
    <row r="21" spans="1:11" s="21" customFormat="1">
      <c r="A21" s="22">
        <v>41976</v>
      </c>
      <c r="B21" s="23">
        <v>0.41666666666666669</v>
      </c>
      <c r="C21" s="23">
        <v>0.91666666666666663</v>
      </c>
      <c r="D21" s="45" t="s">
        <v>11</v>
      </c>
      <c r="E21" s="45" t="s">
        <v>11</v>
      </c>
      <c r="F21" s="45" t="s">
        <v>11</v>
      </c>
      <c r="G21" s="40">
        <v>10.5</v>
      </c>
      <c r="H21" s="40">
        <v>11.5</v>
      </c>
      <c r="I21" s="40">
        <v>11.5</v>
      </c>
      <c r="J21" s="39">
        <f t="shared" si="0"/>
        <v>33.5</v>
      </c>
      <c r="K21" s="41" t="s">
        <v>30</v>
      </c>
    </row>
    <row r="22" spans="1:11" s="21" customFormat="1">
      <c r="A22" s="22">
        <v>41980</v>
      </c>
      <c r="B22" s="23">
        <v>0.52083333333333337</v>
      </c>
      <c r="C22" s="23">
        <v>0.5625</v>
      </c>
      <c r="D22" s="45" t="s">
        <v>11</v>
      </c>
      <c r="E22" s="34"/>
      <c r="F22" s="34"/>
      <c r="G22" s="40">
        <v>1</v>
      </c>
      <c r="H22" s="40"/>
      <c r="I22" s="40"/>
      <c r="J22" s="39">
        <f t="shared" si="0"/>
        <v>1</v>
      </c>
      <c r="K22" s="41" t="s">
        <v>31</v>
      </c>
    </row>
    <row r="23" spans="1:11" s="21" customFormat="1">
      <c r="A23" s="22">
        <v>41981</v>
      </c>
      <c r="B23" s="23">
        <v>0.375</v>
      </c>
      <c r="C23" s="23">
        <v>0.45833333333333331</v>
      </c>
      <c r="D23" s="45" t="s">
        <v>11</v>
      </c>
      <c r="E23" s="34"/>
      <c r="F23" s="45" t="s">
        <v>11</v>
      </c>
      <c r="G23" s="40">
        <v>2</v>
      </c>
      <c r="H23" s="40" t="str">
        <f t="shared" ref="H23:H35" si="1">IF(ISBLANK(E23)," ",C23-B23)</f>
        <v xml:space="preserve"> </v>
      </c>
      <c r="I23" s="40">
        <v>2</v>
      </c>
      <c r="J23" s="39">
        <f t="shared" si="0"/>
        <v>4</v>
      </c>
      <c r="K23" s="41" t="s">
        <v>32</v>
      </c>
    </row>
    <row r="24" spans="1:11" s="21" customFormat="1">
      <c r="A24" s="22">
        <v>41981</v>
      </c>
      <c r="B24" s="23">
        <v>0.47916666666666669</v>
      </c>
      <c r="C24" s="23">
        <v>0.58333333333333337</v>
      </c>
      <c r="D24" s="45" t="s">
        <v>11</v>
      </c>
      <c r="E24" s="45" t="s">
        <v>11</v>
      </c>
      <c r="F24" s="45" t="s">
        <v>11</v>
      </c>
      <c r="G24" s="40">
        <v>2.5</v>
      </c>
      <c r="H24" s="40">
        <v>2</v>
      </c>
      <c r="I24" s="40">
        <v>0.3</v>
      </c>
      <c r="J24" s="39">
        <f t="shared" si="0"/>
        <v>4.8</v>
      </c>
      <c r="K24" s="41" t="s">
        <v>32</v>
      </c>
    </row>
    <row r="25" spans="1:11" s="21" customFormat="1">
      <c r="A25" s="22">
        <v>41982</v>
      </c>
      <c r="B25" s="23">
        <v>0.5</v>
      </c>
      <c r="C25" s="23">
        <v>0.58333333333333337</v>
      </c>
      <c r="D25" s="34" t="s">
        <v>11</v>
      </c>
      <c r="E25" s="34" t="s">
        <v>11</v>
      </c>
      <c r="F25" s="34" t="s">
        <v>11</v>
      </c>
      <c r="G25" s="40">
        <v>2</v>
      </c>
      <c r="H25" s="40">
        <v>2</v>
      </c>
      <c r="I25" s="40">
        <v>2</v>
      </c>
      <c r="J25" s="39">
        <f t="shared" si="0"/>
        <v>6</v>
      </c>
      <c r="K25" s="42" t="s">
        <v>33</v>
      </c>
    </row>
    <row r="26" spans="1:11" s="21" customFormat="1">
      <c r="A26" s="22">
        <v>41982</v>
      </c>
      <c r="B26" s="23">
        <v>0.6875</v>
      </c>
      <c r="C26" s="23">
        <v>0.72916666666666663</v>
      </c>
      <c r="D26" s="45" t="s">
        <v>11</v>
      </c>
      <c r="E26" s="34"/>
      <c r="F26" s="34"/>
      <c r="G26" s="40">
        <v>1</v>
      </c>
      <c r="H26" s="40" t="str">
        <f t="shared" si="1"/>
        <v xml:space="preserve"> </v>
      </c>
      <c r="I26" s="40" t="str">
        <f t="shared" ref="I26:I35" si="2">IF(ISBLANK(F26)," ",C26-B26)</f>
        <v xml:space="preserve"> </v>
      </c>
      <c r="J26" s="39">
        <f t="shared" si="0"/>
        <v>1</v>
      </c>
      <c r="K26" s="41" t="s">
        <v>34</v>
      </c>
    </row>
    <row r="27" spans="1:11" s="21" customFormat="1">
      <c r="A27" s="22">
        <v>41983</v>
      </c>
      <c r="B27" s="23">
        <v>0.41666666666666669</v>
      </c>
      <c r="C27" s="23">
        <v>0.66666666666666663</v>
      </c>
      <c r="D27" s="45" t="s">
        <v>11</v>
      </c>
      <c r="E27" s="45" t="s">
        <v>11</v>
      </c>
      <c r="F27" s="45" t="s">
        <v>11</v>
      </c>
      <c r="G27" s="40">
        <v>5.3</v>
      </c>
      <c r="H27" s="40">
        <v>5.3</v>
      </c>
      <c r="I27" s="40">
        <v>5.3</v>
      </c>
      <c r="J27" s="39">
        <f t="shared" si="0"/>
        <v>15.899999999999999</v>
      </c>
      <c r="K27" s="41" t="s">
        <v>35</v>
      </c>
    </row>
    <row r="28" spans="1:11" s="21" customFormat="1">
      <c r="A28" s="22"/>
      <c r="B28" s="23"/>
      <c r="C28" s="23"/>
      <c r="D28" s="34"/>
      <c r="E28" s="34"/>
      <c r="F28" s="34"/>
      <c r="G28" s="40" t="str">
        <f t="shared" ref="G27:G35" si="3">IF(ISBLANK(D28)," ",C28-B28)</f>
        <v xml:space="preserve"> </v>
      </c>
      <c r="H28" s="40" t="str">
        <f t="shared" si="1"/>
        <v xml:space="preserve"> </v>
      </c>
      <c r="I28" s="40" t="str">
        <f t="shared" si="2"/>
        <v xml:space="preserve"> </v>
      </c>
      <c r="J28" s="39">
        <f t="shared" si="0"/>
        <v>0</v>
      </c>
      <c r="K28" s="44"/>
    </row>
    <row r="29" spans="1:11" s="21" customFormat="1">
      <c r="A29" s="22"/>
      <c r="B29" s="23"/>
      <c r="C29" s="23"/>
      <c r="D29" s="34"/>
      <c r="E29" s="34"/>
      <c r="F29" s="34"/>
      <c r="G29" s="40" t="str">
        <f t="shared" si="3"/>
        <v xml:space="preserve"> </v>
      </c>
      <c r="H29" s="40" t="str">
        <f t="shared" si="1"/>
        <v xml:space="preserve"> </v>
      </c>
      <c r="I29" s="40" t="str">
        <f t="shared" si="2"/>
        <v xml:space="preserve"> </v>
      </c>
      <c r="J29" s="39">
        <f t="shared" si="0"/>
        <v>0</v>
      </c>
      <c r="K29" s="44"/>
    </row>
    <row r="30" spans="1:11" s="21" customFormat="1">
      <c r="A30" s="22"/>
      <c r="B30" s="23"/>
      <c r="C30" s="23"/>
      <c r="D30" s="34"/>
      <c r="E30" s="34"/>
      <c r="F30" s="34"/>
      <c r="G30" s="40" t="str">
        <f t="shared" si="3"/>
        <v xml:space="preserve"> </v>
      </c>
      <c r="H30" s="40" t="str">
        <f t="shared" si="1"/>
        <v xml:space="preserve"> </v>
      </c>
      <c r="I30" s="40" t="str">
        <f t="shared" si="2"/>
        <v xml:space="preserve"> </v>
      </c>
      <c r="J30" s="39">
        <f t="shared" si="0"/>
        <v>0</v>
      </c>
      <c r="K30" s="44"/>
    </row>
    <row r="31" spans="1:11" s="21" customFormat="1">
      <c r="A31" s="22"/>
      <c r="B31" s="23"/>
      <c r="C31" s="23"/>
      <c r="D31" s="34"/>
      <c r="E31" s="34"/>
      <c r="F31" s="34"/>
      <c r="G31" s="40" t="str">
        <f t="shared" si="3"/>
        <v xml:space="preserve"> </v>
      </c>
      <c r="H31" s="40" t="str">
        <f t="shared" si="1"/>
        <v xml:space="preserve"> </v>
      </c>
      <c r="I31" s="40" t="str">
        <f t="shared" si="2"/>
        <v xml:space="preserve"> </v>
      </c>
      <c r="J31" s="39">
        <f t="shared" si="0"/>
        <v>0</v>
      </c>
      <c r="K31" s="44"/>
    </row>
    <row r="32" spans="1:11" s="21" customFormat="1">
      <c r="A32" s="22"/>
      <c r="B32" s="23"/>
      <c r="C32" s="23"/>
      <c r="D32" s="34"/>
      <c r="E32" s="34"/>
      <c r="F32" s="34"/>
      <c r="G32" s="40" t="str">
        <f t="shared" si="3"/>
        <v xml:space="preserve"> </v>
      </c>
      <c r="H32" s="40" t="str">
        <f t="shared" si="1"/>
        <v xml:space="preserve"> </v>
      </c>
      <c r="I32" s="40" t="str">
        <f t="shared" si="2"/>
        <v xml:space="preserve"> </v>
      </c>
      <c r="J32" s="39">
        <f t="shared" si="0"/>
        <v>0</v>
      </c>
      <c r="K32" s="44"/>
    </row>
    <row r="33" spans="1:11" s="21" customFormat="1">
      <c r="A33" s="22"/>
      <c r="B33" s="23"/>
      <c r="C33" s="23"/>
      <c r="D33" s="34"/>
      <c r="E33" s="34"/>
      <c r="F33" s="34"/>
      <c r="G33" s="40" t="str">
        <f t="shared" si="3"/>
        <v xml:space="preserve"> </v>
      </c>
      <c r="H33" s="40" t="str">
        <f t="shared" si="1"/>
        <v xml:space="preserve"> </v>
      </c>
      <c r="I33" s="40" t="str">
        <f t="shared" si="2"/>
        <v xml:space="preserve"> </v>
      </c>
      <c r="J33" s="39">
        <f t="shared" si="0"/>
        <v>0</v>
      </c>
      <c r="K33" s="44"/>
    </row>
    <row r="34" spans="1:11" s="21" customFormat="1">
      <c r="A34" s="22"/>
      <c r="B34" s="23"/>
      <c r="C34" s="23"/>
      <c r="D34" s="34"/>
      <c r="E34" s="34"/>
      <c r="F34" s="34"/>
      <c r="G34" s="40" t="str">
        <f t="shared" si="3"/>
        <v xml:space="preserve"> </v>
      </c>
      <c r="H34" s="40" t="str">
        <f t="shared" si="1"/>
        <v xml:space="preserve"> </v>
      </c>
      <c r="I34" s="40" t="str">
        <f t="shared" si="2"/>
        <v xml:space="preserve"> </v>
      </c>
      <c r="J34" s="39">
        <f t="shared" si="0"/>
        <v>0</v>
      </c>
      <c r="K34" s="44"/>
    </row>
    <row r="35" spans="1:11" s="21" customFormat="1">
      <c r="A35" s="22"/>
      <c r="B35" s="23"/>
      <c r="C35" s="23"/>
      <c r="D35" s="34"/>
      <c r="E35" s="34"/>
      <c r="F35" s="34"/>
      <c r="G35" s="40" t="str">
        <f t="shared" si="3"/>
        <v xml:space="preserve"> </v>
      </c>
      <c r="H35" s="40" t="str">
        <f t="shared" si="1"/>
        <v xml:space="preserve"> </v>
      </c>
      <c r="I35" s="40" t="str">
        <f t="shared" si="2"/>
        <v xml:space="preserve"> </v>
      </c>
      <c r="J35" s="39">
        <f t="shared" si="0"/>
        <v>0</v>
      </c>
      <c r="K35" s="44"/>
    </row>
    <row r="36" spans="1:11">
      <c r="A36" s="27" t="s">
        <v>5</v>
      </c>
      <c r="B36" s="28"/>
      <c r="C36" s="28"/>
      <c r="D36" s="28"/>
      <c r="E36" s="28"/>
      <c r="F36" s="28"/>
      <c r="G36" s="31">
        <f>SUM(G4:G35)</f>
        <v>61.8</v>
      </c>
      <c r="H36" s="32">
        <f>SUM(H4:H35)</f>
        <v>52.8</v>
      </c>
      <c r="I36" s="32">
        <f>SUM(I4:I35)</f>
        <v>59.599999999999994</v>
      </c>
      <c r="J36" s="33">
        <f>SUM(J4:J35)</f>
        <v>174.20000000000002</v>
      </c>
      <c r="K36" s="29"/>
    </row>
    <row r="37" spans="1:11">
      <c r="A37" s="30"/>
    </row>
    <row r="38" spans="1:11">
      <c r="A38" s="30"/>
    </row>
    <row r="39" spans="1:11">
      <c r="A39" s="30"/>
    </row>
    <row r="40" spans="1:11">
      <c r="A40" s="30"/>
    </row>
    <row r="41" spans="1:11">
      <c r="A41" s="30"/>
    </row>
    <row r="42" spans="1:11">
      <c r="A42" s="30"/>
    </row>
    <row r="43" spans="1:11">
      <c r="A43" s="30"/>
    </row>
    <row r="44" spans="1:11">
      <c r="A44" s="30"/>
    </row>
    <row r="45" spans="1:11">
      <c r="A45" s="30"/>
    </row>
    <row r="46" spans="1:11">
      <c r="A46" s="30"/>
    </row>
    <row r="47" spans="1:11">
      <c r="A47" s="30"/>
    </row>
    <row r="48" spans="1:1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  <row r="1001" spans="1:1">
      <c r="A1001" s="30"/>
    </row>
    <row r="1002" spans="1:1">
      <c r="A1002" s="30"/>
    </row>
    <row r="1003" spans="1:1">
      <c r="A1003" s="30"/>
    </row>
    <row r="1004" spans="1:1">
      <c r="A1004" s="30"/>
    </row>
    <row r="1005" spans="1:1">
      <c r="A1005" s="30"/>
    </row>
    <row r="1006" spans="1:1">
      <c r="A1006" s="30"/>
    </row>
    <row r="1007" spans="1:1">
      <c r="A1007" s="30"/>
    </row>
    <row r="1008" spans="1:1">
      <c r="A1008" s="30"/>
    </row>
    <row r="1009" spans="1:1">
      <c r="A1009" s="30"/>
    </row>
    <row r="1010" spans="1:1">
      <c r="A1010" s="30"/>
    </row>
    <row r="1011" spans="1:1">
      <c r="A1011" s="30"/>
    </row>
    <row r="1012" spans="1:1">
      <c r="A1012" s="30"/>
    </row>
    <row r="1013" spans="1:1">
      <c r="A1013" s="30"/>
    </row>
    <row r="1014" spans="1:1">
      <c r="A1014" s="30"/>
    </row>
    <row r="1015" spans="1:1">
      <c r="A1015" s="30"/>
    </row>
    <row r="1016" spans="1:1">
      <c r="A1016" s="30"/>
    </row>
    <row r="1017" spans="1:1">
      <c r="A1017" s="30"/>
    </row>
    <row r="1018" spans="1:1">
      <c r="A1018" s="30"/>
    </row>
    <row r="1019" spans="1:1">
      <c r="A1019" s="30"/>
    </row>
    <row r="1020" spans="1:1">
      <c r="A1020" s="30"/>
    </row>
    <row r="1021" spans="1:1">
      <c r="A1021" s="30"/>
    </row>
    <row r="1022" spans="1:1">
      <c r="A1022" s="30"/>
    </row>
    <row r="1023" spans="1:1">
      <c r="A1023" s="30"/>
    </row>
    <row r="1024" spans="1:1">
      <c r="A1024" s="30"/>
    </row>
    <row r="1025" spans="1:1">
      <c r="A1025" s="30"/>
    </row>
    <row r="1026" spans="1:1">
      <c r="A1026" s="30"/>
    </row>
    <row r="1027" spans="1:1">
      <c r="A1027" s="30"/>
    </row>
    <row r="1028" spans="1:1">
      <c r="A1028" s="30"/>
    </row>
    <row r="1029" spans="1:1">
      <c r="A1029" s="30"/>
    </row>
    <row r="1030" spans="1:1">
      <c r="A1030" s="30"/>
    </row>
    <row r="1031" spans="1:1">
      <c r="A1031" s="30"/>
    </row>
    <row r="1032" spans="1:1">
      <c r="A1032" s="30"/>
    </row>
    <row r="1033" spans="1:1">
      <c r="A1033" s="30"/>
    </row>
    <row r="1034" spans="1:1">
      <c r="A1034" s="30"/>
    </row>
    <row r="1035" spans="1:1">
      <c r="A1035" s="30"/>
    </row>
    <row r="1036" spans="1:1">
      <c r="A1036" s="30"/>
    </row>
    <row r="1037" spans="1:1">
      <c r="A1037" s="30"/>
    </row>
    <row r="1038" spans="1:1">
      <c r="A1038" s="30"/>
    </row>
    <row r="1039" spans="1:1">
      <c r="A1039" s="30"/>
    </row>
    <row r="1040" spans="1:1">
      <c r="A1040" s="30"/>
    </row>
    <row r="1041" spans="1:1">
      <c r="A1041" s="30"/>
    </row>
    <row r="1042" spans="1:1">
      <c r="A1042" s="30"/>
    </row>
    <row r="1043" spans="1:1">
      <c r="A1043" s="30"/>
    </row>
    <row r="1044" spans="1:1">
      <c r="A1044" s="30"/>
    </row>
    <row r="1045" spans="1:1">
      <c r="A1045" s="30"/>
    </row>
    <row r="1046" spans="1:1">
      <c r="A1046" s="30"/>
    </row>
    <row r="1047" spans="1:1">
      <c r="A1047" s="30"/>
    </row>
    <row r="1048" spans="1:1">
      <c r="A1048" s="30"/>
    </row>
    <row r="1049" spans="1:1">
      <c r="A1049" s="30"/>
    </row>
    <row r="1050" spans="1:1">
      <c r="A1050" s="30"/>
    </row>
    <row r="1051" spans="1:1">
      <c r="A1051" s="30"/>
    </row>
    <row r="1052" spans="1:1">
      <c r="A1052" s="30"/>
    </row>
    <row r="1053" spans="1:1">
      <c r="A1053" s="30"/>
    </row>
    <row r="1054" spans="1:1">
      <c r="A1054" s="30"/>
    </row>
    <row r="1055" spans="1:1">
      <c r="A1055" s="30"/>
    </row>
    <row r="1056" spans="1:1">
      <c r="A1056" s="30"/>
    </row>
    <row r="1057" spans="1:1">
      <c r="A1057" s="30"/>
    </row>
    <row r="1058" spans="1:1">
      <c r="A1058" s="30"/>
    </row>
    <row r="1059" spans="1:1">
      <c r="A1059" s="30"/>
    </row>
    <row r="1060" spans="1:1">
      <c r="A1060" s="30"/>
    </row>
    <row r="1061" spans="1:1">
      <c r="A1061" s="30"/>
    </row>
    <row r="1062" spans="1:1">
      <c r="A1062" s="30"/>
    </row>
    <row r="1063" spans="1:1">
      <c r="A1063" s="30"/>
    </row>
    <row r="1064" spans="1:1">
      <c r="A1064" s="30"/>
    </row>
    <row r="1065" spans="1:1">
      <c r="A1065" s="30"/>
    </row>
    <row r="1066" spans="1:1">
      <c r="A1066" s="30"/>
    </row>
    <row r="1067" spans="1:1">
      <c r="A1067" s="30"/>
    </row>
    <row r="1068" spans="1:1">
      <c r="A1068" s="30"/>
    </row>
    <row r="1069" spans="1:1">
      <c r="A1069" s="30"/>
    </row>
    <row r="1070" spans="1:1">
      <c r="A1070" s="30"/>
    </row>
    <row r="1071" spans="1:1">
      <c r="A1071" s="30"/>
    </row>
    <row r="1072" spans="1:1">
      <c r="A1072" s="30"/>
    </row>
    <row r="1073" spans="1:1">
      <c r="A1073" s="30"/>
    </row>
    <row r="1074" spans="1:1">
      <c r="A1074" s="30"/>
    </row>
    <row r="1075" spans="1:1">
      <c r="A1075" s="30"/>
    </row>
    <row r="1076" spans="1:1">
      <c r="A1076" s="30"/>
    </row>
    <row r="1077" spans="1:1">
      <c r="A1077" s="30"/>
    </row>
    <row r="1078" spans="1:1">
      <c r="A1078" s="30"/>
    </row>
    <row r="1079" spans="1:1">
      <c r="A1079" s="30"/>
    </row>
    <row r="1080" spans="1:1">
      <c r="A1080" s="30"/>
    </row>
    <row r="1081" spans="1:1">
      <c r="A1081" s="30"/>
    </row>
    <row r="1082" spans="1:1">
      <c r="A1082" s="30"/>
    </row>
    <row r="1083" spans="1:1">
      <c r="A1083" s="30"/>
    </row>
    <row r="1084" spans="1:1">
      <c r="A1084" s="30"/>
    </row>
    <row r="1085" spans="1:1">
      <c r="A1085" s="30"/>
    </row>
    <row r="1086" spans="1:1">
      <c r="A1086" s="30"/>
    </row>
    <row r="1087" spans="1:1">
      <c r="A1087" s="30"/>
    </row>
    <row r="1088" spans="1:1">
      <c r="A1088" s="30"/>
    </row>
    <row r="1089" spans="1:1">
      <c r="A1089" s="30"/>
    </row>
    <row r="1090" spans="1:1">
      <c r="A1090" s="30"/>
    </row>
    <row r="1091" spans="1:1">
      <c r="A1091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097" spans="1:1">
      <c r="A1097" s="30"/>
    </row>
    <row r="1098" spans="1:1">
      <c r="A1098" s="30"/>
    </row>
    <row r="1099" spans="1:1">
      <c r="A1099" s="30"/>
    </row>
    <row r="1100" spans="1:1">
      <c r="A1100" s="30"/>
    </row>
    <row r="1101" spans="1:1">
      <c r="A1101" s="30"/>
    </row>
    <row r="1102" spans="1:1">
      <c r="A1102" s="30"/>
    </row>
    <row r="1103" spans="1:1">
      <c r="A1103" s="30"/>
    </row>
    <row r="1104" spans="1:1">
      <c r="A1104" s="30"/>
    </row>
    <row r="1105" spans="1:1">
      <c r="A1105" s="30"/>
    </row>
    <row r="1106" spans="1:1">
      <c r="A1106" s="30"/>
    </row>
    <row r="1107" spans="1:1">
      <c r="A1107" s="30"/>
    </row>
    <row r="1108" spans="1:1">
      <c r="A1108" s="30"/>
    </row>
    <row r="1109" spans="1:1">
      <c r="A1109" s="30"/>
    </row>
    <row r="1110" spans="1:1">
      <c r="A1110" s="30"/>
    </row>
    <row r="1111" spans="1:1">
      <c r="A1111" s="30"/>
    </row>
    <row r="1112" spans="1:1">
      <c r="A1112" s="30"/>
    </row>
    <row r="1113" spans="1:1">
      <c r="A1113" s="30"/>
    </row>
    <row r="1114" spans="1:1">
      <c r="A1114" s="30"/>
    </row>
    <row r="1115" spans="1:1">
      <c r="A1115" s="30"/>
    </row>
    <row r="1116" spans="1:1">
      <c r="A1116" s="30"/>
    </row>
    <row r="1117" spans="1:1">
      <c r="A1117" s="30"/>
    </row>
    <row r="1118" spans="1:1">
      <c r="A1118" s="30"/>
    </row>
    <row r="1119" spans="1:1">
      <c r="A1119" s="30"/>
    </row>
    <row r="1120" spans="1:1">
      <c r="A1120" s="30"/>
    </row>
    <row r="1121" spans="1:1">
      <c r="A1121" s="30"/>
    </row>
    <row r="1122" spans="1:1">
      <c r="A1122" s="30"/>
    </row>
    <row r="1123" spans="1:1">
      <c r="A1123" s="30"/>
    </row>
    <row r="1124" spans="1:1">
      <c r="A1124" s="30"/>
    </row>
    <row r="1125" spans="1:1">
      <c r="A1125" s="30"/>
    </row>
    <row r="1126" spans="1:1">
      <c r="A1126" s="30"/>
    </row>
    <row r="1127" spans="1:1">
      <c r="A1127" s="30"/>
    </row>
    <row r="1128" spans="1:1">
      <c r="A1128" s="30"/>
    </row>
    <row r="1129" spans="1:1">
      <c r="A1129" s="30"/>
    </row>
    <row r="1130" spans="1:1">
      <c r="A1130" s="30"/>
    </row>
    <row r="1131" spans="1:1">
      <c r="A1131" s="30"/>
    </row>
    <row r="1132" spans="1:1">
      <c r="A1132" s="30"/>
    </row>
    <row r="1133" spans="1:1">
      <c r="A1133" s="30"/>
    </row>
    <row r="1134" spans="1:1">
      <c r="A1134" s="30"/>
    </row>
    <row r="1135" spans="1:1">
      <c r="A1135" s="30"/>
    </row>
    <row r="1136" spans="1:1">
      <c r="A1136" s="30"/>
    </row>
    <row r="1137" spans="1:1">
      <c r="A1137" s="30"/>
    </row>
    <row r="1138" spans="1:1">
      <c r="A1138" s="30"/>
    </row>
    <row r="1139" spans="1:1">
      <c r="A1139" s="30"/>
    </row>
    <row r="1140" spans="1:1">
      <c r="A1140" s="30"/>
    </row>
    <row r="1141" spans="1:1">
      <c r="A1141" s="30"/>
    </row>
    <row r="1142" spans="1:1">
      <c r="A1142" s="30"/>
    </row>
    <row r="1143" spans="1:1">
      <c r="A1143" s="30"/>
    </row>
    <row r="1144" spans="1:1">
      <c r="A1144" s="30"/>
    </row>
    <row r="1145" spans="1:1">
      <c r="A1145" s="30"/>
    </row>
    <row r="1146" spans="1:1">
      <c r="A1146" s="30"/>
    </row>
    <row r="1147" spans="1:1">
      <c r="A1147" s="30"/>
    </row>
    <row r="1148" spans="1:1">
      <c r="A1148" s="30"/>
    </row>
    <row r="1149" spans="1:1">
      <c r="A1149" s="30"/>
    </row>
    <row r="1150" spans="1:1">
      <c r="A1150" s="30"/>
    </row>
    <row r="1151" spans="1:1">
      <c r="A1151" s="30"/>
    </row>
    <row r="1152" spans="1:1">
      <c r="A1152" s="30"/>
    </row>
    <row r="1153" spans="1:1">
      <c r="A1153" s="30"/>
    </row>
    <row r="1154" spans="1:1">
      <c r="A1154" s="30"/>
    </row>
    <row r="1155" spans="1:1">
      <c r="A1155" s="30"/>
    </row>
    <row r="1156" spans="1:1">
      <c r="A1156" s="30"/>
    </row>
    <row r="1157" spans="1:1">
      <c r="A1157" s="30"/>
    </row>
    <row r="1158" spans="1:1">
      <c r="A1158" s="30"/>
    </row>
    <row r="1159" spans="1:1">
      <c r="A1159" s="30"/>
    </row>
    <row r="1160" spans="1:1">
      <c r="A1160" s="30"/>
    </row>
    <row r="1161" spans="1:1">
      <c r="A1161" s="30"/>
    </row>
    <row r="1162" spans="1:1">
      <c r="A1162" s="30"/>
    </row>
    <row r="1163" spans="1:1">
      <c r="A1163" s="30"/>
    </row>
    <row r="1164" spans="1:1">
      <c r="A1164" s="30"/>
    </row>
    <row r="1165" spans="1:1">
      <c r="A1165" s="30"/>
    </row>
    <row r="1166" spans="1:1">
      <c r="A1166" s="30"/>
    </row>
    <row r="1167" spans="1:1">
      <c r="A1167" s="30"/>
    </row>
    <row r="1168" spans="1:1">
      <c r="A1168" s="30"/>
    </row>
    <row r="1169" spans="1:1">
      <c r="A1169" s="30"/>
    </row>
    <row r="1170" spans="1:1">
      <c r="A1170" s="30"/>
    </row>
    <row r="1171" spans="1:1">
      <c r="A1171" s="30"/>
    </row>
    <row r="1172" spans="1:1">
      <c r="A1172" s="30"/>
    </row>
    <row r="1173" spans="1:1">
      <c r="A1173" s="30"/>
    </row>
    <row r="1174" spans="1:1">
      <c r="A1174" s="30"/>
    </row>
    <row r="1175" spans="1:1">
      <c r="A1175" s="30"/>
    </row>
    <row r="1176" spans="1:1">
      <c r="A1176" s="30"/>
    </row>
    <row r="1177" spans="1:1">
      <c r="A1177" s="30"/>
    </row>
    <row r="1178" spans="1:1">
      <c r="A1178" s="30"/>
    </row>
    <row r="1179" spans="1:1">
      <c r="A1179" s="30"/>
    </row>
    <row r="1180" spans="1:1">
      <c r="A1180" s="30"/>
    </row>
    <row r="1181" spans="1:1">
      <c r="A1181" s="30"/>
    </row>
    <row r="1182" spans="1:1">
      <c r="A1182" s="30"/>
    </row>
    <row r="1183" spans="1:1">
      <c r="A1183" s="30"/>
    </row>
    <row r="1184" spans="1:1">
      <c r="A1184" s="30"/>
    </row>
    <row r="1185" spans="1:1">
      <c r="A1185" s="30"/>
    </row>
    <row r="1186" spans="1:1">
      <c r="A1186" s="30"/>
    </row>
    <row r="1187" spans="1:1">
      <c r="A1187" s="30"/>
    </row>
    <row r="1188" spans="1:1">
      <c r="A1188" s="30"/>
    </row>
    <row r="1189" spans="1:1">
      <c r="A1189" s="30"/>
    </row>
    <row r="1190" spans="1:1">
      <c r="A1190" s="30"/>
    </row>
    <row r="1191" spans="1:1">
      <c r="A1191" s="30"/>
    </row>
    <row r="1192" spans="1:1">
      <c r="A1192" s="30"/>
    </row>
    <row r="1193" spans="1:1">
      <c r="A1193" s="30"/>
    </row>
    <row r="1194" spans="1:1">
      <c r="A1194" s="30"/>
    </row>
    <row r="1195" spans="1:1">
      <c r="A1195" s="30"/>
    </row>
    <row r="1196" spans="1:1">
      <c r="A1196" s="30"/>
    </row>
    <row r="1197" spans="1:1">
      <c r="A1197" s="30"/>
    </row>
    <row r="1198" spans="1:1">
      <c r="A1198" s="30"/>
    </row>
    <row r="1199" spans="1:1">
      <c r="A1199" s="30"/>
    </row>
    <row r="1200" spans="1:1">
      <c r="A1200" s="30"/>
    </row>
    <row r="1201" spans="1:1">
      <c r="A1201" s="30"/>
    </row>
    <row r="1202" spans="1:1">
      <c r="A1202" s="30"/>
    </row>
    <row r="1203" spans="1:1">
      <c r="A1203" s="30"/>
    </row>
    <row r="1204" spans="1:1">
      <c r="A1204" s="30"/>
    </row>
    <row r="1205" spans="1:1">
      <c r="A1205" s="30"/>
    </row>
    <row r="1206" spans="1:1">
      <c r="A1206" s="30"/>
    </row>
    <row r="1207" spans="1:1">
      <c r="A1207" s="30"/>
    </row>
    <row r="1208" spans="1:1">
      <c r="A1208" s="30"/>
    </row>
    <row r="1209" spans="1:1">
      <c r="A1209" s="30"/>
    </row>
    <row r="1210" spans="1:1">
      <c r="A1210" s="30"/>
    </row>
    <row r="1211" spans="1:1">
      <c r="A1211" s="30"/>
    </row>
    <row r="1212" spans="1:1">
      <c r="A1212" s="30"/>
    </row>
    <row r="1213" spans="1:1">
      <c r="A1213" s="30"/>
    </row>
    <row r="1214" spans="1:1">
      <c r="A1214" s="30"/>
    </row>
    <row r="1215" spans="1:1">
      <c r="A1215" s="30"/>
    </row>
    <row r="1216" spans="1:1">
      <c r="A1216" s="30"/>
    </row>
    <row r="1217" spans="1:1">
      <c r="A1217" s="30"/>
    </row>
    <row r="1218" spans="1:1">
      <c r="A1218" s="30"/>
    </row>
    <row r="1219" spans="1:1">
      <c r="A1219" s="30"/>
    </row>
    <row r="1220" spans="1:1">
      <c r="A1220" s="30"/>
    </row>
    <row r="1221" spans="1:1">
      <c r="A1221" s="30"/>
    </row>
    <row r="1222" spans="1:1">
      <c r="A1222" s="30"/>
    </row>
    <row r="1223" spans="1:1">
      <c r="A1223" s="30"/>
    </row>
    <row r="1224" spans="1:1">
      <c r="A1224" s="30"/>
    </row>
    <row r="1225" spans="1:1">
      <c r="A1225" s="30"/>
    </row>
    <row r="1226" spans="1:1">
      <c r="A1226" s="30"/>
    </row>
    <row r="1227" spans="1:1">
      <c r="A1227" s="30"/>
    </row>
    <row r="1228" spans="1:1">
      <c r="A1228" s="30"/>
    </row>
    <row r="1229" spans="1:1">
      <c r="A1229" s="30"/>
    </row>
    <row r="1230" spans="1:1">
      <c r="A1230" s="30"/>
    </row>
    <row r="1231" spans="1:1">
      <c r="A1231" s="30"/>
    </row>
    <row r="1232" spans="1:1">
      <c r="A1232" s="30"/>
    </row>
    <row r="1233" spans="1:1">
      <c r="A1233" s="30"/>
    </row>
    <row r="1234" spans="1:1">
      <c r="A1234" s="30"/>
    </row>
    <row r="1235" spans="1:1">
      <c r="A1235" s="30"/>
    </row>
    <row r="1236" spans="1:1">
      <c r="A1236" s="30"/>
    </row>
    <row r="1237" spans="1:1">
      <c r="A1237" s="30"/>
    </row>
    <row r="1238" spans="1:1">
      <c r="A1238" s="30"/>
    </row>
    <row r="1239" spans="1:1">
      <c r="A1239" s="30"/>
    </row>
    <row r="1240" spans="1:1">
      <c r="A1240" s="30"/>
    </row>
    <row r="1241" spans="1:1">
      <c r="A1241" s="30"/>
    </row>
    <row r="1242" spans="1:1">
      <c r="A1242" s="30"/>
    </row>
    <row r="1243" spans="1:1">
      <c r="A1243" s="30"/>
    </row>
    <row r="1244" spans="1:1">
      <c r="A1244" s="30"/>
    </row>
    <row r="1245" spans="1:1">
      <c r="A1245" s="30"/>
    </row>
    <row r="1246" spans="1:1">
      <c r="A1246" s="30"/>
    </row>
    <row r="1247" spans="1:1">
      <c r="A1247" s="30"/>
    </row>
    <row r="1248" spans="1:1">
      <c r="A1248" s="30"/>
    </row>
    <row r="1249" spans="1:1">
      <c r="A1249" s="30"/>
    </row>
    <row r="1250" spans="1:1">
      <c r="A1250" s="30"/>
    </row>
    <row r="1251" spans="1:1">
      <c r="A1251" s="30"/>
    </row>
    <row r="1252" spans="1:1">
      <c r="A1252" s="30"/>
    </row>
    <row r="1253" spans="1:1">
      <c r="A1253" s="30"/>
    </row>
    <row r="1254" spans="1:1">
      <c r="A1254" s="30"/>
    </row>
    <row r="1255" spans="1:1">
      <c r="A1255" s="30"/>
    </row>
    <row r="1256" spans="1:1">
      <c r="A1256" s="30"/>
    </row>
    <row r="1257" spans="1:1">
      <c r="A1257" s="30"/>
    </row>
    <row r="1258" spans="1:1">
      <c r="A1258" s="30"/>
    </row>
    <row r="1259" spans="1:1">
      <c r="A1259" s="30"/>
    </row>
    <row r="1260" spans="1:1">
      <c r="A1260" s="30"/>
    </row>
    <row r="1261" spans="1:1">
      <c r="A1261" s="30"/>
    </row>
    <row r="1262" spans="1:1">
      <c r="A1262" s="30"/>
    </row>
    <row r="1263" spans="1:1">
      <c r="A1263" s="30"/>
    </row>
    <row r="1264" spans="1:1">
      <c r="A1264" s="30"/>
    </row>
    <row r="1265" spans="1:1">
      <c r="A1265" s="30"/>
    </row>
    <row r="1266" spans="1:1">
      <c r="A1266" s="30"/>
    </row>
    <row r="1267" spans="1:1">
      <c r="A1267" s="30"/>
    </row>
    <row r="1268" spans="1:1">
      <c r="A1268" s="30"/>
    </row>
    <row r="1269" spans="1:1">
      <c r="A1269" s="30"/>
    </row>
    <row r="1270" spans="1:1">
      <c r="A1270" s="30"/>
    </row>
    <row r="1271" spans="1:1">
      <c r="A1271" s="30"/>
    </row>
    <row r="1272" spans="1:1">
      <c r="A1272" s="30"/>
    </row>
    <row r="1273" spans="1:1">
      <c r="A1273" s="30"/>
    </row>
    <row r="1274" spans="1:1">
      <c r="A1274" s="30"/>
    </row>
    <row r="1275" spans="1:1">
      <c r="A1275" s="30"/>
    </row>
    <row r="1276" spans="1:1">
      <c r="A1276" s="30"/>
    </row>
    <row r="1277" spans="1:1">
      <c r="A1277" s="30"/>
    </row>
    <row r="1278" spans="1:1">
      <c r="A1278" s="30"/>
    </row>
    <row r="1279" spans="1:1">
      <c r="A1279" s="30"/>
    </row>
    <row r="1280" spans="1:1">
      <c r="A1280" s="30"/>
    </row>
    <row r="1281" spans="1:1">
      <c r="A1281" s="30"/>
    </row>
    <row r="1282" spans="1:1">
      <c r="A1282" s="30"/>
    </row>
    <row r="1283" spans="1:1">
      <c r="A1283" s="30"/>
    </row>
    <row r="1284" spans="1:1">
      <c r="A1284" s="30"/>
    </row>
    <row r="1285" spans="1:1">
      <c r="A1285" s="30"/>
    </row>
    <row r="1286" spans="1:1">
      <c r="A1286" s="30"/>
    </row>
    <row r="1287" spans="1:1">
      <c r="A1287" s="30"/>
    </row>
    <row r="1288" spans="1:1">
      <c r="A1288" s="30"/>
    </row>
    <row r="1289" spans="1:1">
      <c r="A1289" s="30"/>
    </row>
    <row r="1290" spans="1:1">
      <c r="A1290" s="30"/>
    </row>
    <row r="1291" spans="1:1">
      <c r="A1291" s="30"/>
    </row>
    <row r="1292" spans="1:1">
      <c r="A1292" s="30"/>
    </row>
    <row r="1293" spans="1:1">
      <c r="A1293" s="30"/>
    </row>
    <row r="1294" spans="1:1">
      <c r="A1294" s="30"/>
    </row>
    <row r="1295" spans="1:1">
      <c r="A1295" s="30"/>
    </row>
    <row r="1296" spans="1:1">
      <c r="A1296" s="30"/>
    </row>
    <row r="1297" spans="1:1">
      <c r="A1297" s="30"/>
    </row>
    <row r="1298" spans="1:1">
      <c r="A1298" s="30"/>
    </row>
    <row r="1299" spans="1:1">
      <c r="A1299" s="30"/>
    </row>
    <row r="1300" spans="1:1">
      <c r="A1300" s="30"/>
    </row>
    <row r="1301" spans="1:1">
      <c r="A1301" s="30"/>
    </row>
    <row r="1302" spans="1:1">
      <c r="A1302" s="30"/>
    </row>
    <row r="1303" spans="1:1">
      <c r="A1303" s="30"/>
    </row>
    <row r="1304" spans="1:1">
      <c r="A1304" s="30"/>
    </row>
    <row r="1305" spans="1:1">
      <c r="A1305" s="30"/>
    </row>
    <row r="1306" spans="1:1">
      <c r="A1306" s="30"/>
    </row>
    <row r="1307" spans="1:1">
      <c r="A1307" s="30"/>
    </row>
    <row r="1308" spans="1:1">
      <c r="A1308" s="30"/>
    </row>
    <row r="1309" spans="1:1">
      <c r="A1309" s="30"/>
    </row>
    <row r="1310" spans="1:1">
      <c r="A1310" s="30"/>
    </row>
    <row r="1311" spans="1:1">
      <c r="A1311" s="30"/>
    </row>
    <row r="1312" spans="1:1">
      <c r="A1312" s="30"/>
    </row>
    <row r="1313" spans="1:1">
      <c r="A1313" s="30"/>
    </row>
    <row r="1314" spans="1:1">
      <c r="A1314" s="30"/>
    </row>
    <row r="1315" spans="1:1">
      <c r="A1315" s="30"/>
    </row>
    <row r="1316" spans="1:1">
      <c r="A1316" s="30"/>
    </row>
    <row r="1317" spans="1:1">
      <c r="A1317" s="30"/>
    </row>
    <row r="1318" spans="1:1">
      <c r="A1318" s="30"/>
    </row>
    <row r="1319" spans="1:1">
      <c r="A1319" s="30"/>
    </row>
    <row r="1320" spans="1:1">
      <c r="A1320" s="30"/>
    </row>
    <row r="1321" spans="1:1">
      <c r="A1321" s="30"/>
    </row>
    <row r="1322" spans="1:1">
      <c r="A1322" s="30"/>
    </row>
    <row r="1323" spans="1:1">
      <c r="A1323" s="30"/>
    </row>
    <row r="1324" spans="1:1">
      <c r="A1324" s="30"/>
    </row>
    <row r="1325" spans="1:1">
      <c r="A1325" s="30"/>
    </row>
    <row r="1326" spans="1:1">
      <c r="A1326" s="30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2" spans="1:1">
      <c r="A1332" s="30"/>
    </row>
    <row r="1333" spans="1:1">
      <c r="A1333" s="30"/>
    </row>
    <row r="1334" spans="1:1">
      <c r="A1334" s="30"/>
    </row>
    <row r="1335" spans="1:1">
      <c r="A1335" s="30"/>
    </row>
    <row r="1336" spans="1:1">
      <c r="A1336" s="30"/>
    </row>
    <row r="1337" spans="1:1">
      <c r="A1337" s="30"/>
    </row>
    <row r="1338" spans="1:1">
      <c r="A1338" s="30"/>
    </row>
    <row r="1339" spans="1:1">
      <c r="A1339" s="30"/>
    </row>
    <row r="1340" spans="1:1">
      <c r="A1340" s="30"/>
    </row>
    <row r="1341" spans="1:1">
      <c r="A1341" s="30"/>
    </row>
    <row r="1342" spans="1:1">
      <c r="A1342" s="30"/>
    </row>
    <row r="1343" spans="1:1">
      <c r="A1343" s="30"/>
    </row>
    <row r="1344" spans="1:1">
      <c r="A1344" s="30"/>
    </row>
    <row r="1345" spans="1:1">
      <c r="A1345" s="30"/>
    </row>
    <row r="1346" spans="1:1">
      <c r="A1346" s="30"/>
    </row>
    <row r="1347" spans="1:1">
      <c r="A1347" s="30"/>
    </row>
    <row r="1348" spans="1:1">
      <c r="A1348" s="30"/>
    </row>
    <row r="1349" spans="1:1">
      <c r="A1349" s="30"/>
    </row>
    <row r="1350" spans="1:1">
      <c r="A1350" s="30"/>
    </row>
    <row r="1351" spans="1:1">
      <c r="A1351" s="30"/>
    </row>
    <row r="1352" spans="1:1">
      <c r="A1352" s="30"/>
    </row>
    <row r="1353" spans="1:1">
      <c r="A1353" s="30"/>
    </row>
    <row r="1354" spans="1:1">
      <c r="A1354" s="30"/>
    </row>
    <row r="1355" spans="1:1">
      <c r="A1355" s="30"/>
    </row>
    <row r="1356" spans="1:1">
      <c r="A1356" s="30"/>
    </row>
    <row r="1357" spans="1:1">
      <c r="A1357" s="30"/>
    </row>
    <row r="1358" spans="1:1">
      <c r="A1358" s="30"/>
    </row>
    <row r="1359" spans="1:1">
      <c r="A1359" s="30"/>
    </row>
    <row r="1360" spans="1:1">
      <c r="A1360" s="30"/>
    </row>
    <row r="1361" spans="1:1">
      <c r="A1361" s="30"/>
    </row>
    <row r="1362" spans="1:1">
      <c r="A1362" s="30"/>
    </row>
    <row r="1363" spans="1:1">
      <c r="A1363" s="30"/>
    </row>
    <row r="1364" spans="1:1">
      <c r="A1364" s="30"/>
    </row>
    <row r="1365" spans="1:1">
      <c r="A1365" s="30"/>
    </row>
    <row r="1366" spans="1:1">
      <c r="A1366" s="30"/>
    </row>
    <row r="1367" spans="1:1">
      <c r="A1367" s="30"/>
    </row>
    <row r="1368" spans="1:1">
      <c r="A1368" s="30"/>
    </row>
    <row r="1369" spans="1:1">
      <c r="A1369" s="30"/>
    </row>
    <row r="1370" spans="1:1">
      <c r="A1370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87" spans="1:1">
      <c r="A1387" s="30"/>
    </row>
    <row r="1388" spans="1:1">
      <c r="A1388" s="30"/>
    </row>
    <row r="1389" spans="1:1">
      <c r="A1389" s="30"/>
    </row>
    <row r="1390" spans="1:1">
      <c r="A1390" s="30"/>
    </row>
    <row r="1391" spans="1:1">
      <c r="A1391" s="30"/>
    </row>
    <row r="1392" spans="1:1">
      <c r="A1392" s="30"/>
    </row>
    <row r="1393" spans="1:1">
      <c r="A1393" s="30"/>
    </row>
    <row r="1394" spans="1:1">
      <c r="A1394" s="30"/>
    </row>
    <row r="1395" spans="1:1">
      <c r="A1395" s="30"/>
    </row>
    <row r="1396" spans="1:1">
      <c r="A1396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8" spans="1:1">
      <c r="A1408" s="30"/>
    </row>
    <row r="1409" spans="1:1">
      <c r="A1409" s="30"/>
    </row>
    <row r="1410" spans="1:1">
      <c r="A1410" s="30"/>
    </row>
    <row r="1411" spans="1:1">
      <c r="A1411" s="30"/>
    </row>
    <row r="1412" spans="1:1">
      <c r="A1412" s="30"/>
    </row>
    <row r="1413" spans="1:1">
      <c r="A1413" s="30"/>
    </row>
    <row r="1414" spans="1:1">
      <c r="A1414" s="30"/>
    </row>
    <row r="1415" spans="1:1">
      <c r="A1415" s="30"/>
    </row>
    <row r="1416" spans="1:1">
      <c r="A1416" s="30"/>
    </row>
    <row r="1417" spans="1:1">
      <c r="A1417" s="30"/>
    </row>
    <row r="1418" spans="1:1">
      <c r="A1418" s="30"/>
    </row>
    <row r="1419" spans="1:1">
      <c r="A1419" s="30"/>
    </row>
    <row r="1420" spans="1:1">
      <c r="A1420" s="30"/>
    </row>
    <row r="1421" spans="1:1">
      <c r="A1421" s="30"/>
    </row>
    <row r="1422" spans="1:1">
      <c r="A1422" s="30"/>
    </row>
    <row r="1423" spans="1:1">
      <c r="A1423" s="30"/>
    </row>
    <row r="1424" spans="1:1">
      <c r="A1424" s="30"/>
    </row>
    <row r="1425" spans="1:1">
      <c r="A1425" s="30"/>
    </row>
    <row r="1426" spans="1:1">
      <c r="A1426" s="30"/>
    </row>
    <row r="1427" spans="1:1">
      <c r="A1427" s="30"/>
    </row>
    <row r="1428" spans="1:1">
      <c r="A1428" s="30"/>
    </row>
    <row r="1429" spans="1:1">
      <c r="A1429" s="30"/>
    </row>
    <row r="1430" spans="1:1">
      <c r="A1430" s="30"/>
    </row>
    <row r="1431" spans="1:1">
      <c r="A1431" s="30"/>
    </row>
    <row r="1432" spans="1:1">
      <c r="A1432" s="30"/>
    </row>
    <row r="1433" spans="1:1">
      <c r="A1433" s="30"/>
    </row>
    <row r="1434" spans="1:1">
      <c r="A1434" s="30"/>
    </row>
    <row r="1435" spans="1:1">
      <c r="A1435" s="30"/>
    </row>
    <row r="1436" spans="1:1">
      <c r="A1436" s="30"/>
    </row>
    <row r="1437" spans="1:1">
      <c r="A1437" s="30"/>
    </row>
    <row r="1438" spans="1:1">
      <c r="A1438" s="30"/>
    </row>
    <row r="1439" spans="1:1">
      <c r="A1439" s="30"/>
    </row>
    <row r="1440" spans="1:1">
      <c r="A1440" s="30"/>
    </row>
    <row r="1441" spans="1:1">
      <c r="A1441" s="30"/>
    </row>
    <row r="1442" spans="1:1">
      <c r="A1442" s="30"/>
    </row>
    <row r="1443" spans="1:1">
      <c r="A1443" s="30"/>
    </row>
    <row r="1444" spans="1:1">
      <c r="A1444" s="30"/>
    </row>
    <row r="1445" spans="1:1">
      <c r="A1445" s="30"/>
    </row>
    <row r="1446" spans="1:1">
      <c r="A1446" s="30"/>
    </row>
    <row r="1447" spans="1:1">
      <c r="A1447" s="30"/>
    </row>
    <row r="1448" spans="1:1">
      <c r="A1448" s="30"/>
    </row>
    <row r="1449" spans="1:1">
      <c r="A1449" s="30"/>
    </row>
    <row r="1450" spans="1:1">
      <c r="A1450" s="30"/>
    </row>
    <row r="1451" spans="1:1">
      <c r="A1451" s="30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57" spans="1:1">
      <c r="A1457" s="30"/>
    </row>
    <row r="1458" spans="1:1">
      <c r="A1458" s="30"/>
    </row>
    <row r="1459" spans="1:1">
      <c r="A1459" s="30"/>
    </row>
    <row r="1460" spans="1:1">
      <c r="A1460" s="30"/>
    </row>
    <row r="1461" spans="1:1">
      <c r="A1461" s="30"/>
    </row>
    <row r="1462" spans="1:1">
      <c r="A1462" s="30"/>
    </row>
    <row r="1463" spans="1:1">
      <c r="A1463" s="30"/>
    </row>
    <row r="1464" spans="1:1">
      <c r="A1464" s="30"/>
    </row>
    <row r="1465" spans="1:1">
      <c r="A1465" s="30"/>
    </row>
    <row r="1466" spans="1:1">
      <c r="A1466" s="30"/>
    </row>
    <row r="1467" spans="1:1">
      <c r="A1467" s="30"/>
    </row>
    <row r="1468" spans="1:1">
      <c r="A1468" s="30"/>
    </row>
    <row r="1469" spans="1:1">
      <c r="A1469" s="30"/>
    </row>
    <row r="1470" spans="1:1">
      <c r="A1470" s="30"/>
    </row>
    <row r="1471" spans="1:1">
      <c r="A1471" s="30"/>
    </row>
    <row r="1472" spans="1:1">
      <c r="A1472" s="30"/>
    </row>
    <row r="1473" spans="1:1">
      <c r="A1473" s="30"/>
    </row>
    <row r="1474" spans="1:1">
      <c r="A1474" s="30"/>
    </row>
    <row r="1475" spans="1:1">
      <c r="A1475" s="30"/>
    </row>
    <row r="1476" spans="1:1">
      <c r="A1476" s="30"/>
    </row>
    <row r="1477" spans="1:1">
      <c r="A1477" s="30"/>
    </row>
    <row r="1478" spans="1:1">
      <c r="A1478" s="30"/>
    </row>
    <row r="1479" spans="1:1">
      <c r="A1479" s="30"/>
    </row>
    <row r="1480" spans="1:1">
      <c r="A1480" s="30"/>
    </row>
    <row r="1481" spans="1:1">
      <c r="A1481" s="30"/>
    </row>
    <row r="1482" spans="1:1">
      <c r="A1482" s="30"/>
    </row>
    <row r="1483" spans="1:1">
      <c r="A1483" s="30"/>
    </row>
    <row r="1484" spans="1:1">
      <c r="A1484" s="30"/>
    </row>
    <row r="1485" spans="1:1">
      <c r="A1485" s="30"/>
    </row>
    <row r="1486" spans="1:1">
      <c r="A1486" s="30"/>
    </row>
    <row r="1487" spans="1:1">
      <c r="A1487" s="30"/>
    </row>
    <row r="1488" spans="1:1">
      <c r="A1488" s="30"/>
    </row>
    <row r="1489" spans="1:1">
      <c r="A1489" s="30"/>
    </row>
    <row r="1490" spans="1:1">
      <c r="A1490" s="30"/>
    </row>
    <row r="1491" spans="1:1">
      <c r="A1491" s="30"/>
    </row>
    <row r="1492" spans="1:1">
      <c r="A1492" s="30"/>
    </row>
    <row r="1493" spans="1:1">
      <c r="A1493" s="30"/>
    </row>
    <row r="1494" spans="1:1">
      <c r="A1494" s="30"/>
    </row>
    <row r="1495" spans="1:1">
      <c r="A1495" s="30"/>
    </row>
    <row r="1496" spans="1:1">
      <c r="A1496" s="30"/>
    </row>
    <row r="1497" spans="1:1">
      <c r="A1497" s="30"/>
    </row>
    <row r="1498" spans="1:1">
      <c r="A1498" s="30"/>
    </row>
    <row r="1499" spans="1:1">
      <c r="A1499" s="30"/>
    </row>
    <row r="1500" spans="1:1">
      <c r="A1500" s="30"/>
    </row>
    <row r="1501" spans="1:1">
      <c r="A1501" s="30"/>
    </row>
    <row r="1502" spans="1:1">
      <c r="A1502" s="30"/>
    </row>
    <row r="1503" spans="1:1">
      <c r="A1503" s="30"/>
    </row>
    <row r="1504" spans="1:1">
      <c r="A1504" s="30"/>
    </row>
    <row r="1505" spans="1:1">
      <c r="A1505" s="30"/>
    </row>
    <row r="1506" spans="1:1">
      <c r="A1506" s="30"/>
    </row>
    <row r="1507" spans="1:1">
      <c r="A1507" s="30"/>
    </row>
    <row r="1508" spans="1:1">
      <c r="A1508" s="30"/>
    </row>
    <row r="1509" spans="1:1">
      <c r="A1509" s="30"/>
    </row>
    <row r="1510" spans="1:1">
      <c r="A1510" s="30"/>
    </row>
    <row r="1511" spans="1:1">
      <c r="A1511" s="30"/>
    </row>
    <row r="1512" spans="1:1">
      <c r="A1512" s="30"/>
    </row>
    <row r="1513" spans="1:1">
      <c r="A1513" s="30"/>
    </row>
    <row r="1514" spans="1:1">
      <c r="A1514" s="30"/>
    </row>
    <row r="1515" spans="1:1">
      <c r="A1515" s="30"/>
    </row>
    <row r="1516" spans="1:1">
      <c r="A1516" s="30"/>
    </row>
    <row r="1517" spans="1:1">
      <c r="A1517" s="30"/>
    </row>
    <row r="1518" spans="1:1">
      <c r="A1518" s="30"/>
    </row>
    <row r="1519" spans="1:1">
      <c r="A1519" s="30"/>
    </row>
    <row r="1520" spans="1:1">
      <c r="A1520" s="30"/>
    </row>
    <row r="1521" spans="1:1">
      <c r="A1521" s="30"/>
    </row>
    <row r="1522" spans="1:1">
      <c r="A1522" s="30"/>
    </row>
    <row r="1523" spans="1:1">
      <c r="A1523" s="30"/>
    </row>
    <row r="1524" spans="1:1">
      <c r="A1524" s="30"/>
    </row>
    <row r="1525" spans="1:1">
      <c r="A1525" s="30"/>
    </row>
    <row r="1526" spans="1:1">
      <c r="A1526" s="30"/>
    </row>
    <row r="1527" spans="1:1">
      <c r="A1527" s="30"/>
    </row>
    <row r="1528" spans="1:1">
      <c r="A1528" s="30"/>
    </row>
    <row r="1529" spans="1:1">
      <c r="A1529" s="30"/>
    </row>
    <row r="1530" spans="1:1">
      <c r="A1530" s="30"/>
    </row>
    <row r="1531" spans="1:1">
      <c r="A1531" s="30"/>
    </row>
    <row r="1532" spans="1:1">
      <c r="A1532" s="30"/>
    </row>
    <row r="1533" spans="1:1">
      <c r="A1533" s="30"/>
    </row>
    <row r="1534" spans="1:1">
      <c r="A1534" s="30"/>
    </row>
    <row r="1535" spans="1:1">
      <c r="A1535" s="30"/>
    </row>
    <row r="1536" spans="1:1">
      <c r="A1536" s="30"/>
    </row>
    <row r="1537" spans="1:1">
      <c r="A1537" s="30"/>
    </row>
    <row r="1538" spans="1:1">
      <c r="A1538" s="30"/>
    </row>
    <row r="1539" spans="1:1">
      <c r="A1539" s="30"/>
    </row>
    <row r="1540" spans="1:1">
      <c r="A1540" s="30"/>
    </row>
    <row r="1541" spans="1:1">
      <c r="A1541" s="30"/>
    </row>
    <row r="1542" spans="1:1">
      <c r="A1542" s="30"/>
    </row>
    <row r="1543" spans="1:1">
      <c r="A1543" s="30"/>
    </row>
    <row r="1544" spans="1:1">
      <c r="A1544" s="30"/>
    </row>
    <row r="1545" spans="1:1">
      <c r="A1545" s="30"/>
    </row>
    <row r="1546" spans="1:1">
      <c r="A1546" s="30"/>
    </row>
    <row r="1547" spans="1:1">
      <c r="A1547" s="30"/>
    </row>
    <row r="1548" spans="1:1">
      <c r="A1548" s="30"/>
    </row>
    <row r="1549" spans="1:1">
      <c r="A1549" s="30"/>
    </row>
    <row r="1550" spans="1:1">
      <c r="A1550" s="30"/>
    </row>
    <row r="1551" spans="1:1">
      <c r="A1551" s="30"/>
    </row>
    <row r="1552" spans="1:1">
      <c r="A1552" s="30"/>
    </row>
    <row r="1553" spans="1:1">
      <c r="A1553" s="30"/>
    </row>
    <row r="1554" spans="1:1">
      <c r="A1554" s="30"/>
    </row>
    <row r="1555" spans="1:1">
      <c r="A1555" s="30"/>
    </row>
    <row r="1556" spans="1:1">
      <c r="A1556" s="30"/>
    </row>
    <row r="1557" spans="1:1">
      <c r="A1557" s="30"/>
    </row>
    <row r="1558" spans="1:1">
      <c r="A1558" s="30"/>
    </row>
    <row r="1559" spans="1:1">
      <c r="A1559" s="30"/>
    </row>
    <row r="1560" spans="1:1">
      <c r="A1560" s="30"/>
    </row>
    <row r="1561" spans="1:1">
      <c r="A1561" s="30"/>
    </row>
    <row r="1562" spans="1:1">
      <c r="A1562" s="30"/>
    </row>
    <row r="1563" spans="1:1">
      <c r="A1563" s="30"/>
    </row>
    <row r="1564" spans="1:1">
      <c r="A1564" s="30"/>
    </row>
    <row r="1565" spans="1:1">
      <c r="A1565" s="30"/>
    </row>
    <row r="1566" spans="1:1">
      <c r="A1566" s="30"/>
    </row>
    <row r="1567" spans="1:1">
      <c r="A1567" s="30"/>
    </row>
    <row r="1568" spans="1:1">
      <c r="A1568" s="30"/>
    </row>
    <row r="1569" spans="1:1">
      <c r="A1569" s="30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576" spans="1:1">
      <c r="A1576" s="30"/>
    </row>
    <row r="1577" spans="1:1">
      <c r="A1577" s="30"/>
    </row>
    <row r="1578" spans="1:1">
      <c r="A1578" s="30"/>
    </row>
    <row r="1579" spans="1:1">
      <c r="A1579" s="30"/>
    </row>
    <row r="1580" spans="1:1">
      <c r="A1580" s="30"/>
    </row>
    <row r="1581" spans="1:1">
      <c r="A1581" s="30"/>
    </row>
    <row r="1582" spans="1:1">
      <c r="A1582" s="30"/>
    </row>
    <row r="1583" spans="1:1">
      <c r="A1583" s="30"/>
    </row>
    <row r="1584" spans="1:1">
      <c r="A1584" s="30"/>
    </row>
    <row r="1585" spans="1:1">
      <c r="A1585" s="30"/>
    </row>
    <row r="1586" spans="1:1">
      <c r="A1586" s="30"/>
    </row>
    <row r="1587" spans="1:1">
      <c r="A1587" s="30"/>
    </row>
    <row r="1588" spans="1:1">
      <c r="A1588" s="30"/>
    </row>
    <row r="1589" spans="1:1">
      <c r="A1589" s="30"/>
    </row>
    <row r="1590" spans="1:1">
      <c r="A1590" s="30"/>
    </row>
    <row r="1591" spans="1:1">
      <c r="A1591" s="30"/>
    </row>
    <row r="1592" spans="1:1">
      <c r="A1592" s="30"/>
    </row>
    <row r="1593" spans="1:1">
      <c r="A1593" s="30"/>
    </row>
    <row r="1594" spans="1:1">
      <c r="A1594" s="30"/>
    </row>
    <row r="1595" spans="1:1">
      <c r="A1595" s="30"/>
    </row>
    <row r="1596" spans="1:1">
      <c r="A1596" s="30"/>
    </row>
    <row r="1597" spans="1:1">
      <c r="A1597" s="30"/>
    </row>
    <row r="1598" spans="1:1">
      <c r="A1598" s="30"/>
    </row>
    <row r="1599" spans="1:1">
      <c r="A1599" s="30"/>
    </row>
    <row r="1600" spans="1:1">
      <c r="A1600" s="30"/>
    </row>
    <row r="1601" spans="1:1">
      <c r="A1601" s="30"/>
    </row>
    <row r="1602" spans="1:1">
      <c r="A1602" s="30"/>
    </row>
    <row r="1603" spans="1:1">
      <c r="A1603" s="30"/>
    </row>
    <row r="1604" spans="1:1">
      <c r="A1604" s="30"/>
    </row>
    <row r="1605" spans="1:1">
      <c r="A1605" s="30"/>
    </row>
    <row r="1606" spans="1:1">
      <c r="A1606" s="30"/>
    </row>
    <row r="1607" spans="1:1">
      <c r="A1607" s="30"/>
    </row>
    <row r="1608" spans="1:1">
      <c r="A1608" s="30"/>
    </row>
    <row r="1609" spans="1:1">
      <c r="A1609" s="30"/>
    </row>
    <row r="1610" spans="1:1">
      <c r="A1610" s="30"/>
    </row>
    <row r="1611" spans="1:1">
      <c r="A1611" s="30"/>
    </row>
    <row r="1612" spans="1:1">
      <c r="A1612" s="30"/>
    </row>
    <row r="1613" spans="1:1">
      <c r="A1613" s="30"/>
    </row>
    <row r="1614" spans="1:1">
      <c r="A1614" s="30"/>
    </row>
    <row r="1615" spans="1:1">
      <c r="A1615" s="30"/>
    </row>
    <row r="1616" spans="1:1">
      <c r="A1616" s="30"/>
    </row>
    <row r="1617" spans="1:1">
      <c r="A1617" s="30"/>
    </row>
    <row r="1618" spans="1:1">
      <c r="A1618" s="30"/>
    </row>
    <row r="1619" spans="1:1">
      <c r="A1619" s="30"/>
    </row>
    <row r="1620" spans="1:1">
      <c r="A1620" s="30"/>
    </row>
    <row r="1621" spans="1:1">
      <c r="A1621" s="30"/>
    </row>
    <row r="1622" spans="1:1">
      <c r="A1622" s="30"/>
    </row>
    <row r="1623" spans="1:1">
      <c r="A1623" s="30"/>
    </row>
    <row r="1624" spans="1:1">
      <c r="A1624" s="30"/>
    </row>
    <row r="1625" spans="1:1">
      <c r="A1625" s="30"/>
    </row>
    <row r="1626" spans="1:1">
      <c r="A1626" s="30"/>
    </row>
    <row r="1627" spans="1:1">
      <c r="A1627" s="30"/>
    </row>
    <row r="1628" spans="1:1">
      <c r="A1628" s="30"/>
    </row>
    <row r="1629" spans="1:1">
      <c r="A1629" s="30"/>
    </row>
    <row r="1630" spans="1:1">
      <c r="A1630" s="30"/>
    </row>
    <row r="1631" spans="1:1">
      <c r="A1631" s="30"/>
    </row>
    <row r="1632" spans="1:1">
      <c r="A1632" s="30"/>
    </row>
    <row r="1633" spans="1:1">
      <c r="A1633" s="30"/>
    </row>
    <row r="1634" spans="1:1">
      <c r="A1634" s="30"/>
    </row>
    <row r="1635" spans="1:1">
      <c r="A1635" s="30"/>
    </row>
    <row r="1636" spans="1:1">
      <c r="A1636" s="30"/>
    </row>
    <row r="1637" spans="1:1">
      <c r="A1637" s="30"/>
    </row>
    <row r="1638" spans="1:1">
      <c r="A1638" s="30"/>
    </row>
    <row r="1639" spans="1:1">
      <c r="A1639" s="30"/>
    </row>
    <row r="1640" spans="1:1">
      <c r="A1640" s="30"/>
    </row>
    <row r="1641" spans="1:1">
      <c r="A1641" s="30"/>
    </row>
    <row r="1642" spans="1:1">
      <c r="A1642" s="30"/>
    </row>
    <row r="1643" spans="1:1">
      <c r="A1643" s="30"/>
    </row>
    <row r="1644" spans="1:1">
      <c r="A1644" s="30"/>
    </row>
    <row r="1645" spans="1:1">
      <c r="A1645" s="30"/>
    </row>
    <row r="1646" spans="1:1">
      <c r="A1646" s="30"/>
    </row>
    <row r="1647" spans="1:1">
      <c r="A1647" s="30"/>
    </row>
    <row r="1648" spans="1:1">
      <c r="A1648" s="30"/>
    </row>
    <row r="1649" spans="1:1">
      <c r="A1649" s="30"/>
    </row>
    <row r="1650" spans="1:1">
      <c r="A1650" s="30"/>
    </row>
    <row r="1651" spans="1:1">
      <c r="A1651" s="30"/>
    </row>
    <row r="1652" spans="1:1">
      <c r="A1652" s="30"/>
    </row>
    <row r="1653" spans="1:1">
      <c r="A1653" s="30"/>
    </row>
    <row r="1654" spans="1:1">
      <c r="A1654" s="30"/>
    </row>
    <row r="1655" spans="1:1">
      <c r="A1655" s="30"/>
    </row>
    <row r="1656" spans="1:1">
      <c r="A1656" s="30"/>
    </row>
    <row r="1657" spans="1:1">
      <c r="A1657" s="30"/>
    </row>
    <row r="1658" spans="1:1">
      <c r="A1658" s="30"/>
    </row>
    <row r="1659" spans="1:1">
      <c r="A1659" s="30"/>
    </row>
    <row r="1660" spans="1:1">
      <c r="A1660" s="30"/>
    </row>
    <row r="1661" spans="1:1">
      <c r="A1661" s="30"/>
    </row>
    <row r="1662" spans="1:1">
      <c r="A1662" s="30"/>
    </row>
    <row r="1663" spans="1:1">
      <c r="A1663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69" spans="1:1">
      <c r="A1669" s="30"/>
    </row>
    <row r="1670" spans="1:1">
      <c r="A1670" s="30"/>
    </row>
    <row r="1671" spans="1:1">
      <c r="A1671" s="30"/>
    </row>
    <row r="1672" spans="1:1">
      <c r="A1672" s="30"/>
    </row>
    <row r="1673" spans="1:1">
      <c r="A1673" s="30"/>
    </row>
    <row r="1674" spans="1:1">
      <c r="A1674" s="30"/>
    </row>
    <row r="1675" spans="1:1">
      <c r="A1675" s="30"/>
    </row>
    <row r="1676" spans="1:1">
      <c r="A1676" s="30"/>
    </row>
    <row r="1677" spans="1:1">
      <c r="A1677" s="30"/>
    </row>
    <row r="1678" spans="1:1">
      <c r="A1678" s="30"/>
    </row>
    <row r="1679" spans="1:1">
      <c r="A1679" s="30"/>
    </row>
    <row r="1680" spans="1:1">
      <c r="A1680" s="30"/>
    </row>
    <row r="1681" spans="1:1">
      <c r="A1681" s="30"/>
    </row>
    <row r="1682" spans="1:1">
      <c r="A1682" s="30"/>
    </row>
    <row r="1683" spans="1:1">
      <c r="A1683" s="30"/>
    </row>
    <row r="1684" spans="1:1">
      <c r="A1684" s="30"/>
    </row>
    <row r="1685" spans="1:1">
      <c r="A1685" s="30"/>
    </row>
    <row r="1686" spans="1:1">
      <c r="A1686" s="30"/>
    </row>
    <row r="1687" spans="1:1">
      <c r="A1687" s="30"/>
    </row>
    <row r="1688" spans="1:1">
      <c r="A1688" s="30"/>
    </row>
    <row r="1689" spans="1:1">
      <c r="A1689" s="30"/>
    </row>
    <row r="1690" spans="1:1">
      <c r="A1690" s="30"/>
    </row>
    <row r="1691" spans="1:1">
      <c r="A1691" s="30"/>
    </row>
    <row r="1692" spans="1:1">
      <c r="A1692" s="30"/>
    </row>
    <row r="1693" spans="1:1">
      <c r="A1693" s="30"/>
    </row>
    <row r="1694" spans="1:1">
      <c r="A1694" s="30"/>
    </row>
    <row r="1695" spans="1:1">
      <c r="A1695" s="30"/>
    </row>
    <row r="1696" spans="1:1">
      <c r="A1696" s="30"/>
    </row>
    <row r="1697" spans="1:1">
      <c r="A1697" s="30"/>
    </row>
    <row r="1698" spans="1:1">
      <c r="A1698" s="30"/>
    </row>
    <row r="1699" spans="1:1">
      <c r="A1699" s="30"/>
    </row>
    <row r="1700" spans="1:1">
      <c r="A1700" s="30"/>
    </row>
    <row r="1701" spans="1:1">
      <c r="A1701" s="30"/>
    </row>
    <row r="1702" spans="1:1">
      <c r="A1702" s="30"/>
    </row>
    <row r="1703" spans="1:1">
      <c r="A1703" s="30"/>
    </row>
    <row r="1704" spans="1:1">
      <c r="A1704" s="30"/>
    </row>
    <row r="1705" spans="1:1">
      <c r="A1705" s="30"/>
    </row>
    <row r="1706" spans="1:1">
      <c r="A1706" s="30"/>
    </row>
    <row r="1707" spans="1:1">
      <c r="A1707" s="30"/>
    </row>
    <row r="1708" spans="1:1">
      <c r="A1708" s="30"/>
    </row>
    <row r="1709" spans="1:1">
      <c r="A1709" s="30"/>
    </row>
    <row r="1710" spans="1:1">
      <c r="A1710" s="30"/>
    </row>
    <row r="1711" spans="1:1">
      <c r="A1711" s="30"/>
    </row>
    <row r="1712" spans="1:1">
      <c r="A1712" s="30"/>
    </row>
    <row r="1713" spans="1:1">
      <c r="A1713" s="30"/>
    </row>
    <row r="1714" spans="1:1">
      <c r="A1714" s="30"/>
    </row>
    <row r="1715" spans="1:1">
      <c r="A1715" s="30"/>
    </row>
    <row r="1716" spans="1:1">
      <c r="A1716" s="30"/>
    </row>
    <row r="1717" spans="1:1">
      <c r="A1717" s="30"/>
    </row>
    <row r="1718" spans="1:1">
      <c r="A1718" s="30"/>
    </row>
    <row r="1719" spans="1:1">
      <c r="A1719" s="30"/>
    </row>
    <row r="1720" spans="1:1">
      <c r="A1720" s="30"/>
    </row>
    <row r="1721" spans="1:1">
      <c r="A1721" s="30"/>
    </row>
    <row r="1722" spans="1:1">
      <c r="A1722" s="30"/>
    </row>
    <row r="1723" spans="1:1">
      <c r="A1723" s="30"/>
    </row>
    <row r="1724" spans="1:1">
      <c r="A1724" s="30"/>
    </row>
    <row r="1725" spans="1:1">
      <c r="A1725" s="30"/>
    </row>
    <row r="1726" spans="1:1">
      <c r="A172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5" spans="1:1">
      <c r="A1735" s="30"/>
    </row>
    <row r="1736" spans="1:1">
      <c r="A1736" s="30"/>
    </row>
    <row r="1737" spans="1:1">
      <c r="A1737" s="30"/>
    </row>
    <row r="1738" spans="1:1">
      <c r="A1738" s="30"/>
    </row>
    <row r="1739" spans="1:1">
      <c r="A1739" s="30"/>
    </row>
    <row r="1740" spans="1:1">
      <c r="A1740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50" spans="1:1">
      <c r="A1750" s="30"/>
    </row>
    <row r="1751" spans="1:1">
      <c r="A1751" s="30"/>
    </row>
    <row r="1752" spans="1:1">
      <c r="A1752" s="30"/>
    </row>
    <row r="1753" spans="1:1">
      <c r="A1753" s="30"/>
    </row>
    <row r="1754" spans="1:1">
      <c r="A1754" s="30"/>
    </row>
    <row r="1755" spans="1:1">
      <c r="A1755" s="30"/>
    </row>
    <row r="1756" spans="1:1">
      <c r="A1756" s="30"/>
    </row>
    <row r="1757" spans="1:1">
      <c r="A1757" s="30"/>
    </row>
    <row r="1758" spans="1:1">
      <c r="A1758" s="30"/>
    </row>
    <row r="1759" spans="1:1">
      <c r="A1759" s="30"/>
    </row>
    <row r="1760" spans="1:1">
      <c r="A1760" s="30"/>
    </row>
    <row r="1761" spans="1:1">
      <c r="A1761" s="30"/>
    </row>
    <row r="1762" spans="1:1">
      <c r="A1762" s="30"/>
    </row>
    <row r="1763" spans="1:1">
      <c r="A1763" s="30"/>
    </row>
    <row r="1764" spans="1:1">
      <c r="A1764" s="30"/>
    </row>
    <row r="1765" spans="1:1">
      <c r="A1765" s="30"/>
    </row>
    <row r="1766" spans="1:1">
      <c r="A1766" s="30"/>
    </row>
    <row r="1767" spans="1:1">
      <c r="A1767" s="30"/>
    </row>
    <row r="1768" spans="1:1">
      <c r="A1768" s="30"/>
    </row>
    <row r="1769" spans="1:1">
      <c r="A1769" s="30"/>
    </row>
    <row r="1770" spans="1:1">
      <c r="A1770" s="30"/>
    </row>
    <row r="1771" spans="1:1">
      <c r="A1771" s="30"/>
    </row>
    <row r="1772" spans="1:1">
      <c r="A1772" s="30"/>
    </row>
    <row r="1773" spans="1:1">
      <c r="A1773" s="30"/>
    </row>
    <row r="1774" spans="1:1">
      <c r="A1774" s="30"/>
    </row>
    <row r="1775" spans="1:1">
      <c r="A1775" s="30"/>
    </row>
    <row r="1776" spans="1:1">
      <c r="A1776" s="30"/>
    </row>
    <row r="1777" spans="1:1">
      <c r="A1777" s="30"/>
    </row>
    <row r="1778" spans="1:1">
      <c r="A1778" s="30"/>
    </row>
    <row r="1779" spans="1:1">
      <c r="A1779" s="30"/>
    </row>
    <row r="1780" spans="1:1">
      <c r="A1780" s="30"/>
    </row>
    <row r="1781" spans="1:1">
      <c r="A1781" s="30"/>
    </row>
    <row r="1782" spans="1:1">
      <c r="A1782" s="30"/>
    </row>
    <row r="1783" spans="1:1">
      <c r="A1783" s="30"/>
    </row>
    <row r="1784" spans="1:1">
      <c r="A1784" s="30"/>
    </row>
    <row r="1785" spans="1:1">
      <c r="A1785" s="30"/>
    </row>
    <row r="1786" spans="1:1">
      <c r="A1786" s="30"/>
    </row>
    <row r="1787" spans="1:1">
      <c r="A1787" s="30"/>
    </row>
    <row r="1788" spans="1:1">
      <c r="A1788" s="30"/>
    </row>
    <row r="1789" spans="1:1">
      <c r="A1789" s="30"/>
    </row>
    <row r="1790" spans="1:1">
      <c r="A1790" s="30"/>
    </row>
    <row r="1791" spans="1:1">
      <c r="A1791" s="30"/>
    </row>
    <row r="1792" spans="1:1">
      <c r="A1792" s="30"/>
    </row>
    <row r="1793" spans="1:1">
      <c r="A1793" s="30"/>
    </row>
    <row r="1794" spans="1:1">
      <c r="A1794" s="30"/>
    </row>
    <row r="1795" spans="1:1">
      <c r="A1795" s="30"/>
    </row>
    <row r="1796" spans="1:1">
      <c r="A1796" s="30"/>
    </row>
    <row r="1797" spans="1:1">
      <c r="A1797" s="30"/>
    </row>
    <row r="1798" spans="1:1">
      <c r="A1798" s="30"/>
    </row>
    <row r="1799" spans="1:1">
      <c r="A1799" s="30"/>
    </row>
    <row r="1800" spans="1:1">
      <c r="A1800" s="30"/>
    </row>
    <row r="1801" spans="1:1">
      <c r="A1801" s="30"/>
    </row>
    <row r="1802" spans="1:1">
      <c r="A1802" s="30"/>
    </row>
    <row r="1803" spans="1:1">
      <c r="A1803" s="30"/>
    </row>
    <row r="1804" spans="1:1">
      <c r="A1804" s="30"/>
    </row>
    <row r="1805" spans="1:1">
      <c r="A1805" s="30"/>
    </row>
    <row r="1806" spans="1:1">
      <c r="A1806" s="30"/>
    </row>
    <row r="1807" spans="1:1">
      <c r="A1807" s="30"/>
    </row>
    <row r="1808" spans="1:1">
      <c r="A1808" s="30"/>
    </row>
    <row r="1809" spans="1:1">
      <c r="A1809" s="30"/>
    </row>
    <row r="1810" spans="1:1">
      <c r="A1810" s="30"/>
    </row>
    <row r="1811" spans="1:1">
      <c r="A1811" s="30"/>
    </row>
    <row r="1812" spans="1:1">
      <c r="A1812" s="30"/>
    </row>
    <row r="1813" spans="1:1">
      <c r="A1813" s="30"/>
    </row>
    <row r="1814" spans="1:1">
      <c r="A1814" s="30"/>
    </row>
    <row r="1815" spans="1:1">
      <c r="A1815" s="30"/>
    </row>
    <row r="1816" spans="1:1">
      <c r="A1816" s="30"/>
    </row>
    <row r="1817" spans="1:1">
      <c r="A1817" s="30"/>
    </row>
    <row r="1818" spans="1:1">
      <c r="A1818" s="30"/>
    </row>
    <row r="1819" spans="1:1">
      <c r="A1819" s="30"/>
    </row>
    <row r="1820" spans="1:1">
      <c r="A1820" s="30"/>
    </row>
    <row r="1821" spans="1:1">
      <c r="A1821" s="30"/>
    </row>
    <row r="1822" spans="1:1">
      <c r="A1822" s="30"/>
    </row>
    <row r="1823" spans="1:1">
      <c r="A1823" s="30"/>
    </row>
    <row r="1824" spans="1:1">
      <c r="A1824" s="30"/>
    </row>
    <row r="1825" spans="1:1">
      <c r="A1825" s="30"/>
    </row>
    <row r="1826" spans="1:1">
      <c r="A1826" s="30"/>
    </row>
    <row r="1827" spans="1:1">
      <c r="A1827" s="30"/>
    </row>
    <row r="1828" spans="1:1">
      <c r="A1828" s="30"/>
    </row>
    <row r="1829" spans="1:1">
      <c r="A1829" s="30"/>
    </row>
    <row r="1830" spans="1:1">
      <c r="A1830" s="30"/>
    </row>
    <row r="1831" spans="1:1">
      <c r="A1831" s="30"/>
    </row>
    <row r="1832" spans="1:1">
      <c r="A1832" s="30"/>
    </row>
    <row r="1833" spans="1:1">
      <c r="A1833" s="30"/>
    </row>
    <row r="1834" spans="1:1">
      <c r="A1834" s="30"/>
    </row>
    <row r="1835" spans="1:1">
      <c r="A1835" s="30"/>
    </row>
    <row r="1836" spans="1:1">
      <c r="A1836" s="30"/>
    </row>
    <row r="1837" spans="1:1">
      <c r="A1837" s="30"/>
    </row>
    <row r="1838" spans="1:1">
      <c r="A1838" s="30"/>
    </row>
    <row r="1839" spans="1:1">
      <c r="A1839" s="30"/>
    </row>
    <row r="1840" spans="1:1">
      <c r="A1840" s="30"/>
    </row>
    <row r="1841" spans="1:1">
      <c r="A1841" s="30"/>
    </row>
    <row r="1842" spans="1:1">
      <c r="A1842" s="30"/>
    </row>
    <row r="1843" spans="1:1">
      <c r="A1843" s="30"/>
    </row>
    <row r="1844" spans="1:1">
      <c r="A1844" s="30"/>
    </row>
    <row r="1845" spans="1:1">
      <c r="A1845" s="30"/>
    </row>
    <row r="1846" spans="1:1">
      <c r="A1846" s="30"/>
    </row>
    <row r="1847" spans="1:1">
      <c r="A1847" s="30"/>
    </row>
    <row r="1848" spans="1:1">
      <c r="A1848" s="30"/>
    </row>
    <row r="1849" spans="1:1">
      <c r="A1849" s="30"/>
    </row>
    <row r="1850" spans="1:1">
      <c r="A1850" s="30"/>
    </row>
    <row r="1851" spans="1:1">
      <c r="A1851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0" spans="1:1">
      <c r="A1860" s="30"/>
    </row>
    <row r="1861" spans="1:1">
      <c r="A1861" s="30"/>
    </row>
    <row r="1862" spans="1:1">
      <c r="A1862" s="30"/>
    </row>
    <row r="1863" spans="1:1">
      <c r="A1863" s="30"/>
    </row>
    <row r="1864" spans="1:1">
      <c r="A1864" s="30"/>
    </row>
    <row r="1865" spans="1:1">
      <c r="A1865" s="30"/>
    </row>
    <row r="1866" spans="1:1">
      <c r="A1866" s="30"/>
    </row>
    <row r="1867" spans="1:1">
      <c r="A1867" s="30"/>
    </row>
    <row r="1868" spans="1:1">
      <c r="A1868" s="30"/>
    </row>
    <row r="1869" spans="1:1">
      <c r="A1869" s="30"/>
    </row>
    <row r="1870" spans="1:1">
      <c r="A1870" s="30"/>
    </row>
    <row r="1871" spans="1:1">
      <c r="A1871" s="30"/>
    </row>
    <row r="1872" spans="1:1">
      <c r="A1872" s="30"/>
    </row>
    <row r="1873" spans="1:1">
      <c r="A1873" s="30"/>
    </row>
    <row r="1874" spans="1:1">
      <c r="A1874" s="30"/>
    </row>
    <row r="1875" spans="1:1">
      <c r="A1875" s="30"/>
    </row>
    <row r="1876" spans="1:1">
      <c r="A1876" s="30"/>
    </row>
    <row r="1877" spans="1:1">
      <c r="A1877" s="30"/>
    </row>
    <row r="1878" spans="1:1">
      <c r="A1878" s="30"/>
    </row>
    <row r="1879" spans="1:1">
      <c r="A1879" s="30"/>
    </row>
    <row r="1880" spans="1:1">
      <c r="A1880" s="30"/>
    </row>
    <row r="1881" spans="1:1">
      <c r="A1881" s="30"/>
    </row>
    <row r="1882" spans="1:1">
      <c r="A1882" s="30"/>
    </row>
    <row r="1883" spans="1:1">
      <c r="A1883" s="30"/>
    </row>
    <row r="1884" spans="1:1">
      <c r="A1884" s="30"/>
    </row>
    <row r="1885" spans="1:1">
      <c r="A1885" s="30"/>
    </row>
    <row r="1886" spans="1:1">
      <c r="A1886" s="30"/>
    </row>
    <row r="1887" spans="1:1">
      <c r="A1887" s="30"/>
    </row>
    <row r="1888" spans="1:1">
      <c r="A1888" s="30"/>
    </row>
    <row r="1889" spans="1:1">
      <c r="A1889" s="30"/>
    </row>
    <row r="1890" spans="1:1">
      <c r="A1890" s="30"/>
    </row>
    <row r="1891" spans="1:1">
      <c r="A1891" s="30"/>
    </row>
    <row r="1892" spans="1:1">
      <c r="A1892" s="30"/>
    </row>
    <row r="1893" spans="1:1">
      <c r="A1893" s="30"/>
    </row>
    <row r="1894" spans="1:1">
      <c r="A1894" s="30"/>
    </row>
    <row r="1895" spans="1:1">
      <c r="A1895" s="30"/>
    </row>
    <row r="1896" spans="1:1">
      <c r="A1896" s="30"/>
    </row>
    <row r="1897" spans="1:1">
      <c r="A1897" s="30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2" spans="1:1">
      <c r="A1902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08" spans="1:1">
      <c r="A1908" s="30"/>
    </row>
    <row r="1909" spans="1:1">
      <c r="A1909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5" spans="1:1">
      <c r="A1915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58" spans="1:1">
      <c r="A1958" s="30"/>
    </row>
    <row r="1959" spans="1:1">
      <c r="A1959" s="30"/>
    </row>
    <row r="1960" spans="1:1">
      <c r="A1960" s="30"/>
    </row>
    <row r="1961" spans="1:1">
      <c r="A1961" s="30"/>
    </row>
    <row r="1962" spans="1:1">
      <c r="A1962" s="30"/>
    </row>
    <row r="1963" spans="1:1">
      <c r="A1963" s="30"/>
    </row>
    <row r="1964" spans="1:1">
      <c r="A1964" s="30"/>
    </row>
    <row r="1965" spans="1:1">
      <c r="A1965" s="30"/>
    </row>
    <row r="1966" spans="1:1">
      <c r="A1966" s="30"/>
    </row>
    <row r="1967" spans="1:1">
      <c r="A1967" s="30"/>
    </row>
    <row r="1968" spans="1:1">
      <c r="A1968" s="30"/>
    </row>
    <row r="1969" spans="1:1">
      <c r="A1969" s="30"/>
    </row>
    <row r="1970" spans="1:1">
      <c r="A1970" s="30"/>
    </row>
    <row r="1971" spans="1:1">
      <c r="A1971" s="30"/>
    </row>
    <row r="1972" spans="1:1">
      <c r="A1972" s="30"/>
    </row>
    <row r="1973" spans="1:1">
      <c r="A1973" s="30"/>
    </row>
    <row r="1974" spans="1:1">
      <c r="A1974" s="30"/>
    </row>
    <row r="1975" spans="1:1">
      <c r="A1975" s="30"/>
    </row>
    <row r="1976" spans="1:1">
      <c r="A1976" s="30"/>
    </row>
    <row r="1977" spans="1:1">
      <c r="A1977" s="30"/>
    </row>
    <row r="1978" spans="1:1">
      <c r="A1978" s="30"/>
    </row>
    <row r="1979" spans="1:1">
      <c r="A1979" s="30"/>
    </row>
    <row r="1980" spans="1:1">
      <c r="A1980" s="30"/>
    </row>
    <row r="1981" spans="1:1">
      <c r="A1981" s="30"/>
    </row>
    <row r="1982" spans="1:1">
      <c r="A1982" s="30"/>
    </row>
    <row r="1983" spans="1:1">
      <c r="A1983" s="30"/>
    </row>
    <row r="1984" spans="1:1">
      <c r="A1984" s="30"/>
    </row>
    <row r="1985" spans="1:1">
      <c r="A1985" s="30"/>
    </row>
    <row r="1986" spans="1:1">
      <c r="A1986" s="30"/>
    </row>
    <row r="1987" spans="1:1">
      <c r="A1987" s="30"/>
    </row>
    <row r="1988" spans="1:1">
      <c r="A1988" s="30"/>
    </row>
    <row r="1989" spans="1:1">
      <c r="A1989" s="30"/>
    </row>
    <row r="1990" spans="1:1">
      <c r="A1990" s="30"/>
    </row>
    <row r="1991" spans="1:1">
      <c r="A1991" s="30"/>
    </row>
    <row r="1992" spans="1:1">
      <c r="A1992" s="30"/>
    </row>
    <row r="1993" spans="1:1">
      <c r="A1993" s="30"/>
    </row>
    <row r="1994" spans="1:1">
      <c r="A1994" s="30"/>
    </row>
    <row r="1995" spans="1:1">
      <c r="A1995" s="30"/>
    </row>
    <row r="1996" spans="1:1">
      <c r="A1996" s="30"/>
    </row>
    <row r="1997" spans="1:1">
      <c r="A1997" s="30"/>
    </row>
    <row r="1998" spans="1:1">
      <c r="A1998" s="30"/>
    </row>
    <row r="1999" spans="1:1">
      <c r="A1999" s="30"/>
    </row>
    <row r="2000" spans="1:1">
      <c r="A2000" s="30"/>
    </row>
    <row r="2001" spans="1:1">
      <c r="A2001" s="30"/>
    </row>
    <row r="2002" spans="1:1">
      <c r="A2002" s="30"/>
    </row>
    <row r="2003" spans="1:1">
      <c r="A2003" s="30"/>
    </row>
    <row r="2004" spans="1:1">
      <c r="A2004" s="30"/>
    </row>
    <row r="2005" spans="1:1">
      <c r="A2005" s="30"/>
    </row>
    <row r="2006" spans="1:1">
      <c r="A2006" s="30"/>
    </row>
    <row r="2007" spans="1:1">
      <c r="A2007" s="30"/>
    </row>
    <row r="2008" spans="1:1">
      <c r="A2008" s="30"/>
    </row>
    <row r="2009" spans="1:1">
      <c r="A2009" s="30"/>
    </row>
    <row r="2010" spans="1:1">
      <c r="A2010" s="30"/>
    </row>
    <row r="2011" spans="1:1">
      <c r="A2011" s="30"/>
    </row>
    <row r="2012" spans="1:1">
      <c r="A2012" s="30"/>
    </row>
    <row r="2013" spans="1:1">
      <c r="A2013" s="30"/>
    </row>
    <row r="2014" spans="1:1">
      <c r="A2014" s="30"/>
    </row>
    <row r="2015" spans="1:1">
      <c r="A2015" s="30"/>
    </row>
    <row r="2016" spans="1:1">
      <c r="A2016" s="30"/>
    </row>
    <row r="2017" spans="1:1">
      <c r="A2017" s="30"/>
    </row>
    <row r="2018" spans="1:1">
      <c r="A2018" s="30"/>
    </row>
    <row r="2019" spans="1:1">
      <c r="A2019" s="30"/>
    </row>
    <row r="2020" spans="1:1">
      <c r="A2020" s="30"/>
    </row>
    <row r="2021" spans="1:1">
      <c r="A2021" s="30"/>
    </row>
    <row r="2022" spans="1:1">
      <c r="A2022" s="30"/>
    </row>
    <row r="2023" spans="1:1">
      <c r="A2023" s="30"/>
    </row>
    <row r="2024" spans="1:1">
      <c r="A2024" s="30"/>
    </row>
    <row r="2025" spans="1:1">
      <c r="A2025" s="30"/>
    </row>
    <row r="2026" spans="1:1">
      <c r="A2026" s="30"/>
    </row>
    <row r="2027" spans="1:1">
      <c r="A2027" s="30"/>
    </row>
    <row r="2028" spans="1:1">
      <c r="A2028" s="30"/>
    </row>
    <row r="2029" spans="1:1">
      <c r="A2029" s="30"/>
    </row>
    <row r="2030" spans="1:1">
      <c r="A2030" s="30"/>
    </row>
    <row r="2031" spans="1:1">
      <c r="A2031" s="30"/>
    </row>
    <row r="2032" spans="1:1">
      <c r="A2032" s="30"/>
    </row>
    <row r="2033" spans="1:1">
      <c r="A2033" s="30"/>
    </row>
    <row r="2034" spans="1:1">
      <c r="A2034" s="30"/>
    </row>
    <row r="2035" spans="1:1">
      <c r="A2035" s="30"/>
    </row>
    <row r="2036" spans="1:1">
      <c r="A2036" s="30"/>
    </row>
    <row r="2037" spans="1:1">
      <c r="A2037" s="30"/>
    </row>
    <row r="2038" spans="1:1">
      <c r="A2038" s="30"/>
    </row>
    <row r="2039" spans="1:1">
      <c r="A2039" s="30"/>
    </row>
    <row r="2040" spans="1:1">
      <c r="A2040" s="30"/>
    </row>
    <row r="2041" spans="1:1">
      <c r="A2041" s="30"/>
    </row>
    <row r="2042" spans="1:1">
      <c r="A2042" s="30"/>
    </row>
    <row r="2043" spans="1:1">
      <c r="A2043" s="30"/>
    </row>
    <row r="2044" spans="1:1">
      <c r="A2044" s="30"/>
    </row>
    <row r="2045" spans="1:1">
      <c r="A2045" s="30"/>
    </row>
    <row r="2046" spans="1:1">
      <c r="A2046" s="30"/>
    </row>
    <row r="2047" spans="1:1">
      <c r="A2047" s="30"/>
    </row>
    <row r="2048" spans="1:1">
      <c r="A2048" s="30"/>
    </row>
    <row r="2049" spans="1:1">
      <c r="A2049" s="30"/>
    </row>
    <row r="2050" spans="1:1">
      <c r="A2050" s="30"/>
    </row>
    <row r="2051" spans="1:1">
      <c r="A2051" s="30"/>
    </row>
    <row r="2052" spans="1:1">
      <c r="A2052" s="30"/>
    </row>
    <row r="2053" spans="1:1">
      <c r="A2053" s="30"/>
    </row>
    <row r="2054" spans="1:1">
      <c r="A2054" s="30"/>
    </row>
    <row r="2055" spans="1:1">
      <c r="A2055" s="30"/>
    </row>
    <row r="2056" spans="1:1">
      <c r="A2056" s="30"/>
    </row>
    <row r="2057" spans="1:1">
      <c r="A2057" s="30"/>
    </row>
    <row r="2058" spans="1:1">
      <c r="A2058" s="30"/>
    </row>
    <row r="2059" spans="1:1">
      <c r="A2059" s="30"/>
    </row>
    <row r="2060" spans="1:1">
      <c r="A2060" s="30"/>
    </row>
    <row r="2061" spans="1:1">
      <c r="A2061" s="30"/>
    </row>
    <row r="2062" spans="1:1">
      <c r="A2062" s="30"/>
    </row>
    <row r="2063" spans="1:1">
      <c r="A2063" s="30"/>
    </row>
    <row r="2064" spans="1:1">
      <c r="A2064" s="30"/>
    </row>
    <row r="2065" spans="1:1">
      <c r="A2065" s="30"/>
    </row>
    <row r="2066" spans="1:1">
      <c r="A2066" s="30"/>
    </row>
    <row r="2067" spans="1:1">
      <c r="A2067" s="30"/>
    </row>
    <row r="2068" spans="1:1">
      <c r="A2068" s="30"/>
    </row>
    <row r="2069" spans="1:1">
      <c r="A2069" s="30"/>
    </row>
    <row r="2070" spans="1:1">
      <c r="A2070" s="30"/>
    </row>
    <row r="2071" spans="1:1">
      <c r="A2071" s="30"/>
    </row>
    <row r="2072" spans="1:1">
      <c r="A2072" s="30"/>
    </row>
    <row r="2073" spans="1:1">
      <c r="A2073" s="30"/>
    </row>
    <row r="2074" spans="1:1">
      <c r="A2074" s="30"/>
    </row>
    <row r="2075" spans="1:1">
      <c r="A2075" s="30"/>
    </row>
    <row r="2076" spans="1:1">
      <c r="A2076" s="30"/>
    </row>
    <row r="2077" spans="1:1">
      <c r="A2077" s="30"/>
    </row>
    <row r="2078" spans="1:1">
      <c r="A2078" s="30"/>
    </row>
    <row r="2079" spans="1:1">
      <c r="A2079" s="30"/>
    </row>
    <row r="2080" spans="1:1">
      <c r="A2080" s="30"/>
    </row>
    <row r="2081" spans="1:1">
      <c r="A2081" s="30"/>
    </row>
    <row r="2082" spans="1:1">
      <c r="A2082" s="30"/>
    </row>
    <row r="2083" spans="1:1">
      <c r="A2083" s="30"/>
    </row>
    <row r="2084" spans="1:1">
      <c r="A2084" s="30"/>
    </row>
    <row r="2085" spans="1:1">
      <c r="A2085" s="30"/>
    </row>
    <row r="2086" spans="1:1">
      <c r="A2086" s="30"/>
    </row>
    <row r="2087" spans="1:1">
      <c r="A2087" s="30"/>
    </row>
    <row r="2088" spans="1:1">
      <c r="A2088" s="30"/>
    </row>
    <row r="2089" spans="1:1">
      <c r="A2089" s="30"/>
    </row>
    <row r="2090" spans="1:1">
      <c r="A2090" s="30"/>
    </row>
    <row r="2091" spans="1:1">
      <c r="A2091" s="30"/>
    </row>
    <row r="2092" spans="1:1">
      <c r="A2092" s="30"/>
    </row>
    <row r="2093" spans="1:1">
      <c r="A2093" s="30"/>
    </row>
    <row r="2094" spans="1:1">
      <c r="A2094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099" spans="1:1">
      <c r="A2099" s="30"/>
    </row>
    <row r="2100" spans="1:1">
      <c r="A2100" s="30"/>
    </row>
    <row r="2101" spans="1:1">
      <c r="A2101" s="30"/>
    </row>
    <row r="2102" spans="1:1">
      <c r="A2102" s="30"/>
    </row>
    <row r="2103" spans="1:1">
      <c r="A2103" s="30"/>
    </row>
    <row r="2104" spans="1:1">
      <c r="A2104" s="30"/>
    </row>
    <row r="2105" spans="1:1">
      <c r="A2105" s="30"/>
    </row>
    <row r="2106" spans="1:1">
      <c r="A2106" s="30"/>
    </row>
    <row r="2107" spans="1:1">
      <c r="A2107" s="30"/>
    </row>
    <row r="2108" spans="1:1">
      <c r="A2108" s="30"/>
    </row>
    <row r="2109" spans="1:1">
      <c r="A2109" s="30"/>
    </row>
    <row r="2110" spans="1:1">
      <c r="A2110" s="30"/>
    </row>
    <row r="211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5" spans="1:1">
      <c r="A2115" s="30"/>
    </row>
    <row r="2116" spans="1:1">
      <c r="A2116" s="30"/>
    </row>
    <row r="2117" spans="1:1">
      <c r="A2117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2" spans="1:1">
      <c r="A2122" s="30"/>
    </row>
    <row r="2123" spans="1:1">
      <c r="A2123" s="30"/>
    </row>
    <row r="2124" spans="1:1">
      <c r="A2124" s="30"/>
    </row>
    <row r="2125" spans="1:1">
      <c r="A2125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6" spans="1:1">
      <c r="A2136" s="30"/>
    </row>
    <row r="2137" spans="1:1">
      <c r="A2137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63" spans="1:1">
      <c r="A2163" s="30"/>
    </row>
    <row r="2164" spans="1:1">
      <c r="A2164" s="30"/>
    </row>
    <row r="2165" spans="1:1">
      <c r="A2165" s="30"/>
    </row>
    <row r="2166" spans="1:1">
      <c r="A2166" s="30"/>
    </row>
    <row r="2167" spans="1:1">
      <c r="A2167" s="30"/>
    </row>
    <row r="2168" spans="1:1">
      <c r="A2168" s="30"/>
    </row>
    <row r="2169" spans="1:1">
      <c r="A2169" s="30"/>
    </row>
    <row r="2170" spans="1:1">
      <c r="A2170" s="30"/>
    </row>
    <row r="2171" spans="1:1">
      <c r="A2171" s="30"/>
    </row>
    <row r="2172" spans="1:1">
      <c r="A2172" s="30"/>
    </row>
    <row r="2173" spans="1:1">
      <c r="A2173" s="30"/>
    </row>
    <row r="2174" spans="1:1">
      <c r="A2174" s="30"/>
    </row>
    <row r="2175" spans="1:1">
      <c r="A2175" s="30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0" spans="1:1">
      <c r="A2180" s="30"/>
    </row>
    <row r="2181" spans="1:1">
      <c r="A2181" s="30"/>
    </row>
    <row r="2182" spans="1:1">
      <c r="A2182" s="30"/>
    </row>
    <row r="2183" spans="1:1">
      <c r="A2183" s="30"/>
    </row>
    <row r="2184" spans="1:1">
      <c r="A2184" s="30"/>
    </row>
    <row r="2185" spans="1:1">
      <c r="A2185" s="30"/>
    </row>
    <row r="2186" spans="1:1">
      <c r="A2186" s="30"/>
    </row>
    <row r="2187" spans="1:1">
      <c r="A2187" s="30"/>
    </row>
    <row r="2188" spans="1:1">
      <c r="A2188" s="30"/>
    </row>
    <row r="2189" spans="1:1">
      <c r="A2189" s="30"/>
    </row>
    <row r="2190" spans="1:1">
      <c r="A2190" s="30"/>
    </row>
    <row r="2191" spans="1:1">
      <c r="A2191" s="30"/>
    </row>
    <row r="2192" spans="1:1">
      <c r="A2192" s="30"/>
    </row>
    <row r="2193" spans="1:1">
      <c r="A2193" s="30"/>
    </row>
    <row r="2194" spans="1:1">
      <c r="A2194" s="30"/>
    </row>
    <row r="2195" spans="1:1">
      <c r="A2195" s="30"/>
    </row>
    <row r="2196" spans="1:1">
      <c r="A2196" s="30"/>
    </row>
    <row r="2197" spans="1:1">
      <c r="A2197" s="30"/>
    </row>
    <row r="2198" spans="1:1">
      <c r="A2198" s="30"/>
    </row>
    <row r="2199" spans="1:1">
      <c r="A2199" s="30"/>
    </row>
    <row r="2200" spans="1:1">
      <c r="A2200" s="30"/>
    </row>
    <row r="2201" spans="1:1">
      <c r="A2201" s="30"/>
    </row>
    <row r="2202" spans="1:1">
      <c r="A2202" s="30"/>
    </row>
    <row r="2203" spans="1:1">
      <c r="A2203" s="30"/>
    </row>
    <row r="2204" spans="1:1">
      <c r="A2204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1" spans="1:1">
      <c r="A2211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19" spans="1:1">
      <c r="A2219" s="30"/>
    </row>
    <row r="2220" spans="1:1">
      <c r="A2220" s="30"/>
    </row>
    <row r="2221" spans="1:1">
      <c r="A2221" s="30"/>
    </row>
    <row r="2222" spans="1:1">
      <c r="A2222" s="30"/>
    </row>
    <row r="2223" spans="1:1">
      <c r="A2223" s="30"/>
    </row>
    <row r="2224" spans="1:1">
      <c r="A2224" s="30"/>
    </row>
    <row r="2225" spans="1:1">
      <c r="A2225" s="30"/>
    </row>
    <row r="2226" spans="1:1">
      <c r="A2226" s="30"/>
    </row>
    <row r="2227" spans="1:1">
      <c r="A2227" s="30"/>
    </row>
    <row r="2228" spans="1:1">
      <c r="A2228" s="30"/>
    </row>
    <row r="2229" spans="1:1">
      <c r="A2229" s="30"/>
    </row>
    <row r="2230" spans="1:1">
      <c r="A2230" s="30"/>
    </row>
    <row r="2231" spans="1:1">
      <c r="A2231" s="30"/>
    </row>
    <row r="2232" spans="1:1">
      <c r="A2232" s="30"/>
    </row>
    <row r="2233" spans="1:1">
      <c r="A2233" s="30"/>
    </row>
    <row r="2234" spans="1:1">
      <c r="A2234" s="30"/>
    </row>
    <row r="2235" spans="1:1">
      <c r="A2235" s="30"/>
    </row>
    <row r="2236" spans="1:1">
      <c r="A2236" s="30"/>
    </row>
    <row r="2237" spans="1:1">
      <c r="A2237" s="30"/>
    </row>
    <row r="2238" spans="1:1">
      <c r="A2238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5" spans="1:1">
      <c r="A2255" s="30"/>
    </row>
    <row r="2256" spans="1:1">
      <c r="A2256" s="30"/>
    </row>
    <row r="2257" spans="1:1">
      <c r="A2257" s="30"/>
    </row>
    <row r="2258" spans="1:1">
      <c r="A2258" s="30"/>
    </row>
    <row r="2259" spans="1:1">
      <c r="A2259" s="30"/>
    </row>
    <row r="2260" spans="1:1">
      <c r="A2260" s="30"/>
    </row>
    <row r="2261" spans="1:1">
      <c r="A2261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3" spans="1:1">
      <c r="A2273" s="30"/>
    </row>
    <row r="2274" spans="1:1">
      <c r="A2274" s="30"/>
    </row>
    <row r="2275" spans="1:1">
      <c r="A2275" s="30"/>
    </row>
    <row r="2276" spans="1:1">
      <c r="A2276" s="30"/>
    </row>
    <row r="2277" spans="1:1">
      <c r="A2277" s="30"/>
    </row>
    <row r="2278" spans="1:1">
      <c r="A2278" s="30"/>
    </row>
    <row r="2279" spans="1:1">
      <c r="A2279" s="30"/>
    </row>
    <row r="2280" spans="1:1">
      <c r="A2280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0" spans="1:1">
      <c r="A2290" s="30"/>
    </row>
    <row r="2291" spans="1:1">
      <c r="A2291" s="30"/>
    </row>
    <row r="2292" spans="1:1">
      <c r="A2292" s="30"/>
    </row>
    <row r="2293" spans="1:1">
      <c r="A2293" s="30"/>
    </row>
    <row r="2294" spans="1:1">
      <c r="A2294" s="30"/>
    </row>
    <row r="2295" spans="1:1">
      <c r="A2295" s="30"/>
    </row>
    <row r="2296" spans="1:1">
      <c r="A2296" s="30"/>
    </row>
    <row r="2297" spans="1:1">
      <c r="A2297" s="30"/>
    </row>
    <row r="2298" spans="1:1">
      <c r="A2298" s="30"/>
    </row>
    <row r="2299" spans="1:1">
      <c r="A2299" s="30"/>
    </row>
    <row r="2300" spans="1:1">
      <c r="A2300" s="30"/>
    </row>
    <row r="2301" spans="1:1">
      <c r="A2301" s="30"/>
    </row>
    <row r="2302" spans="1:1">
      <c r="A2302" s="30"/>
    </row>
    <row r="2303" spans="1:1">
      <c r="A2303" s="30"/>
    </row>
    <row r="2304" spans="1:1">
      <c r="A2304" s="30"/>
    </row>
    <row r="2305" spans="1:1">
      <c r="A2305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6" spans="1:1">
      <c r="A2316" s="30"/>
    </row>
    <row r="2317" spans="1:1">
      <c r="A2317" s="30"/>
    </row>
    <row r="2318" spans="1:1">
      <c r="A2318" s="30"/>
    </row>
    <row r="2319" spans="1:1">
      <c r="A2319" s="30"/>
    </row>
    <row r="2320" spans="1:1">
      <c r="A2320" s="30"/>
    </row>
    <row r="2321" spans="1:1">
      <c r="A2321" s="30"/>
    </row>
    <row r="2322" spans="1:1">
      <c r="A2322" s="30"/>
    </row>
    <row r="2323" spans="1:1">
      <c r="A2323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44" spans="1:1">
      <c r="A2344" s="30"/>
    </row>
    <row r="2345" spans="1:1">
      <c r="A2345" s="30"/>
    </row>
    <row r="2346" spans="1:1">
      <c r="A2346" s="30"/>
    </row>
    <row r="2347" spans="1:1">
      <c r="A2347" s="30"/>
    </row>
    <row r="2348" spans="1:1">
      <c r="A2348" s="30"/>
    </row>
    <row r="2349" spans="1:1">
      <c r="A2349" s="30"/>
    </row>
    <row r="2350" spans="1:1">
      <c r="A2350" s="30"/>
    </row>
    <row r="2351" spans="1:1">
      <c r="A2351" s="30"/>
    </row>
    <row r="2352" spans="1:1">
      <c r="A2352" s="30"/>
    </row>
    <row r="2353" spans="1:1">
      <c r="A2353" s="30"/>
    </row>
    <row r="2354" spans="1:1">
      <c r="A2354" s="30"/>
    </row>
    <row r="2355" spans="1:1">
      <c r="A2355" s="30"/>
    </row>
    <row r="2356" spans="1:1">
      <c r="A2356" s="30"/>
    </row>
    <row r="2357" spans="1:1">
      <c r="A2357" s="30"/>
    </row>
    <row r="2358" spans="1:1">
      <c r="A2358" s="30"/>
    </row>
    <row r="2359" spans="1:1">
      <c r="A2359" s="30"/>
    </row>
    <row r="2360" spans="1:1">
      <c r="A2360" s="30"/>
    </row>
    <row r="2361" spans="1:1">
      <c r="A2361" s="30"/>
    </row>
    <row r="2362" spans="1:1">
      <c r="A2362" s="30"/>
    </row>
    <row r="2363" spans="1:1">
      <c r="A2363" s="30"/>
    </row>
    <row r="2364" spans="1:1">
      <c r="A2364" s="30"/>
    </row>
    <row r="2365" spans="1:1">
      <c r="A2365" s="30"/>
    </row>
    <row r="2366" spans="1:1">
      <c r="A2366" s="30"/>
    </row>
    <row r="2367" spans="1:1">
      <c r="A2367" s="30"/>
    </row>
    <row r="2368" spans="1:1">
      <c r="A2368" s="30"/>
    </row>
    <row r="2369" spans="1:1">
      <c r="A2369" s="30"/>
    </row>
    <row r="2370" spans="1:1">
      <c r="A2370" s="30"/>
    </row>
    <row r="2371" spans="1:1">
      <c r="A2371" s="30"/>
    </row>
    <row r="2372" spans="1:1">
      <c r="A2372" s="30"/>
    </row>
    <row r="2373" spans="1:1">
      <c r="A2373" s="30"/>
    </row>
    <row r="2374" spans="1:1">
      <c r="A2374" s="30"/>
    </row>
    <row r="2375" spans="1:1">
      <c r="A2375" s="30"/>
    </row>
    <row r="2376" spans="1:1">
      <c r="A2376" s="30"/>
    </row>
    <row r="2377" spans="1:1">
      <c r="A2377" s="30"/>
    </row>
    <row r="2378" spans="1:1">
      <c r="A2378" s="30"/>
    </row>
    <row r="2379" spans="1:1">
      <c r="A2379" s="30"/>
    </row>
    <row r="2380" spans="1:1">
      <c r="A2380" s="30"/>
    </row>
    <row r="2381" spans="1:1">
      <c r="A2381" s="30"/>
    </row>
    <row r="2382" spans="1:1">
      <c r="A2382" s="30"/>
    </row>
    <row r="2383" spans="1:1">
      <c r="A2383" s="30"/>
    </row>
    <row r="2384" spans="1:1">
      <c r="A2384" s="30"/>
    </row>
    <row r="2385" spans="1:1">
      <c r="A2385" s="30"/>
    </row>
    <row r="2386" spans="1:1">
      <c r="A2386" s="30"/>
    </row>
    <row r="2387" spans="1:1">
      <c r="A2387" s="30"/>
    </row>
    <row r="2388" spans="1:1">
      <c r="A2388" s="30"/>
    </row>
    <row r="2389" spans="1:1">
      <c r="A2389" s="30"/>
    </row>
    <row r="2390" spans="1:1">
      <c r="A2390" s="30"/>
    </row>
    <row r="2391" spans="1:1">
      <c r="A2391" s="30"/>
    </row>
    <row r="2392" spans="1:1">
      <c r="A2392" s="30"/>
    </row>
    <row r="2393" spans="1:1">
      <c r="A2393" s="30"/>
    </row>
    <row r="2394" spans="1:1">
      <c r="A2394" s="30"/>
    </row>
    <row r="2395" spans="1:1">
      <c r="A2395" s="30"/>
    </row>
    <row r="2396" spans="1:1">
      <c r="A2396" s="30"/>
    </row>
    <row r="2397" spans="1:1">
      <c r="A2397" s="30"/>
    </row>
    <row r="2398" spans="1:1">
      <c r="A2398" s="30"/>
    </row>
    <row r="2399" spans="1:1">
      <c r="A2399" s="30"/>
    </row>
    <row r="2400" spans="1:1">
      <c r="A2400" s="30"/>
    </row>
    <row r="2401" spans="1:1">
      <c r="A2401" s="30"/>
    </row>
    <row r="2402" spans="1:1">
      <c r="A2402" s="30"/>
    </row>
    <row r="2403" spans="1:1">
      <c r="A2403" s="30"/>
    </row>
    <row r="2404" spans="1:1">
      <c r="A2404" s="30"/>
    </row>
    <row r="2405" spans="1:1">
      <c r="A2405" s="30"/>
    </row>
    <row r="2406" spans="1:1">
      <c r="A2406" s="30"/>
    </row>
    <row r="2407" spans="1:1">
      <c r="A2407" s="30"/>
    </row>
    <row r="2408" spans="1:1">
      <c r="A2408" s="30"/>
    </row>
    <row r="2409" spans="1:1">
      <c r="A2409" s="30"/>
    </row>
    <row r="2410" spans="1:1">
      <c r="A2410" s="30"/>
    </row>
    <row r="2411" spans="1:1">
      <c r="A2411" s="30"/>
    </row>
    <row r="2412" spans="1:1">
      <c r="A2412" s="30"/>
    </row>
    <row r="2413" spans="1:1">
      <c r="A2413" s="30"/>
    </row>
    <row r="2414" spans="1:1">
      <c r="A2414" s="30"/>
    </row>
    <row r="2415" spans="1:1">
      <c r="A2415" s="30"/>
    </row>
    <row r="2416" spans="1:1">
      <c r="A2416" s="30"/>
    </row>
    <row r="2417" spans="1:1">
      <c r="A2417" s="30"/>
    </row>
    <row r="2418" spans="1:1">
      <c r="A2418" s="30"/>
    </row>
    <row r="2419" spans="1:1">
      <c r="A2419" s="30"/>
    </row>
    <row r="2420" spans="1:1">
      <c r="A2420" s="30"/>
    </row>
    <row r="2421" spans="1:1">
      <c r="A2421" s="30"/>
    </row>
    <row r="2422" spans="1:1">
      <c r="A2422" s="30"/>
    </row>
    <row r="2423" spans="1:1">
      <c r="A2423" s="30"/>
    </row>
    <row r="2424" spans="1:1">
      <c r="A2424" s="30"/>
    </row>
    <row r="2425" spans="1:1">
      <c r="A2425" s="30"/>
    </row>
    <row r="2426" spans="1:1">
      <c r="A2426" s="30"/>
    </row>
    <row r="2427" spans="1:1">
      <c r="A2427" s="30"/>
    </row>
    <row r="2428" spans="1:1">
      <c r="A2428" s="30"/>
    </row>
    <row r="2429" spans="1:1">
      <c r="A2429" s="30"/>
    </row>
    <row r="2430" spans="1:1">
      <c r="A2430" s="30"/>
    </row>
    <row r="2431" spans="1:1">
      <c r="A2431" s="30"/>
    </row>
    <row r="2432" spans="1:1">
      <c r="A2432" s="30"/>
    </row>
    <row r="2433" spans="1:1">
      <c r="A2433" s="30"/>
    </row>
    <row r="2434" spans="1:1">
      <c r="A2434" s="30"/>
    </row>
    <row r="2435" spans="1:1">
      <c r="A2435" s="30"/>
    </row>
    <row r="2436" spans="1:1">
      <c r="A2436" s="30"/>
    </row>
    <row r="2437" spans="1:1">
      <c r="A2437" s="30"/>
    </row>
    <row r="2438" spans="1:1">
      <c r="A2438" s="30"/>
    </row>
    <row r="2439" spans="1:1">
      <c r="A2439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4" spans="1:1">
      <c r="A2454" s="30"/>
    </row>
    <row r="2455" spans="1:1">
      <c r="A2455" s="30"/>
    </row>
    <row r="2456" spans="1:1">
      <c r="A2456" s="30"/>
    </row>
    <row r="2457" spans="1:1">
      <c r="A2457" s="30"/>
    </row>
    <row r="2458" spans="1:1">
      <c r="A2458" s="30"/>
    </row>
    <row r="2459" spans="1:1">
      <c r="A2459" s="30"/>
    </row>
    <row r="2460" spans="1:1">
      <c r="A2460" s="30"/>
    </row>
    <row r="2461" spans="1:1">
      <c r="A2461" s="30"/>
    </row>
    <row r="2462" spans="1:1">
      <c r="A2462" s="30"/>
    </row>
    <row r="2463" spans="1:1">
      <c r="A2463" s="30"/>
    </row>
    <row r="2464" spans="1:1">
      <c r="A2464" s="30"/>
    </row>
    <row r="2465" spans="1:1">
      <c r="A2465" s="30"/>
    </row>
    <row r="2466" spans="1:1">
      <c r="A2466" s="30"/>
    </row>
    <row r="2467" spans="1:1">
      <c r="A2467" s="30"/>
    </row>
    <row r="2468" spans="1:1">
      <c r="A2468" s="30"/>
    </row>
    <row r="2469" spans="1:1">
      <c r="A2469" s="30"/>
    </row>
    <row r="2470" spans="1:1">
      <c r="A2470" s="30"/>
    </row>
    <row r="2471" spans="1:1">
      <c r="A2471" s="30"/>
    </row>
    <row r="2472" spans="1:1">
      <c r="A2472" s="30"/>
    </row>
    <row r="2473" spans="1:1">
      <c r="A2473" s="30"/>
    </row>
    <row r="2474" spans="1:1">
      <c r="A2474" s="30"/>
    </row>
    <row r="2475" spans="1:1">
      <c r="A2475" s="30"/>
    </row>
    <row r="2476" spans="1:1">
      <c r="A2476" s="30"/>
    </row>
    <row r="2477" spans="1:1">
      <c r="A2477" s="30"/>
    </row>
    <row r="2478" spans="1:1">
      <c r="A2478" s="30"/>
    </row>
    <row r="2479" spans="1:1">
      <c r="A2479" s="30"/>
    </row>
    <row r="2480" spans="1:1">
      <c r="A2480" s="30"/>
    </row>
    <row r="2481" spans="1:1">
      <c r="A2481" s="30"/>
    </row>
    <row r="2482" spans="1:1">
      <c r="A2482" s="30"/>
    </row>
    <row r="2483" spans="1:1">
      <c r="A2483" s="30"/>
    </row>
    <row r="2484" spans="1:1">
      <c r="A2484" s="30"/>
    </row>
    <row r="2485" spans="1:1">
      <c r="A2485" s="30"/>
    </row>
    <row r="2486" spans="1:1">
      <c r="A2486" s="30"/>
    </row>
    <row r="2487" spans="1:1">
      <c r="A2487" s="30"/>
    </row>
    <row r="2488" spans="1:1">
      <c r="A2488" s="30"/>
    </row>
    <row r="2489" spans="1:1">
      <c r="A2489" s="30"/>
    </row>
    <row r="2490" spans="1:1">
      <c r="A2490" s="30"/>
    </row>
    <row r="2491" spans="1:1">
      <c r="A2491" s="30"/>
    </row>
    <row r="2492" spans="1:1">
      <c r="A2492" s="30"/>
    </row>
    <row r="2493" spans="1:1">
      <c r="A2493" s="30"/>
    </row>
    <row r="2494" spans="1:1">
      <c r="A2494" s="30"/>
    </row>
    <row r="2495" spans="1:1">
      <c r="A2495" s="30"/>
    </row>
    <row r="2496" spans="1:1">
      <c r="A2496" s="30"/>
    </row>
    <row r="2497" spans="1:1">
      <c r="A2497" s="30"/>
    </row>
    <row r="2498" spans="1:1">
      <c r="A2498" s="30"/>
    </row>
    <row r="2499" spans="1:1">
      <c r="A2499" s="30"/>
    </row>
    <row r="2500" spans="1:1">
      <c r="A2500" s="30"/>
    </row>
    <row r="2501" spans="1:1">
      <c r="A2501" s="30"/>
    </row>
    <row r="2502" spans="1:1">
      <c r="A2502" s="30"/>
    </row>
    <row r="2503" spans="1:1">
      <c r="A2503" s="30"/>
    </row>
    <row r="2504" spans="1:1">
      <c r="A2504" s="30"/>
    </row>
    <row r="2505" spans="1:1">
      <c r="A2505" s="30"/>
    </row>
    <row r="2506" spans="1:1">
      <c r="A2506" s="30"/>
    </row>
    <row r="2507" spans="1:1">
      <c r="A2507" s="30"/>
    </row>
    <row r="2508" spans="1:1">
      <c r="A2508" s="30"/>
    </row>
    <row r="2509" spans="1:1">
      <c r="A2509" s="30"/>
    </row>
    <row r="2510" spans="1:1">
      <c r="A2510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8" spans="1:1">
      <c r="A2518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5" spans="1:1">
      <c r="A2525" s="30"/>
    </row>
    <row r="2526" spans="1:1">
      <c r="A2526" s="30"/>
    </row>
    <row r="2527" spans="1:1">
      <c r="A2527" s="30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2" spans="1:1">
      <c r="A2542" s="30"/>
    </row>
    <row r="2543" spans="1:1">
      <c r="A2543" s="30"/>
    </row>
    <row r="2544" spans="1:1">
      <c r="A2544" s="30"/>
    </row>
    <row r="2545" spans="1:1">
      <c r="A2545" s="30"/>
    </row>
    <row r="2546" spans="1:1">
      <c r="A2546" s="30"/>
    </row>
    <row r="2547" spans="1:1">
      <c r="A2547" s="30"/>
    </row>
    <row r="2548" spans="1:1">
      <c r="A2548" s="30"/>
    </row>
    <row r="2549" spans="1:1">
      <c r="A2549" s="30"/>
    </row>
    <row r="2550" spans="1:1">
      <c r="A2550" s="30"/>
    </row>
    <row r="2551" spans="1:1">
      <c r="A2551" s="30"/>
    </row>
    <row r="2552" spans="1:1">
      <c r="A2552" s="30"/>
    </row>
    <row r="2553" spans="1:1">
      <c r="A2553" s="30"/>
    </row>
    <row r="2554" spans="1:1">
      <c r="A2554" s="30"/>
    </row>
    <row r="2555" spans="1:1">
      <c r="A2555" s="30"/>
    </row>
    <row r="2556" spans="1:1">
      <c r="A2556" s="30"/>
    </row>
    <row r="2557" spans="1:1">
      <c r="A2557" s="30"/>
    </row>
    <row r="2558" spans="1:1">
      <c r="A2558" s="30"/>
    </row>
    <row r="2559" spans="1:1">
      <c r="A2559" s="30"/>
    </row>
    <row r="2560" spans="1:1">
      <c r="A2560" s="30"/>
    </row>
    <row r="2561" spans="1:1">
      <c r="A2561" s="30"/>
    </row>
    <row r="2562" spans="1:1">
      <c r="A2562" s="30"/>
    </row>
    <row r="2563" spans="1:1">
      <c r="A2563" s="30"/>
    </row>
    <row r="2564" spans="1:1">
      <c r="A2564" s="30"/>
    </row>
    <row r="2565" spans="1:1">
      <c r="A2565" s="30"/>
    </row>
    <row r="2566" spans="1:1">
      <c r="A2566" s="3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79" spans="1:1">
      <c r="A2579" s="30"/>
    </row>
    <row r="2580" spans="1:1">
      <c r="A2580" s="30"/>
    </row>
    <row r="2581" spans="1:1">
      <c r="A2581" s="30"/>
    </row>
    <row r="2582" spans="1:1">
      <c r="A2582" s="30"/>
    </row>
    <row r="2583" spans="1:1">
      <c r="A2583" s="30"/>
    </row>
    <row r="2584" spans="1:1">
      <c r="A2584" s="30"/>
    </row>
    <row r="2585" spans="1:1">
      <c r="A2585" s="30"/>
    </row>
    <row r="2586" spans="1:1">
      <c r="A2586" s="30"/>
    </row>
    <row r="2587" spans="1:1">
      <c r="A2587" s="30"/>
    </row>
    <row r="2588" spans="1:1">
      <c r="A2588" s="30"/>
    </row>
    <row r="2589" spans="1:1">
      <c r="A2589" s="30"/>
    </row>
    <row r="2590" spans="1:1">
      <c r="A2590" s="30"/>
    </row>
    <row r="2591" spans="1:1">
      <c r="A2591" s="30"/>
    </row>
    <row r="2592" spans="1:1">
      <c r="A2592" s="30"/>
    </row>
    <row r="2593" spans="1:1">
      <c r="A2593" s="30"/>
    </row>
    <row r="2594" spans="1:1">
      <c r="A2594" s="30"/>
    </row>
    <row r="2595" spans="1:1">
      <c r="A2595" s="30"/>
    </row>
    <row r="2596" spans="1:1">
      <c r="A2596" s="30"/>
    </row>
    <row r="2597" spans="1:1">
      <c r="A2597" s="30"/>
    </row>
    <row r="2598" spans="1:1">
      <c r="A2598" s="30"/>
    </row>
    <row r="2599" spans="1:1">
      <c r="A2599" s="30"/>
    </row>
    <row r="2600" spans="1:1">
      <c r="A2600" s="30"/>
    </row>
    <row r="2601" spans="1:1">
      <c r="A2601" s="30"/>
    </row>
    <row r="2602" spans="1:1">
      <c r="A2602" s="30"/>
    </row>
    <row r="2603" spans="1:1">
      <c r="A2603" s="30"/>
    </row>
    <row r="2604" spans="1:1">
      <c r="A2604" s="30"/>
    </row>
    <row r="2605" spans="1:1">
      <c r="A2605" s="30"/>
    </row>
    <row r="2606" spans="1:1">
      <c r="A2606" s="30"/>
    </row>
    <row r="2607" spans="1:1">
      <c r="A2607" s="30"/>
    </row>
    <row r="2608" spans="1:1">
      <c r="A2608" s="30"/>
    </row>
    <row r="2609" spans="1:1">
      <c r="A2609" s="30"/>
    </row>
    <row r="2610" spans="1:1">
      <c r="A2610" s="30"/>
    </row>
    <row r="2611" spans="1:1">
      <c r="A2611" s="30"/>
    </row>
    <row r="2612" spans="1:1">
      <c r="A2612" s="30"/>
    </row>
    <row r="2613" spans="1:1">
      <c r="A2613" s="30"/>
    </row>
    <row r="2614" spans="1:1">
      <c r="A2614" s="30"/>
    </row>
    <row r="2615" spans="1:1">
      <c r="A2615" s="30"/>
    </row>
    <row r="2616" spans="1:1">
      <c r="A2616" s="30"/>
    </row>
    <row r="2617" spans="1:1">
      <c r="A2617" s="30"/>
    </row>
    <row r="2618" spans="1:1">
      <c r="A2618" s="30"/>
    </row>
    <row r="2619" spans="1:1">
      <c r="A2619" s="30"/>
    </row>
    <row r="2620" spans="1:1">
      <c r="A2620" s="30"/>
    </row>
    <row r="2621" spans="1:1">
      <c r="A2621" s="30"/>
    </row>
    <row r="2622" spans="1:1">
      <c r="A2622" s="30"/>
    </row>
    <row r="2623" spans="1:1">
      <c r="A2623" s="30"/>
    </row>
    <row r="2624" spans="1:1">
      <c r="A2624" s="30"/>
    </row>
    <row r="2625" spans="1:1">
      <c r="A2625" s="30"/>
    </row>
    <row r="2626" spans="1:1">
      <c r="A2626" s="30"/>
    </row>
    <row r="2627" spans="1:1">
      <c r="A2627" s="30"/>
    </row>
    <row r="2628" spans="1:1">
      <c r="A2628" s="30"/>
    </row>
    <row r="2629" spans="1:1">
      <c r="A2629" s="30"/>
    </row>
    <row r="2630" spans="1:1">
      <c r="A2630" s="30"/>
    </row>
    <row r="2631" spans="1:1">
      <c r="A2631" s="30"/>
    </row>
    <row r="2632" spans="1:1">
      <c r="A2632" s="30"/>
    </row>
    <row r="2633" spans="1:1">
      <c r="A2633" s="30"/>
    </row>
    <row r="2634" spans="1:1">
      <c r="A2634" s="30"/>
    </row>
    <row r="2635" spans="1:1">
      <c r="A2635" s="30"/>
    </row>
    <row r="2636" spans="1:1">
      <c r="A2636" s="30"/>
    </row>
    <row r="2637" spans="1:1">
      <c r="A2637" s="30"/>
    </row>
    <row r="2638" spans="1:1">
      <c r="A2638" s="30"/>
    </row>
    <row r="2639" spans="1:1">
      <c r="A2639" s="30"/>
    </row>
    <row r="2640" spans="1:1">
      <c r="A2640" s="30"/>
    </row>
    <row r="2641" spans="1:1">
      <c r="A2641" s="30"/>
    </row>
    <row r="2642" spans="1:1">
      <c r="A2642" s="30"/>
    </row>
    <row r="2643" spans="1:1">
      <c r="A2643" s="30"/>
    </row>
    <row r="2644" spans="1:1">
      <c r="A2644" s="30"/>
    </row>
    <row r="2645" spans="1:1">
      <c r="A2645" s="30"/>
    </row>
    <row r="2646" spans="1:1">
      <c r="A2646" s="30"/>
    </row>
    <row r="2647" spans="1:1">
      <c r="A2647" s="30"/>
    </row>
    <row r="2648" spans="1:1">
      <c r="A2648" s="30"/>
    </row>
    <row r="2649" spans="1:1">
      <c r="A2649" s="30"/>
    </row>
    <row r="2650" spans="1:1">
      <c r="A2650" s="30"/>
    </row>
    <row r="2651" spans="1:1">
      <c r="A2651" s="30"/>
    </row>
    <row r="2652" spans="1:1">
      <c r="A2652" s="30"/>
    </row>
    <row r="2653" spans="1:1">
      <c r="A2653" s="30"/>
    </row>
    <row r="2654" spans="1:1">
      <c r="A2654" s="30"/>
    </row>
    <row r="2655" spans="1:1">
      <c r="A2655" s="30"/>
    </row>
    <row r="2656" spans="1:1">
      <c r="A2656" s="30"/>
    </row>
    <row r="2657" spans="1:1">
      <c r="A2657" s="30"/>
    </row>
    <row r="2658" spans="1:1">
      <c r="A2658" s="30"/>
    </row>
    <row r="2659" spans="1:1">
      <c r="A2659" s="30"/>
    </row>
    <row r="2660" spans="1:1">
      <c r="A2660" s="30"/>
    </row>
    <row r="2661" spans="1:1">
      <c r="A2661" s="30"/>
    </row>
    <row r="2662" spans="1:1">
      <c r="A2662" s="30"/>
    </row>
    <row r="2663" spans="1:1">
      <c r="A2663" s="30"/>
    </row>
    <row r="2664" spans="1:1">
      <c r="A2664" s="30"/>
    </row>
    <row r="2665" spans="1:1">
      <c r="A2665" s="30"/>
    </row>
    <row r="2666" spans="1:1">
      <c r="A2666" s="30"/>
    </row>
    <row r="2667" spans="1:1">
      <c r="A2667" s="30"/>
    </row>
    <row r="2668" spans="1:1">
      <c r="A2668" s="30"/>
    </row>
    <row r="2669" spans="1:1">
      <c r="A2669" s="30"/>
    </row>
    <row r="2670" spans="1:1">
      <c r="A2670" s="30"/>
    </row>
    <row r="2671" spans="1:1">
      <c r="A2671" s="30"/>
    </row>
    <row r="2672" spans="1:1">
      <c r="A2672" s="30"/>
    </row>
    <row r="2673" spans="1:1">
      <c r="A2673" s="30"/>
    </row>
    <row r="2674" spans="1:1">
      <c r="A2674" s="30"/>
    </row>
    <row r="2675" spans="1:1">
      <c r="A2675" s="30"/>
    </row>
    <row r="2676" spans="1:1">
      <c r="A2676" s="30"/>
    </row>
    <row r="2677" spans="1:1">
      <c r="A2677" s="30"/>
    </row>
    <row r="2678" spans="1:1">
      <c r="A2678" s="30"/>
    </row>
    <row r="2679" spans="1:1">
      <c r="A2679" s="30"/>
    </row>
    <row r="2680" spans="1:1">
      <c r="A2680" s="30"/>
    </row>
    <row r="2681" spans="1:1">
      <c r="A2681" s="30"/>
    </row>
    <row r="2682" spans="1:1">
      <c r="A2682" s="30"/>
    </row>
    <row r="2683" spans="1:1">
      <c r="A2683" s="30"/>
    </row>
    <row r="2684" spans="1:1">
      <c r="A2684" s="30"/>
    </row>
    <row r="2685" spans="1:1">
      <c r="A2685" s="30"/>
    </row>
    <row r="2686" spans="1:1">
      <c r="A2686" s="30"/>
    </row>
    <row r="2687" spans="1:1">
      <c r="A2687" s="30"/>
    </row>
    <row r="2688" spans="1:1">
      <c r="A2688" s="30"/>
    </row>
    <row r="2689" spans="1:1">
      <c r="A2689" s="30"/>
    </row>
    <row r="2690" spans="1:1">
      <c r="A2690" s="30"/>
    </row>
    <row r="2691" spans="1:1">
      <c r="A2691" s="30"/>
    </row>
    <row r="2692" spans="1:1">
      <c r="A2692" s="30"/>
    </row>
    <row r="2693" spans="1:1">
      <c r="A2693" s="30"/>
    </row>
    <row r="2694" spans="1:1">
      <c r="A2694" s="30"/>
    </row>
    <row r="2695" spans="1:1">
      <c r="A2695" s="30"/>
    </row>
    <row r="2696" spans="1:1">
      <c r="A2696" s="30"/>
    </row>
    <row r="2697" spans="1:1">
      <c r="A2697" s="30"/>
    </row>
    <row r="2698" spans="1:1">
      <c r="A2698" s="30"/>
    </row>
    <row r="2699" spans="1:1">
      <c r="A2699" s="30"/>
    </row>
    <row r="2700" spans="1:1">
      <c r="A2700" s="30"/>
    </row>
    <row r="2701" spans="1:1">
      <c r="A2701" s="30"/>
    </row>
    <row r="2702" spans="1:1">
      <c r="A2702" s="30"/>
    </row>
    <row r="2703" spans="1:1">
      <c r="A2703" s="30"/>
    </row>
    <row r="2704" spans="1:1">
      <c r="A2704" s="30"/>
    </row>
    <row r="2705" spans="1:1">
      <c r="A2705" s="30"/>
    </row>
    <row r="2706" spans="1:1">
      <c r="A2706" s="30"/>
    </row>
    <row r="2707" spans="1:1">
      <c r="A2707" s="30"/>
    </row>
    <row r="2708" spans="1:1">
      <c r="A2708" s="30"/>
    </row>
    <row r="2709" spans="1:1">
      <c r="A2709" s="30"/>
    </row>
    <row r="2710" spans="1:1">
      <c r="A2710" s="30"/>
    </row>
    <row r="2711" spans="1:1">
      <c r="A2711" s="30"/>
    </row>
    <row r="2712" spans="1:1">
      <c r="A2712" s="30"/>
    </row>
    <row r="2713" spans="1:1">
      <c r="A2713" s="30"/>
    </row>
    <row r="2714" spans="1:1">
      <c r="A2714" s="30"/>
    </row>
    <row r="2715" spans="1:1">
      <c r="A2715" s="30"/>
    </row>
    <row r="2716" spans="1:1">
      <c r="A2716" s="30"/>
    </row>
    <row r="2717" spans="1:1">
      <c r="A2717" s="30"/>
    </row>
    <row r="2718" spans="1:1">
      <c r="A2718" s="30"/>
    </row>
    <row r="2719" spans="1:1">
      <c r="A2719" s="30"/>
    </row>
    <row r="2720" spans="1:1">
      <c r="A2720" s="30"/>
    </row>
    <row r="2721" spans="1:1">
      <c r="A2721" s="30"/>
    </row>
    <row r="2722" spans="1:1">
      <c r="A2722" s="30"/>
    </row>
    <row r="2723" spans="1:1">
      <c r="A2723" s="30"/>
    </row>
    <row r="2724" spans="1:1">
      <c r="A2724" s="30"/>
    </row>
    <row r="2725" spans="1:1">
      <c r="A2725" s="30"/>
    </row>
    <row r="2726" spans="1:1">
      <c r="A2726" s="30"/>
    </row>
    <row r="2727" spans="1:1">
      <c r="A2727" s="30"/>
    </row>
    <row r="2728" spans="1:1">
      <c r="A2728" s="30"/>
    </row>
    <row r="2729" spans="1:1">
      <c r="A2729" s="30"/>
    </row>
    <row r="2730" spans="1:1">
      <c r="A2730" s="30"/>
    </row>
    <row r="2731" spans="1:1">
      <c r="A2731" s="30"/>
    </row>
    <row r="2732" spans="1:1">
      <c r="A2732" s="30"/>
    </row>
    <row r="2733" spans="1:1">
      <c r="A2733" s="30"/>
    </row>
    <row r="2734" spans="1:1">
      <c r="A2734" s="30"/>
    </row>
    <row r="2735" spans="1:1">
      <c r="A2735" s="30"/>
    </row>
    <row r="2736" spans="1:1">
      <c r="A2736" s="30"/>
    </row>
    <row r="2737" spans="1:1">
      <c r="A2737" s="30"/>
    </row>
    <row r="2738" spans="1:1">
      <c r="A2738" s="30"/>
    </row>
    <row r="2739" spans="1:1">
      <c r="A2739" s="30"/>
    </row>
    <row r="2740" spans="1:1">
      <c r="A2740" s="30"/>
    </row>
    <row r="2741" spans="1:1">
      <c r="A2741" s="30"/>
    </row>
    <row r="2742" spans="1:1">
      <c r="A2742" s="30"/>
    </row>
    <row r="2743" spans="1:1">
      <c r="A2743" s="30"/>
    </row>
    <row r="2744" spans="1:1">
      <c r="A2744" s="30"/>
    </row>
    <row r="2745" spans="1:1">
      <c r="A2745" s="30"/>
    </row>
    <row r="2746" spans="1:1">
      <c r="A2746" s="30"/>
    </row>
    <row r="2747" spans="1:1">
      <c r="A2747" s="30"/>
    </row>
    <row r="2748" spans="1:1">
      <c r="A2748" s="30"/>
    </row>
    <row r="2749" spans="1:1">
      <c r="A2749" s="30"/>
    </row>
    <row r="2750" spans="1:1">
      <c r="A2750" s="30"/>
    </row>
    <row r="2751" spans="1:1">
      <c r="A2751" s="30"/>
    </row>
    <row r="2752" spans="1:1">
      <c r="A2752" s="30"/>
    </row>
    <row r="2753" spans="1:1">
      <c r="A2753" s="30"/>
    </row>
    <row r="2754" spans="1:1">
      <c r="A2754" s="30"/>
    </row>
    <row r="2755" spans="1:1">
      <c r="A2755" s="30"/>
    </row>
    <row r="2756" spans="1:1">
      <c r="A2756" s="30"/>
    </row>
    <row r="2757" spans="1:1">
      <c r="A2757" s="30"/>
    </row>
    <row r="2758" spans="1:1">
      <c r="A2758" s="30"/>
    </row>
    <row r="2759" spans="1:1">
      <c r="A2759" s="30"/>
    </row>
    <row r="2760" spans="1:1">
      <c r="A2760" s="30"/>
    </row>
    <row r="2761" spans="1:1">
      <c r="A2761" s="30"/>
    </row>
    <row r="2762" spans="1:1">
      <c r="A2762" s="30"/>
    </row>
    <row r="2763" spans="1:1">
      <c r="A2763" s="30"/>
    </row>
    <row r="2764" spans="1:1">
      <c r="A2764" s="30"/>
    </row>
    <row r="2765" spans="1:1">
      <c r="A2765" s="30"/>
    </row>
    <row r="2766" spans="1:1">
      <c r="A2766" s="30"/>
    </row>
    <row r="2767" spans="1:1">
      <c r="A2767" s="30"/>
    </row>
    <row r="2768" spans="1:1">
      <c r="A2768" s="30"/>
    </row>
    <row r="2769" spans="1:1">
      <c r="A2769" s="30"/>
    </row>
    <row r="2770" spans="1:1">
      <c r="A2770" s="30"/>
    </row>
    <row r="2771" spans="1:1">
      <c r="A2771" s="30"/>
    </row>
    <row r="2772" spans="1:1">
      <c r="A2772" s="30"/>
    </row>
    <row r="2773" spans="1:1">
      <c r="A2773" s="30"/>
    </row>
    <row r="2774" spans="1:1">
      <c r="A2774" s="30"/>
    </row>
    <row r="2775" spans="1:1">
      <c r="A2775" s="30"/>
    </row>
    <row r="2776" spans="1:1">
      <c r="A2776" s="30"/>
    </row>
    <row r="2777" spans="1:1">
      <c r="A2777" s="30"/>
    </row>
    <row r="2778" spans="1:1">
      <c r="A2778" s="30"/>
    </row>
    <row r="2779" spans="1:1">
      <c r="A2779" s="30"/>
    </row>
    <row r="2780" spans="1:1">
      <c r="A2780" s="30"/>
    </row>
    <row r="2781" spans="1:1">
      <c r="A2781" s="30"/>
    </row>
    <row r="2782" spans="1:1">
      <c r="A2782" s="30"/>
    </row>
    <row r="2783" spans="1:1">
      <c r="A2783" s="30"/>
    </row>
    <row r="2784" spans="1:1">
      <c r="A2784" s="30"/>
    </row>
    <row r="2785" spans="1:1">
      <c r="A2785" s="30"/>
    </row>
    <row r="2786" spans="1:1">
      <c r="A2786" s="30"/>
    </row>
    <row r="2787" spans="1:1">
      <c r="A2787" s="30"/>
    </row>
    <row r="2788" spans="1:1">
      <c r="A2788" s="30"/>
    </row>
    <row r="2789" spans="1:1">
      <c r="A2789" s="30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4" spans="1:1">
      <c r="A2794" s="30"/>
    </row>
    <row r="2795" spans="1:1">
      <c r="A2795" s="30"/>
    </row>
    <row r="2796" spans="1:1">
      <c r="A2796" s="30"/>
    </row>
    <row r="2797" spans="1:1">
      <c r="A2797" s="30"/>
    </row>
    <row r="2798" spans="1:1">
      <c r="A2798" s="30"/>
    </row>
    <row r="2799" spans="1:1">
      <c r="A2799" s="30"/>
    </row>
    <row r="2800" spans="1:1">
      <c r="A2800" s="30"/>
    </row>
    <row r="2801" spans="1:1">
      <c r="A2801" s="30"/>
    </row>
    <row r="2802" spans="1:1">
      <c r="A2802" s="30"/>
    </row>
    <row r="2803" spans="1:1">
      <c r="A2803" s="30"/>
    </row>
    <row r="2804" spans="1:1">
      <c r="A2804" s="30"/>
    </row>
    <row r="2805" spans="1:1">
      <c r="A2805" s="30"/>
    </row>
    <row r="2806" spans="1:1">
      <c r="A2806" s="30"/>
    </row>
    <row r="2807" spans="1:1">
      <c r="A2807" s="30"/>
    </row>
    <row r="2808" spans="1:1">
      <c r="A2808" s="30"/>
    </row>
    <row r="2809" spans="1:1">
      <c r="A2809" s="30"/>
    </row>
    <row r="2810" spans="1:1">
      <c r="A2810" s="30"/>
    </row>
    <row r="2811" spans="1:1">
      <c r="A2811" s="30"/>
    </row>
    <row r="2812" spans="1:1">
      <c r="A2812" s="30"/>
    </row>
    <row r="2813" spans="1:1">
      <c r="A2813" s="30"/>
    </row>
    <row r="2814" spans="1:1">
      <c r="A2814" s="30"/>
    </row>
    <row r="2815" spans="1:1">
      <c r="A2815" s="30"/>
    </row>
    <row r="2816" spans="1:1">
      <c r="A2816" s="30"/>
    </row>
    <row r="2817" spans="1:1">
      <c r="A2817" s="30"/>
    </row>
    <row r="2818" spans="1:1">
      <c r="A2818" s="30"/>
    </row>
    <row r="2819" spans="1:1">
      <c r="A2819" s="30"/>
    </row>
    <row r="2820" spans="1:1">
      <c r="A2820" s="30"/>
    </row>
    <row r="2821" spans="1:1">
      <c r="A2821" s="30"/>
    </row>
    <row r="2822" spans="1:1">
      <c r="A2822" s="30"/>
    </row>
    <row r="2823" spans="1:1">
      <c r="A2823" s="30"/>
    </row>
    <row r="2824" spans="1:1">
      <c r="A2824" s="30"/>
    </row>
    <row r="2825" spans="1:1">
      <c r="A2825" s="30"/>
    </row>
    <row r="2826" spans="1:1">
      <c r="A2826" s="30"/>
    </row>
    <row r="2827" spans="1:1">
      <c r="A2827" s="30"/>
    </row>
    <row r="2828" spans="1:1">
      <c r="A2828" s="30"/>
    </row>
    <row r="2829" spans="1:1">
      <c r="A2829" s="30"/>
    </row>
    <row r="2830" spans="1:1">
      <c r="A2830" s="30"/>
    </row>
    <row r="2831" spans="1:1">
      <c r="A2831" s="30"/>
    </row>
    <row r="2832" spans="1:1">
      <c r="A2832" s="30"/>
    </row>
    <row r="2833" spans="1:1">
      <c r="A2833" s="30"/>
    </row>
    <row r="2834" spans="1:1">
      <c r="A2834" s="30"/>
    </row>
    <row r="2835" spans="1:1">
      <c r="A2835" s="30"/>
    </row>
    <row r="2836" spans="1:1">
      <c r="A2836" s="30"/>
    </row>
    <row r="2837" spans="1:1">
      <c r="A2837" s="30"/>
    </row>
    <row r="2838" spans="1:1">
      <c r="A2838" s="30"/>
    </row>
    <row r="2839" spans="1:1">
      <c r="A2839" s="30"/>
    </row>
    <row r="2840" spans="1:1">
      <c r="A2840" s="30"/>
    </row>
    <row r="2841" spans="1:1">
      <c r="A2841" s="30"/>
    </row>
    <row r="2842" spans="1:1">
      <c r="A2842" s="30"/>
    </row>
    <row r="2843" spans="1:1">
      <c r="A2843" s="30"/>
    </row>
    <row r="2844" spans="1:1">
      <c r="A2844" s="30"/>
    </row>
    <row r="2845" spans="1:1">
      <c r="A2845" s="30"/>
    </row>
    <row r="2846" spans="1:1">
      <c r="A2846" s="30"/>
    </row>
    <row r="2847" spans="1:1">
      <c r="A2847" s="30"/>
    </row>
    <row r="2848" spans="1:1">
      <c r="A2848" s="30"/>
    </row>
    <row r="2849" spans="1:1">
      <c r="A2849" s="30"/>
    </row>
    <row r="2850" spans="1:1">
      <c r="A2850" s="30"/>
    </row>
    <row r="2851" spans="1:1">
      <c r="A2851" s="30"/>
    </row>
    <row r="2852" spans="1:1">
      <c r="A2852" s="30"/>
    </row>
    <row r="2853" spans="1:1">
      <c r="A2853" s="30"/>
    </row>
    <row r="2854" spans="1:1">
      <c r="A2854" s="30"/>
    </row>
    <row r="2855" spans="1:1">
      <c r="A2855" s="30"/>
    </row>
    <row r="2856" spans="1:1">
      <c r="A2856" s="30"/>
    </row>
    <row r="2857" spans="1:1">
      <c r="A2857" s="30"/>
    </row>
    <row r="2858" spans="1:1">
      <c r="A2858" s="30"/>
    </row>
    <row r="2859" spans="1:1">
      <c r="A2859" s="30"/>
    </row>
    <row r="2860" spans="1:1">
      <c r="A2860" s="30"/>
    </row>
    <row r="2861" spans="1:1">
      <c r="A2861" s="30"/>
    </row>
    <row r="2862" spans="1:1">
      <c r="A2862" s="30"/>
    </row>
    <row r="2863" spans="1:1">
      <c r="A2863" s="30"/>
    </row>
    <row r="2864" spans="1:1">
      <c r="A2864" s="30"/>
    </row>
    <row r="2865" spans="1:1">
      <c r="A2865" s="30"/>
    </row>
    <row r="2866" spans="1:1">
      <c r="A2866" s="30"/>
    </row>
    <row r="2867" spans="1:1">
      <c r="A2867" s="30"/>
    </row>
    <row r="2868" spans="1:1">
      <c r="A2868" s="30"/>
    </row>
    <row r="2869" spans="1:1">
      <c r="A2869" s="30"/>
    </row>
    <row r="2870" spans="1:1">
      <c r="A2870" s="30"/>
    </row>
    <row r="2871" spans="1:1">
      <c r="A2871" s="30"/>
    </row>
    <row r="2872" spans="1:1">
      <c r="A2872" s="30"/>
    </row>
    <row r="2873" spans="1:1">
      <c r="A2873" s="30"/>
    </row>
    <row r="2874" spans="1:1">
      <c r="A2874" s="30"/>
    </row>
    <row r="2875" spans="1:1">
      <c r="A2875" s="30"/>
    </row>
    <row r="2876" spans="1:1">
      <c r="A2876" s="30"/>
    </row>
    <row r="2877" spans="1:1">
      <c r="A2877" s="30"/>
    </row>
    <row r="2878" spans="1:1">
      <c r="A2878" s="30"/>
    </row>
    <row r="2879" spans="1:1">
      <c r="A2879" s="30"/>
    </row>
    <row r="2880" spans="1:1">
      <c r="A2880" s="30"/>
    </row>
    <row r="2881" spans="1:1">
      <c r="A2881" s="30"/>
    </row>
    <row r="2882" spans="1:1">
      <c r="A2882" s="30"/>
    </row>
    <row r="2883" spans="1:1">
      <c r="A2883" s="30"/>
    </row>
    <row r="2884" spans="1:1">
      <c r="A2884" s="30"/>
    </row>
    <row r="2885" spans="1:1">
      <c r="A2885" s="30"/>
    </row>
    <row r="2886" spans="1:1">
      <c r="A2886" s="30"/>
    </row>
    <row r="2887" spans="1:1">
      <c r="A2887" s="30"/>
    </row>
    <row r="2888" spans="1:1">
      <c r="A2888" s="30"/>
    </row>
    <row r="2889" spans="1:1">
      <c r="A2889" s="30"/>
    </row>
    <row r="2890" spans="1:1">
      <c r="A2890" s="30"/>
    </row>
    <row r="2891" spans="1:1">
      <c r="A2891" s="30"/>
    </row>
    <row r="2892" spans="1:1">
      <c r="A2892" s="30"/>
    </row>
    <row r="2893" spans="1:1">
      <c r="A2893" s="30"/>
    </row>
    <row r="2894" spans="1:1">
      <c r="A2894" s="30"/>
    </row>
    <row r="2895" spans="1:1">
      <c r="A2895" s="30"/>
    </row>
    <row r="2896" spans="1:1">
      <c r="A2896" s="30"/>
    </row>
    <row r="2897" spans="1:1">
      <c r="A2897" s="30"/>
    </row>
    <row r="2898" spans="1:1">
      <c r="A2898" s="30"/>
    </row>
    <row r="2899" spans="1:1">
      <c r="A2899" s="30"/>
    </row>
    <row r="2900" spans="1:1">
      <c r="A2900" s="30"/>
    </row>
    <row r="2901" spans="1:1">
      <c r="A2901" s="30"/>
    </row>
    <row r="2902" spans="1:1">
      <c r="A2902" s="30"/>
    </row>
    <row r="2903" spans="1:1">
      <c r="A2903" s="30"/>
    </row>
    <row r="2904" spans="1:1">
      <c r="A2904" s="30"/>
    </row>
    <row r="2905" spans="1:1">
      <c r="A2905" s="30"/>
    </row>
    <row r="2906" spans="1:1">
      <c r="A2906" s="30"/>
    </row>
    <row r="2907" spans="1:1">
      <c r="A2907" s="30"/>
    </row>
    <row r="2908" spans="1:1">
      <c r="A2908" s="30"/>
    </row>
    <row r="2909" spans="1:1">
      <c r="A2909" s="30"/>
    </row>
    <row r="2910" spans="1:1">
      <c r="A2910" s="30"/>
    </row>
    <row r="2911" spans="1:1">
      <c r="A2911" s="30"/>
    </row>
    <row r="2912" spans="1:1">
      <c r="A2912" s="30"/>
    </row>
    <row r="2913" spans="1:1">
      <c r="A2913" s="30"/>
    </row>
    <row r="2914" spans="1:1">
      <c r="A291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1" spans="1:1">
      <c r="A2921" s="30"/>
    </row>
    <row r="2922" spans="1:1">
      <c r="A2922" s="30"/>
    </row>
    <row r="2923" spans="1:1">
      <c r="A2923" s="30"/>
    </row>
    <row r="2924" spans="1:1">
      <c r="A2924" s="30"/>
    </row>
    <row r="2925" spans="1:1">
      <c r="A2925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36" spans="1:1">
      <c r="A2936" s="30"/>
    </row>
    <row r="2937" spans="1:1">
      <c r="A2937" s="30"/>
    </row>
    <row r="2938" spans="1:1">
      <c r="A2938" s="30"/>
    </row>
    <row r="2939" spans="1:1">
      <c r="A2939" s="30"/>
    </row>
    <row r="2940" spans="1:1">
      <c r="A2940" s="30"/>
    </row>
    <row r="2941" spans="1:1">
      <c r="A2941" s="30"/>
    </row>
    <row r="2942" spans="1:1">
      <c r="A2942" s="30"/>
    </row>
    <row r="2943" spans="1:1">
      <c r="A2943" s="30"/>
    </row>
    <row r="2944" spans="1:1">
      <c r="A2944" s="30"/>
    </row>
    <row r="2945" spans="1:1">
      <c r="A2945" s="30"/>
    </row>
    <row r="2946" spans="1:1">
      <c r="A2946" s="30"/>
    </row>
    <row r="2947" spans="1:1">
      <c r="A2947" s="30"/>
    </row>
    <row r="2948" spans="1:1">
      <c r="A2948" s="30"/>
    </row>
    <row r="2949" spans="1:1">
      <c r="A2949" s="30"/>
    </row>
    <row r="2950" spans="1:1">
      <c r="A2950" s="30"/>
    </row>
    <row r="2951" spans="1:1">
      <c r="A2951" s="30"/>
    </row>
    <row r="2952" spans="1:1">
      <c r="A2952" s="30"/>
    </row>
    <row r="2953" spans="1:1">
      <c r="A2953" s="30"/>
    </row>
    <row r="2954" spans="1:1">
      <c r="A2954" s="30"/>
    </row>
    <row r="2955" spans="1:1">
      <c r="A2955" s="30"/>
    </row>
    <row r="2956" spans="1:1">
      <c r="A2956" s="30"/>
    </row>
    <row r="2957" spans="1:1">
      <c r="A2957" s="30"/>
    </row>
    <row r="2958" spans="1:1">
      <c r="A2958" s="30"/>
    </row>
    <row r="2959" spans="1:1">
      <c r="A2959" s="30"/>
    </row>
    <row r="2960" spans="1:1">
      <c r="A2960" s="30"/>
    </row>
    <row r="2961" spans="1:1">
      <c r="A2961" s="30"/>
    </row>
    <row r="2962" spans="1:1">
      <c r="A2962" s="30"/>
    </row>
    <row r="2963" spans="1:1">
      <c r="A2963" s="30"/>
    </row>
    <row r="2964" spans="1:1">
      <c r="A2964" s="30"/>
    </row>
    <row r="2965" spans="1:1">
      <c r="A2965" s="30"/>
    </row>
    <row r="2966" spans="1:1">
      <c r="A2966" s="30"/>
    </row>
    <row r="2967" spans="1:1">
      <c r="A2967" s="30"/>
    </row>
    <row r="2968" spans="1:1">
      <c r="A2968" s="30"/>
    </row>
    <row r="2969" spans="1:1">
      <c r="A2969" s="30"/>
    </row>
    <row r="2970" spans="1:1">
      <c r="A2970" s="30"/>
    </row>
    <row r="2971" spans="1:1">
      <c r="A2971" s="30"/>
    </row>
    <row r="2972" spans="1:1">
      <c r="A2972" s="30"/>
    </row>
    <row r="2973" spans="1:1">
      <c r="A2973" s="30"/>
    </row>
    <row r="2974" spans="1:1">
      <c r="A2974" s="30"/>
    </row>
    <row r="2975" spans="1:1">
      <c r="A2975" s="30"/>
    </row>
    <row r="2976" spans="1:1">
      <c r="A2976" s="30"/>
    </row>
    <row r="2977" spans="1:1">
      <c r="A2977" s="30"/>
    </row>
    <row r="2978" spans="1:1">
      <c r="A2978" s="30"/>
    </row>
    <row r="2979" spans="1:1">
      <c r="A2979" s="30"/>
    </row>
    <row r="2980" spans="1:1">
      <c r="A2980" s="30"/>
    </row>
    <row r="2981" spans="1:1">
      <c r="A2981" s="30"/>
    </row>
    <row r="2982" spans="1:1">
      <c r="A2982" s="30"/>
    </row>
    <row r="2983" spans="1:1">
      <c r="A2983" s="30"/>
    </row>
    <row r="2984" spans="1:1">
      <c r="A2984" s="30"/>
    </row>
    <row r="2985" spans="1:1">
      <c r="A2985" s="30"/>
    </row>
    <row r="2986" spans="1:1">
      <c r="A2986" s="30"/>
    </row>
    <row r="2987" spans="1:1">
      <c r="A2987" s="30"/>
    </row>
    <row r="2988" spans="1:1">
      <c r="A2988" s="30"/>
    </row>
    <row r="2989" spans="1:1">
      <c r="A2989" s="30"/>
    </row>
    <row r="2990" spans="1:1">
      <c r="A2990" s="30"/>
    </row>
    <row r="2991" spans="1:1">
      <c r="A2991" s="30"/>
    </row>
    <row r="2992" spans="1:1">
      <c r="A2992" s="30"/>
    </row>
    <row r="2993" spans="1:1">
      <c r="A2993" s="30"/>
    </row>
    <row r="2994" spans="1:1">
      <c r="A2994" s="30"/>
    </row>
    <row r="2995" spans="1:1">
      <c r="A2995" s="30"/>
    </row>
    <row r="2996" spans="1:1">
      <c r="A2996" s="30"/>
    </row>
    <row r="2997" spans="1:1">
      <c r="A2997" s="30"/>
    </row>
    <row r="2998" spans="1:1">
      <c r="A2998" s="30"/>
    </row>
    <row r="2999" spans="1:1">
      <c r="A2999" s="30"/>
    </row>
    <row r="3000" spans="1:1">
      <c r="A3000" s="30"/>
    </row>
    <row r="3001" spans="1:1">
      <c r="A3001" s="30"/>
    </row>
    <row r="3002" spans="1:1">
      <c r="A3002" s="30"/>
    </row>
    <row r="3003" spans="1:1">
      <c r="A3003" s="30"/>
    </row>
    <row r="3004" spans="1:1">
      <c r="A3004" s="30"/>
    </row>
    <row r="3005" spans="1:1">
      <c r="A3005" s="30"/>
    </row>
    <row r="3006" spans="1:1">
      <c r="A3006" s="30"/>
    </row>
    <row r="3007" spans="1:1">
      <c r="A3007" s="30"/>
    </row>
    <row r="3008" spans="1:1">
      <c r="A3008" s="30"/>
    </row>
    <row r="3009" spans="1:1">
      <c r="A3009" s="30"/>
    </row>
    <row r="3010" spans="1:1">
      <c r="A3010" s="30"/>
    </row>
    <row r="3011" spans="1:1">
      <c r="A3011" s="30"/>
    </row>
    <row r="3012" spans="1:1">
      <c r="A3012" s="30"/>
    </row>
    <row r="3013" spans="1:1">
      <c r="A3013" s="30"/>
    </row>
    <row r="3014" spans="1:1">
      <c r="A3014" s="30"/>
    </row>
    <row r="3015" spans="1:1">
      <c r="A3015" s="30"/>
    </row>
    <row r="3016" spans="1:1">
      <c r="A3016" s="30"/>
    </row>
    <row r="3017" spans="1:1">
      <c r="A3017" s="30"/>
    </row>
    <row r="3018" spans="1:1">
      <c r="A3018" s="30"/>
    </row>
    <row r="3019" spans="1:1">
      <c r="A3019" s="30"/>
    </row>
    <row r="3020" spans="1:1">
      <c r="A3020" s="30"/>
    </row>
    <row r="3021" spans="1:1">
      <c r="A3021" s="30"/>
    </row>
    <row r="3022" spans="1:1">
      <c r="A3022" s="30"/>
    </row>
    <row r="3023" spans="1:1">
      <c r="A3023" s="30"/>
    </row>
    <row r="3024" spans="1:1">
      <c r="A3024" s="30"/>
    </row>
    <row r="3025" spans="1:1">
      <c r="A3025" s="30"/>
    </row>
    <row r="3026" spans="1:1">
      <c r="A3026" s="30"/>
    </row>
    <row r="3027" spans="1:1">
      <c r="A3027" s="30"/>
    </row>
    <row r="3028" spans="1:1">
      <c r="A3028" s="30"/>
    </row>
    <row r="3029" spans="1:1">
      <c r="A3029" s="30"/>
    </row>
    <row r="3030" spans="1:1">
      <c r="A3030" s="30"/>
    </row>
    <row r="3031" spans="1:1">
      <c r="A3031" s="30"/>
    </row>
    <row r="3032" spans="1:1">
      <c r="A3032" s="30"/>
    </row>
    <row r="3033" spans="1:1">
      <c r="A3033" s="30"/>
    </row>
    <row r="3034" spans="1:1">
      <c r="A3034" s="30"/>
    </row>
    <row r="3035" spans="1:1">
      <c r="A3035" s="30"/>
    </row>
    <row r="3036" spans="1:1">
      <c r="A3036" s="30"/>
    </row>
    <row r="3037" spans="1:1">
      <c r="A3037" s="30"/>
    </row>
    <row r="3038" spans="1:1">
      <c r="A3038" s="30"/>
    </row>
    <row r="3039" spans="1:1">
      <c r="A3039" s="30"/>
    </row>
    <row r="3040" spans="1:1">
      <c r="A3040" s="30"/>
    </row>
    <row r="3041" spans="1:1">
      <c r="A3041" s="30"/>
    </row>
    <row r="3042" spans="1:1">
      <c r="A3042" s="30"/>
    </row>
    <row r="3043" spans="1:1">
      <c r="A3043" s="30"/>
    </row>
    <row r="3044" spans="1:1">
      <c r="A3044" s="30"/>
    </row>
    <row r="3045" spans="1:1">
      <c r="A3045" s="30"/>
    </row>
    <row r="3046" spans="1:1">
      <c r="A3046" s="30"/>
    </row>
    <row r="3047" spans="1:1">
      <c r="A3047" s="30"/>
    </row>
    <row r="3048" spans="1:1">
      <c r="A3048" s="30"/>
    </row>
    <row r="3049" spans="1:1">
      <c r="A3049" s="30"/>
    </row>
    <row r="3050" spans="1:1">
      <c r="A3050" s="30"/>
    </row>
    <row r="3051" spans="1:1">
      <c r="A3051" s="30"/>
    </row>
    <row r="3052" spans="1:1">
      <c r="A3052" s="30"/>
    </row>
    <row r="3053" spans="1:1">
      <c r="A3053" s="30"/>
    </row>
    <row r="3054" spans="1:1">
      <c r="A3054" s="30"/>
    </row>
    <row r="3055" spans="1:1">
      <c r="A3055" s="30"/>
    </row>
    <row r="3056" spans="1:1">
      <c r="A3056" s="30"/>
    </row>
    <row r="3057" spans="1:1">
      <c r="A3057" s="30"/>
    </row>
    <row r="3058" spans="1:1">
      <c r="A3058" s="30"/>
    </row>
    <row r="3059" spans="1:1">
      <c r="A3059" s="30"/>
    </row>
    <row r="3060" spans="1:1">
      <c r="A3060" s="30"/>
    </row>
    <row r="3061" spans="1:1">
      <c r="A3061" s="30"/>
    </row>
    <row r="3062" spans="1:1">
      <c r="A3062" s="30"/>
    </row>
    <row r="3063" spans="1:1">
      <c r="A3063" s="30"/>
    </row>
    <row r="3064" spans="1:1">
      <c r="A3064" s="30"/>
    </row>
    <row r="3065" spans="1:1">
      <c r="A3065" s="30"/>
    </row>
    <row r="3066" spans="1:1">
      <c r="A3066" s="30"/>
    </row>
    <row r="3067" spans="1:1">
      <c r="A3067" s="30"/>
    </row>
    <row r="3068" spans="1:1">
      <c r="A3068" s="30"/>
    </row>
    <row r="3069" spans="1:1">
      <c r="A3069" s="30"/>
    </row>
    <row r="3070" spans="1:1">
      <c r="A3070" s="30"/>
    </row>
    <row r="3071" spans="1:1">
      <c r="A3071" s="30"/>
    </row>
    <row r="3072" spans="1:1">
      <c r="A3072" s="30"/>
    </row>
    <row r="3073" spans="1:1">
      <c r="A3073" s="30"/>
    </row>
    <row r="3074" spans="1:1">
      <c r="A3074" s="30"/>
    </row>
    <row r="3075" spans="1:1">
      <c r="A3075" s="30"/>
    </row>
    <row r="3076" spans="1:1">
      <c r="A3076" s="30"/>
    </row>
    <row r="3077" spans="1:1">
      <c r="A3077" s="30"/>
    </row>
    <row r="3078" spans="1:1">
      <c r="A3078" s="30"/>
    </row>
    <row r="3079" spans="1:1">
      <c r="A3079" s="30"/>
    </row>
    <row r="3080" spans="1:1">
      <c r="A3080" s="30"/>
    </row>
    <row r="3081" spans="1:1">
      <c r="A3081" s="30"/>
    </row>
    <row r="3082" spans="1:1">
      <c r="A3082" s="30"/>
    </row>
    <row r="3083" spans="1:1">
      <c r="A3083" s="30"/>
    </row>
    <row r="3084" spans="1:1">
      <c r="A3084" s="30"/>
    </row>
    <row r="3085" spans="1:1">
      <c r="A3085" s="30"/>
    </row>
    <row r="3086" spans="1:1">
      <c r="A3086" s="30"/>
    </row>
    <row r="3087" spans="1:1">
      <c r="A3087" s="30"/>
    </row>
    <row r="3088" spans="1:1">
      <c r="A3088" s="30"/>
    </row>
    <row r="3089" spans="1:1">
      <c r="A3089" s="30"/>
    </row>
    <row r="3090" spans="1:1">
      <c r="A3090" s="30"/>
    </row>
    <row r="3091" spans="1:1">
      <c r="A3091" s="30"/>
    </row>
    <row r="3092" spans="1:1">
      <c r="A3092" s="30"/>
    </row>
    <row r="3093" spans="1:1">
      <c r="A3093" s="30"/>
    </row>
    <row r="3094" spans="1:1">
      <c r="A3094" s="30"/>
    </row>
    <row r="3095" spans="1:1">
      <c r="A3095" s="30"/>
    </row>
    <row r="3096" spans="1:1">
      <c r="A3096" s="30"/>
    </row>
    <row r="3097" spans="1:1">
      <c r="A3097" s="30"/>
    </row>
    <row r="3098" spans="1:1">
      <c r="A3098" s="30"/>
    </row>
    <row r="3099" spans="1:1">
      <c r="A3099" s="30"/>
    </row>
    <row r="3100" spans="1:1">
      <c r="A3100" s="30"/>
    </row>
    <row r="3101" spans="1:1">
      <c r="A3101" s="30"/>
    </row>
    <row r="3102" spans="1:1">
      <c r="A3102" s="30"/>
    </row>
    <row r="3103" spans="1:1">
      <c r="A3103" s="30"/>
    </row>
    <row r="3104" spans="1:1">
      <c r="A3104" s="30"/>
    </row>
    <row r="3105" spans="1:1">
      <c r="A3105" s="30"/>
    </row>
    <row r="3106" spans="1:1">
      <c r="A3106" s="30"/>
    </row>
    <row r="3107" spans="1:1">
      <c r="A3107" s="30"/>
    </row>
    <row r="3108" spans="1:1">
      <c r="A3108" s="30"/>
    </row>
    <row r="3109" spans="1:1">
      <c r="A3109" s="30"/>
    </row>
    <row r="3110" spans="1:1">
      <c r="A3110" s="30"/>
    </row>
    <row r="3111" spans="1:1">
      <c r="A3111" s="30"/>
    </row>
    <row r="3112" spans="1:1">
      <c r="A3112" s="30"/>
    </row>
    <row r="3113" spans="1:1">
      <c r="A3113" s="30"/>
    </row>
    <row r="3114" spans="1:1">
      <c r="A3114" s="30"/>
    </row>
    <row r="3115" spans="1:1">
      <c r="A3115" s="30"/>
    </row>
    <row r="3116" spans="1:1">
      <c r="A3116" s="30"/>
    </row>
    <row r="3117" spans="1:1">
      <c r="A3117" s="30"/>
    </row>
    <row r="3118" spans="1:1">
      <c r="A3118" s="30"/>
    </row>
    <row r="3119" spans="1:1">
      <c r="A3119" s="30"/>
    </row>
    <row r="3120" spans="1:1">
      <c r="A3120" s="30"/>
    </row>
    <row r="3121" spans="1:1">
      <c r="A3121" s="30"/>
    </row>
    <row r="3122" spans="1:1">
      <c r="A3122" s="30"/>
    </row>
    <row r="3123" spans="1:1">
      <c r="A3123" s="30"/>
    </row>
    <row r="3124" spans="1:1">
      <c r="A3124" s="30"/>
    </row>
    <row r="3125" spans="1:1">
      <c r="A3125" s="30"/>
    </row>
    <row r="3126" spans="1:1">
      <c r="A3126" s="30"/>
    </row>
    <row r="3127" spans="1:1">
      <c r="A3127" s="30"/>
    </row>
    <row r="3128" spans="1:1">
      <c r="A3128" s="30"/>
    </row>
    <row r="3129" spans="1:1">
      <c r="A3129" s="30"/>
    </row>
    <row r="3130" spans="1:1">
      <c r="A3130" s="30"/>
    </row>
    <row r="3131" spans="1:1">
      <c r="A3131" s="30"/>
    </row>
    <row r="3132" spans="1:1">
      <c r="A3132" s="30"/>
    </row>
    <row r="3133" spans="1:1">
      <c r="A3133" s="30"/>
    </row>
    <row r="3134" spans="1:1">
      <c r="A3134" s="30"/>
    </row>
    <row r="3135" spans="1:1">
      <c r="A3135" s="30"/>
    </row>
    <row r="3136" spans="1:1">
      <c r="A3136" s="30"/>
    </row>
    <row r="3137" spans="1:1">
      <c r="A3137" s="30"/>
    </row>
    <row r="3138" spans="1:1">
      <c r="A3138" s="30"/>
    </row>
    <row r="3139" spans="1:1">
      <c r="A3139" s="30"/>
    </row>
    <row r="3140" spans="1:1">
      <c r="A3140" s="30"/>
    </row>
    <row r="3141" spans="1:1">
      <c r="A3141" s="30"/>
    </row>
    <row r="3142" spans="1:1">
      <c r="A3142" s="30"/>
    </row>
    <row r="3143" spans="1:1">
      <c r="A3143" s="30"/>
    </row>
    <row r="3144" spans="1:1">
      <c r="A3144" s="30"/>
    </row>
    <row r="3145" spans="1:1">
      <c r="A3145" s="30"/>
    </row>
    <row r="3146" spans="1:1">
      <c r="A3146" s="30"/>
    </row>
    <row r="3147" spans="1:1">
      <c r="A3147" s="30"/>
    </row>
    <row r="3148" spans="1:1">
      <c r="A3148" s="30"/>
    </row>
    <row r="3149" spans="1:1">
      <c r="A3149" s="30"/>
    </row>
    <row r="3150" spans="1:1">
      <c r="A3150" s="30"/>
    </row>
    <row r="3151" spans="1:1">
      <c r="A3151" s="30"/>
    </row>
    <row r="3152" spans="1:1">
      <c r="A3152" s="30"/>
    </row>
    <row r="3153" spans="1:1">
      <c r="A3153" s="30"/>
    </row>
    <row r="3154" spans="1:1">
      <c r="A3154" s="30"/>
    </row>
    <row r="3155" spans="1:1">
      <c r="A3155" s="30"/>
    </row>
    <row r="3156" spans="1:1">
      <c r="A3156" s="30"/>
    </row>
    <row r="3157" spans="1:1">
      <c r="A3157" s="30"/>
    </row>
    <row r="3158" spans="1:1">
      <c r="A3158" s="30"/>
    </row>
    <row r="3159" spans="1:1">
      <c r="A3159" s="30"/>
    </row>
    <row r="3160" spans="1:1">
      <c r="A3160" s="30"/>
    </row>
    <row r="3161" spans="1:1">
      <c r="A3161" s="30"/>
    </row>
    <row r="3162" spans="1:1">
      <c r="A3162" s="30"/>
    </row>
    <row r="3163" spans="1:1">
      <c r="A3163" s="30"/>
    </row>
    <row r="3164" spans="1:1">
      <c r="A3164" s="30"/>
    </row>
    <row r="3165" spans="1:1">
      <c r="A3165" s="30"/>
    </row>
    <row r="3166" spans="1:1">
      <c r="A3166" s="30"/>
    </row>
    <row r="3167" spans="1:1">
      <c r="A3167" s="30"/>
    </row>
    <row r="3168" spans="1:1">
      <c r="A3168" s="30"/>
    </row>
    <row r="3169" spans="1:1">
      <c r="A3169" s="30"/>
    </row>
    <row r="3170" spans="1:1">
      <c r="A3170" s="30"/>
    </row>
    <row r="3171" spans="1:1">
      <c r="A3171" s="30"/>
    </row>
    <row r="3172" spans="1:1">
      <c r="A3172" s="30"/>
    </row>
    <row r="3173" spans="1:1">
      <c r="A3173" s="30"/>
    </row>
    <row r="3174" spans="1:1">
      <c r="A3174" s="30"/>
    </row>
    <row r="3175" spans="1:1">
      <c r="A3175" s="30"/>
    </row>
    <row r="3176" spans="1:1">
      <c r="A3176" s="30"/>
    </row>
    <row r="3177" spans="1:1">
      <c r="A3177" s="30"/>
    </row>
    <row r="3178" spans="1:1">
      <c r="A3178" s="30"/>
    </row>
    <row r="3179" spans="1:1">
      <c r="A3179" s="30"/>
    </row>
    <row r="3180" spans="1:1">
      <c r="A3180" s="30"/>
    </row>
    <row r="3181" spans="1:1">
      <c r="A3181" s="30"/>
    </row>
    <row r="3182" spans="1:1">
      <c r="A3182" s="30"/>
    </row>
    <row r="3183" spans="1:1">
      <c r="A3183" s="30"/>
    </row>
    <row r="3184" spans="1:1">
      <c r="A3184" s="30"/>
    </row>
    <row r="3185" spans="1:1">
      <c r="A3185" s="30"/>
    </row>
    <row r="3186" spans="1:1">
      <c r="A3186" s="30"/>
    </row>
    <row r="3187" spans="1:1">
      <c r="A3187" s="30"/>
    </row>
    <row r="3188" spans="1:1">
      <c r="A3188" s="30"/>
    </row>
    <row r="3189" spans="1:1">
      <c r="A3189" s="30"/>
    </row>
    <row r="3190" spans="1:1">
      <c r="A3190" s="30"/>
    </row>
    <row r="3191" spans="1:1">
      <c r="A3191" s="30"/>
    </row>
    <row r="3192" spans="1:1">
      <c r="A3192" s="30"/>
    </row>
    <row r="3193" spans="1:1">
      <c r="A3193" s="30"/>
    </row>
    <row r="3194" spans="1:1">
      <c r="A3194" s="30"/>
    </row>
    <row r="3195" spans="1:1">
      <c r="A3195" s="30"/>
    </row>
    <row r="3196" spans="1:1">
      <c r="A3196" s="30"/>
    </row>
    <row r="3197" spans="1:1">
      <c r="A3197" s="30"/>
    </row>
    <row r="3198" spans="1:1">
      <c r="A3198" s="30"/>
    </row>
    <row r="3199" spans="1:1">
      <c r="A3199" s="30"/>
    </row>
    <row r="3200" spans="1:1">
      <c r="A3200" s="30"/>
    </row>
    <row r="3201" spans="1:1">
      <c r="A3201" s="30"/>
    </row>
    <row r="3202" spans="1:1">
      <c r="A3202" s="30"/>
    </row>
    <row r="3203" spans="1:1">
      <c r="A3203" s="30"/>
    </row>
    <row r="3204" spans="1:1">
      <c r="A3204" s="30"/>
    </row>
    <row r="3205" spans="1:1">
      <c r="A3205" s="30"/>
    </row>
    <row r="3206" spans="1:1">
      <c r="A3206" s="30"/>
    </row>
    <row r="3207" spans="1:1">
      <c r="A3207" s="30"/>
    </row>
    <row r="3208" spans="1:1">
      <c r="A3208" s="30"/>
    </row>
    <row r="3209" spans="1:1">
      <c r="A3209" s="30"/>
    </row>
    <row r="3210" spans="1:1">
      <c r="A3210" s="30"/>
    </row>
    <row r="3211" spans="1:1">
      <c r="A3211" s="30"/>
    </row>
    <row r="3212" spans="1:1">
      <c r="A3212" s="30"/>
    </row>
    <row r="3213" spans="1:1">
      <c r="A3213" s="30"/>
    </row>
    <row r="3214" spans="1:1">
      <c r="A3214" s="30"/>
    </row>
    <row r="3215" spans="1:1">
      <c r="A3215" s="30"/>
    </row>
    <row r="3216" spans="1:1">
      <c r="A3216" s="30"/>
    </row>
    <row r="3217" spans="1:1">
      <c r="A3217" s="30"/>
    </row>
    <row r="3218" spans="1:1">
      <c r="A3218" s="30"/>
    </row>
    <row r="3219" spans="1:1">
      <c r="A3219" s="30"/>
    </row>
    <row r="3220" spans="1:1">
      <c r="A3220" s="30"/>
    </row>
    <row r="3221" spans="1:1">
      <c r="A3221" s="30"/>
    </row>
    <row r="3222" spans="1:1">
      <c r="A3222" s="30"/>
    </row>
    <row r="3223" spans="1:1">
      <c r="A3223" s="30"/>
    </row>
    <row r="3224" spans="1:1">
      <c r="A3224" s="30"/>
    </row>
    <row r="3225" spans="1:1">
      <c r="A3225" s="30"/>
    </row>
    <row r="3226" spans="1:1">
      <c r="A3226" s="30"/>
    </row>
    <row r="3227" spans="1:1">
      <c r="A3227" s="30"/>
    </row>
    <row r="3228" spans="1:1">
      <c r="A3228" s="30"/>
    </row>
    <row r="3229" spans="1:1">
      <c r="A3229" s="30"/>
    </row>
    <row r="3230" spans="1:1">
      <c r="A3230" s="30"/>
    </row>
    <row r="3231" spans="1:1">
      <c r="A3231" s="30"/>
    </row>
    <row r="3232" spans="1:1">
      <c r="A3232" s="30"/>
    </row>
    <row r="3233" spans="1:1">
      <c r="A3233" s="30"/>
    </row>
    <row r="3234" spans="1:1">
      <c r="A3234" s="30"/>
    </row>
    <row r="3235" spans="1:1">
      <c r="A3235" s="30"/>
    </row>
    <row r="3236" spans="1:1">
      <c r="A3236" s="30"/>
    </row>
    <row r="3237" spans="1:1">
      <c r="A3237" s="30"/>
    </row>
    <row r="3238" spans="1:1">
      <c r="A3238" s="30"/>
    </row>
    <row r="3239" spans="1:1">
      <c r="A3239" s="30"/>
    </row>
    <row r="3240" spans="1:1">
      <c r="A3240" s="30"/>
    </row>
    <row r="3241" spans="1:1">
      <c r="A3241" s="30"/>
    </row>
    <row r="3242" spans="1:1">
      <c r="A3242" s="30"/>
    </row>
    <row r="3243" spans="1:1">
      <c r="A3243" s="30"/>
    </row>
    <row r="3244" spans="1:1">
      <c r="A3244" s="30"/>
    </row>
    <row r="3245" spans="1:1">
      <c r="A3245" s="30"/>
    </row>
    <row r="3246" spans="1:1">
      <c r="A3246" s="30"/>
    </row>
    <row r="3247" spans="1:1">
      <c r="A3247" s="30"/>
    </row>
    <row r="3248" spans="1:1">
      <c r="A3248" s="30"/>
    </row>
    <row r="3249" spans="1:1">
      <c r="A3249" s="30"/>
    </row>
    <row r="3250" spans="1:1">
      <c r="A3250" s="30"/>
    </row>
    <row r="3251" spans="1:1">
      <c r="A3251" s="30"/>
    </row>
    <row r="3252" spans="1:1">
      <c r="A3252" s="30"/>
    </row>
    <row r="3253" spans="1:1">
      <c r="A3253" s="30"/>
    </row>
    <row r="3254" spans="1:1">
      <c r="A3254" s="30"/>
    </row>
    <row r="3255" spans="1:1">
      <c r="A3255" s="30"/>
    </row>
    <row r="3256" spans="1:1">
      <c r="A3256" s="30"/>
    </row>
    <row r="3257" spans="1:1">
      <c r="A3257" s="30"/>
    </row>
    <row r="3258" spans="1:1">
      <c r="A3258" s="30"/>
    </row>
    <row r="3259" spans="1:1">
      <c r="A3259" s="30"/>
    </row>
    <row r="3260" spans="1:1">
      <c r="A3260" s="30"/>
    </row>
    <row r="3261" spans="1:1">
      <c r="A3261" s="30"/>
    </row>
    <row r="3262" spans="1:1">
      <c r="A3262" s="30"/>
    </row>
    <row r="3263" spans="1:1">
      <c r="A3263" s="30"/>
    </row>
    <row r="3264" spans="1:1">
      <c r="A3264" s="30"/>
    </row>
    <row r="3265" spans="1:1">
      <c r="A3265" s="30"/>
    </row>
    <row r="3266" spans="1:1">
      <c r="A3266" s="30"/>
    </row>
    <row r="3267" spans="1:1">
      <c r="A3267" s="30"/>
    </row>
    <row r="3268" spans="1:1">
      <c r="A3268" s="30"/>
    </row>
    <row r="3269" spans="1:1">
      <c r="A3269" s="30"/>
    </row>
    <row r="3270" spans="1:1">
      <c r="A3270" s="30"/>
    </row>
    <row r="3271" spans="1:1">
      <c r="A3271" s="30"/>
    </row>
    <row r="3272" spans="1:1">
      <c r="A3272" s="30"/>
    </row>
    <row r="3273" spans="1:1">
      <c r="A3273" s="30"/>
    </row>
    <row r="3274" spans="1:1">
      <c r="A3274" s="30"/>
    </row>
    <row r="3275" spans="1:1">
      <c r="A3275" s="30"/>
    </row>
    <row r="3276" spans="1:1">
      <c r="A3276" s="30"/>
    </row>
    <row r="3277" spans="1:1">
      <c r="A3277" s="30"/>
    </row>
    <row r="3278" spans="1:1">
      <c r="A3278" s="30"/>
    </row>
    <row r="3279" spans="1:1">
      <c r="A3279" s="30"/>
    </row>
    <row r="3280" spans="1:1">
      <c r="A3280" s="30"/>
    </row>
    <row r="3281" spans="1:1">
      <c r="A3281" s="30"/>
    </row>
    <row r="3282" spans="1:1">
      <c r="A3282" s="30"/>
    </row>
    <row r="3283" spans="1:1">
      <c r="A3283" s="30"/>
    </row>
    <row r="3284" spans="1:1">
      <c r="A3284" s="30"/>
    </row>
    <row r="3285" spans="1:1">
      <c r="A3285" s="30"/>
    </row>
    <row r="3286" spans="1:1">
      <c r="A3286" s="30"/>
    </row>
    <row r="3287" spans="1:1">
      <c r="A3287" s="30"/>
    </row>
    <row r="3288" spans="1:1">
      <c r="A3288" s="30"/>
    </row>
    <row r="3289" spans="1:1">
      <c r="A3289" s="30"/>
    </row>
    <row r="3290" spans="1:1">
      <c r="A3290" s="30"/>
    </row>
    <row r="3291" spans="1:1">
      <c r="A3291" s="30"/>
    </row>
    <row r="3292" spans="1:1">
      <c r="A3292" s="30"/>
    </row>
    <row r="3293" spans="1:1">
      <c r="A3293" s="30"/>
    </row>
    <row r="3294" spans="1:1">
      <c r="A3294" s="30"/>
    </row>
    <row r="3295" spans="1:1">
      <c r="A3295" s="30"/>
    </row>
    <row r="3296" spans="1:1">
      <c r="A3296" s="30"/>
    </row>
    <row r="3297" spans="1:1">
      <c r="A3297" s="30"/>
    </row>
    <row r="3298" spans="1:1">
      <c r="A3298" s="30"/>
    </row>
    <row r="3299" spans="1:1">
      <c r="A3299" s="30"/>
    </row>
    <row r="3300" spans="1:1">
      <c r="A3300" s="30"/>
    </row>
    <row r="3301" spans="1:1">
      <c r="A3301" s="30"/>
    </row>
    <row r="3302" spans="1:1">
      <c r="A3302" s="30"/>
    </row>
    <row r="3303" spans="1:1">
      <c r="A3303" s="30"/>
    </row>
    <row r="3304" spans="1:1">
      <c r="A3304" s="30"/>
    </row>
    <row r="3305" spans="1:1">
      <c r="A3305" s="30"/>
    </row>
    <row r="3306" spans="1:1">
      <c r="A3306" s="30"/>
    </row>
    <row r="3307" spans="1:1">
      <c r="A3307" s="30"/>
    </row>
    <row r="3308" spans="1:1">
      <c r="A3308" s="30"/>
    </row>
    <row r="3309" spans="1:1">
      <c r="A3309" s="30"/>
    </row>
    <row r="3310" spans="1:1">
      <c r="A3310" s="30"/>
    </row>
    <row r="3311" spans="1:1">
      <c r="A3311" s="30"/>
    </row>
    <row r="3312" spans="1:1">
      <c r="A3312" s="30"/>
    </row>
    <row r="3313" spans="1:1">
      <c r="A3313" s="30"/>
    </row>
    <row r="3314" spans="1:1">
      <c r="A3314" s="30"/>
    </row>
    <row r="3315" spans="1:1">
      <c r="A3315" s="30"/>
    </row>
    <row r="3316" spans="1:1">
      <c r="A3316" s="30"/>
    </row>
    <row r="3317" spans="1:1">
      <c r="A3317" s="30"/>
    </row>
    <row r="3318" spans="1:1">
      <c r="A3318" s="30"/>
    </row>
    <row r="3319" spans="1:1">
      <c r="A3319" s="30"/>
    </row>
    <row r="3320" spans="1:1">
      <c r="A3320" s="30"/>
    </row>
    <row r="3321" spans="1:1">
      <c r="A3321" s="30"/>
    </row>
    <row r="3322" spans="1:1">
      <c r="A3322" s="30"/>
    </row>
    <row r="3323" spans="1:1">
      <c r="A3323" s="30"/>
    </row>
    <row r="3324" spans="1:1">
      <c r="A3324" s="30"/>
    </row>
    <row r="3325" spans="1:1">
      <c r="A3325" s="30"/>
    </row>
    <row r="3326" spans="1:1">
      <c r="A3326" s="30"/>
    </row>
    <row r="3327" spans="1:1">
      <c r="A3327" s="30"/>
    </row>
    <row r="3328" spans="1:1">
      <c r="A3328" s="30"/>
    </row>
    <row r="3329" spans="1:1">
      <c r="A3329" s="30"/>
    </row>
    <row r="3330" spans="1:1">
      <c r="A3330" s="30"/>
    </row>
    <row r="3331" spans="1:1">
      <c r="A3331" s="30"/>
    </row>
    <row r="3332" spans="1:1">
      <c r="A3332" s="30"/>
    </row>
    <row r="3333" spans="1:1">
      <c r="A3333" s="30"/>
    </row>
    <row r="3334" spans="1:1">
      <c r="A3334" s="30"/>
    </row>
    <row r="3335" spans="1:1">
      <c r="A3335" s="30"/>
    </row>
    <row r="3336" spans="1:1">
      <c r="A3336" s="30"/>
    </row>
    <row r="3337" spans="1:1">
      <c r="A3337" s="30"/>
    </row>
    <row r="3338" spans="1:1">
      <c r="A3338" s="30"/>
    </row>
    <row r="3339" spans="1:1">
      <c r="A3339" s="30"/>
    </row>
    <row r="3340" spans="1:1">
      <c r="A3340" s="30"/>
    </row>
    <row r="3341" spans="1:1">
      <c r="A3341" s="30"/>
    </row>
    <row r="3342" spans="1:1">
      <c r="A3342" s="30"/>
    </row>
    <row r="3343" spans="1:1">
      <c r="A3343" s="30"/>
    </row>
    <row r="3344" spans="1:1">
      <c r="A3344" s="30"/>
    </row>
    <row r="3345" spans="1:1">
      <c r="A3345" s="30"/>
    </row>
    <row r="3346" spans="1:1">
      <c r="A3346" s="30"/>
    </row>
    <row r="3347" spans="1:1">
      <c r="A3347" s="30"/>
    </row>
    <row r="3348" spans="1:1">
      <c r="A3348" s="30"/>
    </row>
    <row r="3349" spans="1:1">
      <c r="A3349" s="30"/>
    </row>
    <row r="3350" spans="1:1">
      <c r="A3350" s="30"/>
    </row>
    <row r="3351" spans="1:1">
      <c r="A3351" s="30"/>
    </row>
    <row r="3352" spans="1:1">
      <c r="A3352" s="30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2" spans="1:1">
      <c r="A3362" s="30"/>
    </row>
    <row r="3363" spans="1:1">
      <c r="A3363" s="30"/>
    </row>
    <row r="3364" spans="1:1">
      <c r="A3364" s="30"/>
    </row>
    <row r="3365" spans="1:1">
      <c r="A3365" s="30"/>
    </row>
    <row r="3366" spans="1:1">
      <c r="A3366" s="30"/>
    </row>
    <row r="3367" spans="1:1">
      <c r="A3367" s="30"/>
    </row>
    <row r="3368" spans="1:1">
      <c r="A3368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3" spans="1:1">
      <c r="A3373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79" spans="1:1">
      <c r="A3379" s="30"/>
    </row>
    <row r="3380" spans="1:1">
      <c r="A3380" s="30"/>
    </row>
    <row r="3381" spans="1:1">
      <c r="A3381" s="30"/>
    </row>
    <row r="3382" spans="1:1">
      <c r="A3382" s="30"/>
    </row>
    <row r="3383" spans="1:1">
      <c r="A3383" s="30"/>
    </row>
    <row r="3384" spans="1:1">
      <c r="A3384" s="30"/>
    </row>
    <row r="3385" spans="1:1">
      <c r="A3385" s="30"/>
    </row>
    <row r="3386" spans="1:1">
      <c r="A3386" s="30"/>
    </row>
    <row r="3387" spans="1:1">
      <c r="A3387" s="30"/>
    </row>
    <row r="3388" spans="1:1">
      <c r="A3388" s="30"/>
    </row>
    <row r="3389" spans="1:1">
      <c r="A3389" s="30"/>
    </row>
    <row r="3390" spans="1:1">
      <c r="A3390" s="30"/>
    </row>
    <row r="3391" spans="1:1">
      <c r="A3391" s="30"/>
    </row>
    <row r="3392" spans="1:1">
      <c r="A3392" s="30"/>
    </row>
    <row r="3393" spans="1:1">
      <c r="A3393" s="30"/>
    </row>
    <row r="3394" spans="1:1">
      <c r="A3394" s="30"/>
    </row>
    <row r="3395" spans="1:1">
      <c r="A3395" s="30"/>
    </row>
    <row r="3396" spans="1:1">
      <c r="A3396" s="30"/>
    </row>
    <row r="3397" spans="1:1">
      <c r="A3397" s="30"/>
    </row>
    <row r="3398" spans="1:1">
      <c r="A3398" s="30"/>
    </row>
    <row r="3399" spans="1:1">
      <c r="A3399" s="30"/>
    </row>
    <row r="3400" spans="1:1">
      <c r="A3400" s="30"/>
    </row>
    <row r="3401" spans="1:1">
      <c r="A3401" s="30"/>
    </row>
    <row r="3402" spans="1:1">
      <c r="A3402" s="30"/>
    </row>
    <row r="3403" spans="1:1">
      <c r="A3403" s="30"/>
    </row>
    <row r="3404" spans="1:1">
      <c r="A3404" s="30"/>
    </row>
    <row r="3405" spans="1:1">
      <c r="A3405" s="30"/>
    </row>
    <row r="3406" spans="1:1">
      <c r="A3406" s="30"/>
    </row>
    <row r="3407" spans="1:1">
      <c r="A3407" s="30"/>
    </row>
    <row r="3408" spans="1:1">
      <c r="A3408" s="30"/>
    </row>
    <row r="3409" spans="1:1">
      <c r="A3409" s="30"/>
    </row>
    <row r="3410" spans="1:1">
      <c r="A3410" s="30"/>
    </row>
    <row r="3411" spans="1:1">
      <c r="A3411" s="30"/>
    </row>
    <row r="3412" spans="1:1">
      <c r="A3412" s="30"/>
    </row>
    <row r="3413" spans="1:1">
      <c r="A3413" s="30"/>
    </row>
    <row r="3414" spans="1:1">
      <c r="A3414" s="30"/>
    </row>
    <row r="3415" spans="1:1">
      <c r="A3415" s="30"/>
    </row>
    <row r="3416" spans="1:1">
      <c r="A3416" s="30"/>
    </row>
    <row r="3417" spans="1:1">
      <c r="A3417" s="30"/>
    </row>
    <row r="3418" spans="1:1">
      <c r="A3418" s="30"/>
    </row>
    <row r="3419" spans="1:1">
      <c r="A3419" s="30"/>
    </row>
    <row r="3420" spans="1:1">
      <c r="A3420" s="30"/>
    </row>
    <row r="3421" spans="1:1">
      <c r="A3421" s="30"/>
    </row>
    <row r="3422" spans="1:1">
      <c r="A3422" s="30"/>
    </row>
    <row r="3423" spans="1:1">
      <c r="A3423" s="30"/>
    </row>
    <row r="3424" spans="1:1">
      <c r="A3424" s="30"/>
    </row>
    <row r="3425" spans="1:1">
      <c r="A3425" s="30"/>
    </row>
    <row r="3426" spans="1:1">
      <c r="A3426" s="30"/>
    </row>
    <row r="3427" spans="1:1">
      <c r="A3427" s="30"/>
    </row>
    <row r="3428" spans="1:1">
      <c r="A3428" s="30"/>
    </row>
    <row r="3429" spans="1:1">
      <c r="A3429" s="30"/>
    </row>
    <row r="3430" spans="1:1">
      <c r="A3430" s="30"/>
    </row>
    <row r="3431" spans="1:1">
      <c r="A3431" s="30"/>
    </row>
    <row r="3432" spans="1:1">
      <c r="A3432" s="30"/>
    </row>
    <row r="3433" spans="1:1">
      <c r="A3433" s="30"/>
    </row>
    <row r="3434" spans="1:1">
      <c r="A3434" s="30"/>
    </row>
    <row r="3435" spans="1:1">
      <c r="A3435" s="30"/>
    </row>
    <row r="3436" spans="1:1">
      <c r="A3436" s="30"/>
    </row>
    <row r="3437" spans="1:1">
      <c r="A3437" s="30"/>
    </row>
    <row r="3438" spans="1:1">
      <c r="A3438" s="30"/>
    </row>
    <row r="3439" spans="1:1">
      <c r="A3439" s="30"/>
    </row>
    <row r="3440" spans="1:1">
      <c r="A3440" s="30"/>
    </row>
    <row r="3441" spans="1:1">
      <c r="A3441" s="30"/>
    </row>
    <row r="3442" spans="1:1">
      <c r="A3442" s="30"/>
    </row>
    <row r="3443" spans="1:1">
      <c r="A3443" s="30"/>
    </row>
    <row r="3444" spans="1:1">
      <c r="A3444" s="30"/>
    </row>
    <row r="3445" spans="1:1">
      <c r="A3445" s="30"/>
    </row>
    <row r="3446" spans="1:1">
      <c r="A3446" s="30"/>
    </row>
    <row r="3447" spans="1:1">
      <c r="A3447" s="30"/>
    </row>
    <row r="3448" spans="1:1">
      <c r="A3448" s="30"/>
    </row>
    <row r="3449" spans="1:1">
      <c r="A3449" s="30"/>
    </row>
    <row r="3450" spans="1:1">
      <c r="A3450" s="30"/>
    </row>
    <row r="3451" spans="1:1">
      <c r="A3451" s="30"/>
    </row>
    <row r="3452" spans="1:1">
      <c r="A3452" s="30"/>
    </row>
    <row r="3453" spans="1:1">
      <c r="A3453" s="30"/>
    </row>
    <row r="3454" spans="1:1">
      <c r="A3454" s="30"/>
    </row>
    <row r="3455" spans="1:1">
      <c r="A3455" s="30"/>
    </row>
    <row r="3456" spans="1:1">
      <c r="A3456" s="30"/>
    </row>
    <row r="3457" spans="1:1">
      <c r="A3457" s="30"/>
    </row>
    <row r="3458" spans="1:1">
      <c r="A3458" s="30"/>
    </row>
    <row r="3459" spans="1:1">
      <c r="A3459" s="30"/>
    </row>
    <row r="3460" spans="1:1">
      <c r="A3460" s="30"/>
    </row>
    <row r="3461" spans="1:1">
      <c r="A3461" s="30"/>
    </row>
    <row r="3462" spans="1:1">
      <c r="A3462" s="30"/>
    </row>
    <row r="3463" spans="1:1">
      <c r="A3463" s="30"/>
    </row>
  </sheetData>
  <mergeCells count="3">
    <mergeCell ref="G2:I2"/>
    <mergeCell ref="K2:K3"/>
    <mergeCell ref="K7:K8"/>
  </mergeCells>
  <printOptions horizontalCentered="1" verticalCentered="1"/>
  <pageMargins left="0.7" right="0.7" top="0.75" bottom="0.75" header="0.3" footer="0.3"/>
  <pageSetup paperSize="9" scale="86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Team xyz</vt:lpstr>
    </vt:vector>
  </TitlesOfParts>
  <Company>Universität Ulm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mm10</dc:creator>
  <cp:lastModifiedBy>Andreas</cp:lastModifiedBy>
  <cp:lastPrinted>2014-11-19T22:05:10Z</cp:lastPrinted>
  <dcterms:created xsi:type="dcterms:W3CDTF">2001-01-15T11:30:21Z</dcterms:created>
  <dcterms:modified xsi:type="dcterms:W3CDTF">2014-12-10T10:53:25Z</dcterms:modified>
</cp:coreProperties>
</file>