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R_ACH_IT\2_Projets\2025 Migration Windows 11\"/>
    </mc:Choice>
  </mc:AlternateContent>
  <xr:revisionPtr revIDLastSave="0" documentId="13_ncr:1_{84A3D89C-6550-4953-AD97-BD99AFABF294}" xr6:coauthVersionLast="47" xr6:coauthVersionMax="47" xr10:uidLastSave="{00000000-0000-0000-0000-000000000000}"/>
  <bookViews>
    <workbookView xWindow="-120" yWindow="-120" windowWidth="29040" windowHeight="15720" xr2:uid="{DC3F5377-C0AC-4250-8E2C-CFE5853675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8" i="1" l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E20" i="1"/>
  <c r="D21" i="1"/>
  <c r="E21" i="1" s="1"/>
  <c r="D22" i="1"/>
  <c r="E22" i="1" s="1"/>
  <c r="D2" i="1"/>
  <c r="E2" i="1" s="1"/>
  <c r="D3" i="1"/>
  <c r="E3" i="1" s="1"/>
  <c r="D4" i="1"/>
  <c r="E4" i="1" s="1"/>
  <c r="D5" i="1"/>
  <c r="E5" i="1" s="1"/>
  <c r="D6" i="1"/>
  <c r="E6" i="1" s="1"/>
  <c r="D7" i="1"/>
  <c r="E7" i="1" s="1"/>
</calcChain>
</file>

<file path=xl/sharedStrings.xml><?xml version="1.0" encoding="utf-8"?>
<sst xmlns="http://schemas.openxmlformats.org/spreadsheetml/2006/main" count="70" uniqueCount="51">
  <si>
    <t>Logiciels</t>
  </si>
  <si>
    <t>Scripts d'installation</t>
  </si>
  <si>
    <t>Ligne de commande</t>
  </si>
  <si>
    <t>install.ps1</t>
  </si>
  <si>
    <t>SAPGUI-Install.ps1</t>
  </si>
  <si>
    <t>AcroRdrDCInstall.ps1</t>
  </si>
  <si>
    <t>7zipInstall.ps1</t>
  </si>
  <si>
    <t>install_java.bat</t>
  </si>
  <si>
    <t>install-crowdstrike.ps1</t>
  </si>
  <si>
    <t>ChromeInstall.ps1</t>
  </si>
  <si>
    <t>KeePassInstall.ps1</t>
  </si>
  <si>
    <t>install.bat</t>
  </si>
  <si>
    <t>CitrixWorkspaceApp.exe /silent /AutoUpdateCheck=disabled</t>
  </si>
  <si>
    <t>SAPAnalysis-Install.ps1</t>
  </si>
  <si>
    <t>InstallBarracudaNAC.ps1</t>
  </si>
  <si>
    <t>InstallProfilesAndSettings.ps1</t>
  </si>
  <si>
    <t>installvisio.ps1</t>
  </si>
  <si>
    <t>installproject.ps1</t>
  </si>
  <si>
    <t>temps d'install</t>
  </si>
  <si>
    <t>Commentaires</t>
  </si>
  <si>
    <t>installation manuelle en cas de besoin</t>
  </si>
  <si>
    <t>Chemin d'install script</t>
  </si>
  <si>
    <t>exec</t>
  </si>
  <si>
    <t>powershell -ExecutionPolicy Bypass -File</t>
  </si>
  <si>
    <t>11_CrowdStrike</t>
  </si>
  <si>
    <t>12_Eclipse</t>
  </si>
  <si>
    <t>15_Visio</t>
  </si>
  <si>
    <t>16_Project_Online</t>
  </si>
  <si>
    <t>17_ResourceCentral</t>
  </si>
  <si>
    <t>18_Citrix-Workspace</t>
  </si>
  <si>
    <t>19_LAPS-6.2</t>
  </si>
  <si>
    <t>20_KeePass</t>
  </si>
  <si>
    <t>21_iTunes</t>
  </si>
  <si>
    <t>22_DWG_TrueView_2025</t>
  </si>
  <si>
    <t>23_eDrawings</t>
  </si>
  <si>
    <t>10_Java-8-231</t>
  </si>
  <si>
    <t>WBDFCLauncherInstaller.msi</t>
  </si>
  <si>
    <t>13_Analysis-x64</t>
  </si>
  <si>
    <t>14_DFCTool-x64</t>
  </si>
  <si>
    <t>msiexec /i</t>
  </si>
  <si>
    <t>LAPS.x64.msi /l*v %temp%\LAPS62Inst.log</t>
  </si>
  <si>
    <t>01_SAPGUI800-SP11-x64</t>
  </si>
  <si>
    <t>02_TeamViewer_HostClient_v3</t>
  </si>
  <si>
    <t>03_ClickShare_4.43</t>
  </si>
  <si>
    <t>04_Google_Chrome</t>
  </si>
  <si>
    <t>05_DotNetFramework35-x64</t>
  </si>
  <si>
    <t>06_7-Zip_2409_x64</t>
  </si>
  <si>
    <t>07_Adobe_Reader_DC_2400420220_x64</t>
  </si>
  <si>
    <t>08_BarracudaVPN-Client-5.3.4Build22</t>
  </si>
  <si>
    <t>09_BarracudaVPN-Profiles-Settings</t>
  </si>
  <si>
    <t>échec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</si>
</sst>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D403-A19F-4ADA-99CA-BCEC52F3061D}">
  <dimension ref="A1:G24"/>
  <sheetViews>
    <sheetView tabSelected="1" workbookViewId="0">
      <selection activeCell="E13" sqref="E13"/>
    </sheetView>
  </sheetViews>
  <sheetFormatPr baseColWidth="10" defaultRowHeight="12.75" x14ac:dyDescent="0.2"/>
  <cols>
    <col min="1" max="1" width="34.28515625" customWidth="1"/>
    <col min="2" max="2" width="52.42578125" customWidth="1"/>
    <col min="3" max="3" width="35.85546875" hidden="1" customWidth="1"/>
    <col min="4" max="4" width="73.42578125" hidden="1" customWidth="1"/>
    <col min="5" max="5" width="92.85546875" bestFit="1" customWidth="1"/>
    <col min="6" max="6" width="64.5703125" customWidth="1"/>
    <col min="7" max="7" width="14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21</v>
      </c>
      <c r="E1" s="1" t="s">
        <v>2</v>
      </c>
      <c r="F1" s="1" t="s">
        <v>19</v>
      </c>
      <c r="G1" s="1" t="s">
        <v>18</v>
      </c>
    </row>
    <row r="2" spans="1:7" x14ac:dyDescent="0.2">
      <c r="A2" t="s">
        <v>41</v>
      </c>
      <c r="B2" t="s">
        <v>4</v>
      </c>
      <c r="C2" t="s">
        <v>23</v>
      </c>
      <c r="D2" t="str">
        <f t="shared" ref="D2:D22" si="0">_xlfn.CONCAT(".\",A2,"\",B2)</f>
        <v>.\01_SAPGUI800-SP11-x64\SAPGUI-Install.ps1</v>
      </c>
      <c r="E2" t="str">
        <f>_xlfn.CONCAT(C2," ",D2)</f>
        <v>powershell -ExecutionPolicy Bypass -File .\01_SAPGUI800-SP11-x64\SAPGUI-Install.ps1</v>
      </c>
      <c r="G2" t="s">
        <v>50</v>
      </c>
    </row>
    <row r="3" spans="1:7" x14ac:dyDescent="0.2">
      <c r="A3" t="s">
        <v>42</v>
      </c>
      <c r="B3" t="s">
        <v>3</v>
      </c>
      <c r="C3" t="s">
        <v>23</v>
      </c>
      <c r="D3" t="str">
        <f t="shared" si="0"/>
        <v>.\02_TeamViewer_HostClient_v3\install.ps1</v>
      </c>
      <c r="E3" t="str">
        <f t="shared" ref="E3:E22" si="1">_xlfn.CONCAT(C3," ",D3)</f>
        <v>powershell -ExecutionPolicy Bypass -File .\02_TeamViewer_HostClient_v3\install.ps1</v>
      </c>
    </row>
    <row r="4" spans="1:7" x14ac:dyDescent="0.2">
      <c r="A4" t="s">
        <v>43</v>
      </c>
      <c r="B4" t="s">
        <v>3</v>
      </c>
      <c r="C4" t="s">
        <v>23</v>
      </c>
      <c r="D4" t="str">
        <f t="shared" si="0"/>
        <v>.\03_ClickShare_4.43\install.ps1</v>
      </c>
      <c r="E4" t="str">
        <f t="shared" si="1"/>
        <v>powershell -ExecutionPolicy Bypass -File .\03_ClickShare_4.43\install.ps1</v>
      </c>
    </row>
    <row r="5" spans="1:7" x14ac:dyDescent="0.2">
      <c r="A5" t="s">
        <v>44</v>
      </c>
      <c r="B5" t="s">
        <v>9</v>
      </c>
      <c r="C5" t="s">
        <v>23</v>
      </c>
      <c r="D5" t="str">
        <f t="shared" si="0"/>
        <v>.\04_Google_Chrome\ChromeInstall.ps1</v>
      </c>
      <c r="E5" t="str">
        <f t="shared" si="1"/>
        <v>powershell -ExecutionPolicy Bypass -File .\04_Google_Chrome\ChromeInstall.ps1</v>
      </c>
    </row>
    <row r="6" spans="1:7" x14ac:dyDescent="0.2">
      <c r="A6" t="s">
        <v>45</v>
      </c>
      <c r="B6" t="s">
        <v>11</v>
      </c>
      <c r="D6" t="str">
        <f t="shared" si="0"/>
        <v>.\05_DotNetFramework35-x64\install.bat</v>
      </c>
      <c r="E6" t="str">
        <f t="shared" si="1"/>
        <v xml:space="preserve"> .\05_DotNetFramework35-x64\install.bat</v>
      </c>
    </row>
    <row r="7" spans="1:7" x14ac:dyDescent="0.2">
      <c r="A7" t="s">
        <v>46</v>
      </c>
      <c r="B7" t="s">
        <v>6</v>
      </c>
      <c r="C7" t="s">
        <v>23</v>
      </c>
      <c r="D7" t="str">
        <f t="shared" si="0"/>
        <v>.\06_7-Zip_2409_x64\7zipInstall.ps1</v>
      </c>
      <c r="E7" t="str">
        <f t="shared" si="1"/>
        <v>powershell -ExecutionPolicy Bypass -File .\06_7-Zip_2409_x64\7zipInstall.ps1</v>
      </c>
    </row>
    <row r="8" spans="1:7" x14ac:dyDescent="0.2">
      <c r="A8" t="s">
        <v>47</v>
      </c>
      <c r="B8" t="s">
        <v>5</v>
      </c>
      <c r="C8" t="s">
        <v>23</v>
      </c>
      <c r="D8" t="str">
        <f t="shared" si="0"/>
        <v>.\07_Adobe_Reader_DC_2400420220_x64\AcroRdrDCInstall.ps1</v>
      </c>
      <c r="E8" t="str">
        <f t="shared" si="1"/>
        <v>powershell -ExecutionPolicy Bypass -File .\07_Adobe_Reader_DC_2400420220_x64\AcroRdrDCInstall.ps1</v>
      </c>
    </row>
    <row r="9" spans="1:7" x14ac:dyDescent="0.2">
      <c r="A9" t="s">
        <v>48</v>
      </c>
      <c r="B9" t="s">
        <v>14</v>
      </c>
      <c r="C9" t="s">
        <v>23</v>
      </c>
      <c r="D9" t="str">
        <f t="shared" si="0"/>
        <v>.\08_BarracudaVPN-Client-5.3.4Build22\InstallBarracudaNAC.ps1</v>
      </c>
      <c r="E9" t="str">
        <f t="shared" si="1"/>
        <v>powershell -ExecutionPolicy Bypass -File .\08_BarracudaVPN-Client-5.3.4Build22\InstallBarracudaNAC.ps1</v>
      </c>
    </row>
    <row r="10" spans="1:7" x14ac:dyDescent="0.2">
      <c r="A10" t="s">
        <v>49</v>
      </c>
      <c r="B10" t="s">
        <v>15</v>
      </c>
      <c r="C10" t="s">
        <v>23</v>
      </c>
      <c r="D10" t="str">
        <f t="shared" si="0"/>
        <v>.\09_BarracudaVPN-Profiles-Settings\InstallProfilesAndSettings.ps1</v>
      </c>
      <c r="E10" t="str">
        <f t="shared" si="1"/>
        <v>powershell -ExecutionPolicy Bypass -File .\09_BarracudaVPN-Profiles-Settings\InstallProfilesAndSettings.ps1</v>
      </c>
    </row>
    <row r="11" spans="1:7" x14ac:dyDescent="0.2">
      <c r="A11" t="s">
        <v>35</v>
      </c>
      <c r="B11" t="s">
        <v>7</v>
      </c>
      <c r="D11" t="str">
        <f t="shared" si="0"/>
        <v>.\10_Java-8-231\install_java.bat</v>
      </c>
      <c r="E11" t="str">
        <f t="shared" si="1"/>
        <v xml:space="preserve"> .\10_Java-8-231\install_java.bat</v>
      </c>
    </row>
    <row r="12" spans="1:7" x14ac:dyDescent="0.2">
      <c r="A12" t="s">
        <v>24</v>
      </c>
      <c r="B12" t="s">
        <v>8</v>
      </c>
      <c r="C12" t="s">
        <v>23</v>
      </c>
      <c r="D12" t="str">
        <f t="shared" si="0"/>
        <v>.\11_CrowdStrike\install-crowdstrike.ps1</v>
      </c>
      <c r="E12" t="str">
        <f t="shared" si="1"/>
        <v>powershell -ExecutionPolicy Bypass -File .\11_CrowdStrike\install-crowdstrike.ps1</v>
      </c>
    </row>
    <row r="13" spans="1:7" x14ac:dyDescent="0.2">
      <c r="A13" t="s">
        <v>25</v>
      </c>
      <c r="B13" t="s">
        <v>3</v>
      </c>
      <c r="C13" t="s">
        <v>23</v>
      </c>
      <c r="D13" t="str">
        <f t="shared" si="0"/>
        <v>.\12_Eclipse\install.ps1</v>
      </c>
      <c r="E13" t="str">
        <f t="shared" si="1"/>
        <v>powershell -ExecutionPolicy Bypass -File .\12_Eclipse\install.ps1</v>
      </c>
    </row>
    <row r="14" spans="1:7" x14ac:dyDescent="0.2">
      <c r="A14" t="s">
        <v>37</v>
      </c>
      <c r="B14" t="s">
        <v>13</v>
      </c>
      <c r="C14" t="s">
        <v>23</v>
      </c>
      <c r="D14" t="str">
        <f t="shared" si="0"/>
        <v>.\13_Analysis-x64\SAPAnalysis-Install.ps1</v>
      </c>
      <c r="E14" t="str">
        <f t="shared" si="1"/>
        <v>powershell -ExecutionPolicy Bypass -File .\13_Analysis-x64\SAPAnalysis-Install.ps1</v>
      </c>
    </row>
    <row r="15" spans="1:7" x14ac:dyDescent="0.2">
      <c r="A15" t="s">
        <v>38</v>
      </c>
      <c r="B15" t="s">
        <v>36</v>
      </c>
      <c r="C15" t="s">
        <v>39</v>
      </c>
      <c r="D15" t="str">
        <f t="shared" si="0"/>
        <v>.\14_DFCTool-x64\WBDFCLauncherInstaller.msi</v>
      </c>
      <c r="E15" t="str">
        <f t="shared" si="1"/>
        <v>msiexec /i .\14_DFCTool-x64\WBDFCLauncherInstaller.msi</v>
      </c>
    </row>
    <row r="16" spans="1:7" x14ac:dyDescent="0.2">
      <c r="A16" t="s">
        <v>26</v>
      </c>
      <c r="B16" t="s">
        <v>16</v>
      </c>
      <c r="C16" t="s">
        <v>23</v>
      </c>
      <c r="D16" t="str">
        <f t="shared" si="0"/>
        <v>.\15_Visio\installvisio.ps1</v>
      </c>
      <c r="E16" t="str">
        <f t="shared" si="1"/>
        <v>powershell -ExecutionPolicy Bypass -File .\15_Visio\installvisio.ps1</v>
      </c>
    </row>
    <row r="17" spans="1:6" x14ac:dyDescent="0.2">
      <c r="A17" t="s">
        <v>27</v>
      </c>
      <c r="B17" t="s">
        <v>17</v>
      </c>
      <c r="C17" t="s">
        <v>23</v>
      </c>
      <c r="D17" t="str">
        <f t="shared" si="0"/>
        <v>.\16_Project_Online\installproject.ps1</v>
      </c>
      <c r="E17" t="str">
        <f t="shared" si="1"/>
        <v>powershell -ExecutionPolicy Bypass -File .\16_Project_Online\installproject.ps1</v>
      </c>
    </row>
    <row r="18" spans="1:6" x14ac:dyDescent="0.2">
      <c r="A18" t="s">
        <v>28</v>
      </c>
      <c r="B18" t="s">
        <v>11</v>
      </c>
      <c r="D18" t="str">
        <f t="shared" si="0"/>
        <v>.\17_ResourceCentral\install.bat</v>
      </c>
      <c r="E18" t="str">
        <f t="shared" si="1"/>
        <v xml:space="preserve"> .\17_ResourceCentral\install.bat</v>
      </c>
    </row>
    <row r="19" spans="1:6" x14ac:dyDescent="0.2">
      <c r="A19" t="s">
        <v>29</v>
      </c>
      <c r="B19" t="s">
        <v>12</v>
      </c>
      <c r="D19" t="str">
        <f t="shared" si="0"/>
        <v>.\18_Citrix-Workspace\CitrixWorkspaceApp.exe /silent /AutoUpdateCheck=disabled</v>
      </c>
      <c r="E19" t="str">
        <f t="shared" si="1"/>
        <v xml:space="preserve"> .\18_Citrix-Workspace\CitrixWorkspaceApp.exe /silent /AutoUpdateCheck=disabled</v>
      </c>
    </row>
    <row r="20" spans="1:6" x14ac:dyDescent="0.2">
      <c r="A20" t="s">
        <v>30</v>
      </c>
      <c r="B20" t="s">
        <v>40</v>
      </c>
      <c r="C20" t="s">
        <v>39</v>
      </c>
      <c r="D20" t="str">
        <f t="shared" si="0"/>
        <v>.\19_LAPS-6.2\LAPS.x64.msi /l*v %temp%\LAPS62Inst.log</v>
      </c>
      <c r="E20" t="str">
        <f t="shared" si="1"/>
        <v>msiexec /i .\19_LAPS-6.2\LAPS.x64.msi /l*v %temp%\LAPS62Inst.log</v>
      </c>
    </row>
    <row r="21" spans="1:6" x14ac:dyDescent="0.2">
      <c r="A21" t="s">
        <v>31</v>
      </c>
      <c r="B21" t="s">
        <v>10</v>
      </c>
      <c r="C21" t="s">
        <v>23</v>
      </c>
      <c r="D21" t="str">
        <f t="shared" si="0"/>
        <v>.\20_KeePass\KeePassInstall.ps1</v>
      </c>
      <c r="E21" t="str">
        <f t="shared" si="1"/>
        <v>powershell -ExecutionPolicy Bypass -File .\20_KeePass\KeePassInstall.ps1</v>
      </c>
    </row>
    <row r="22" spans="1:6" x14ac:dyDescent="0.2">
      <c r="A22" t="s">
        <v>32</v>
      </c>
      <c r="B22" t="s">
        <v>11</v>
      </c>
      <c r="D22" t="str">
        <f t="shared" si="0"/>
        <v>.\21_iTunes\install.bat</v>
      </c>
      <c r="E22" t="str">
        <f t="shared" si="1"/>
        <v xml:space="preserve"> .\21_iTunes\install.bat</v>
      </c>
    </row>
    <row r="23" spans="1:6" x14ac:dyDescent="0.2">
      <c r="A23" t="s">
        <v>33</v>
      </c>
      <c r="F23" t="s">
        <v>20</v>
      </c>
    </row>
    <row r="24" spans="1:6" x14ac:dyDescent="0.2">
      <c r="A24" t="s">
        <v>34</v>
      </c>
      <c r="F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Wienerberger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Abilio Costa</dc:creator>
  <cp:lastModifiedBy>Abilio Costa</cp:lastModifiedBy>
  <dcterms:created xsi:type="dcterms:W3CDTF">2025-06-26T07:12:47Z</dcterms:created>
  <dcterms:modified xsi:type="dcterms:W3CDTF">2025-07-02T15:15:15Z</dcterms:modified>
</cp:coreProperties>
</file>