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xr:revisionPtr revIDLastSave="0" documentId="8_{435DDDBD-A857-442D-B011-68EE44144272}" xr6:coauthVersionLast="47" xr6:coauthVersionMax="47" xr10:uidLastSave="{00000000-0000-0000-0000-000000000000}"/>
  <bookViews>
    <workbookView xWindow="240" yWindow="105" windowWidth="14805" windowHeight="8010" xr2:uid="{00000000-000D-0000-FFFF-FFFF00000000}"/>
  </bookViews>
  <sheets>
    <sheet name="Test Case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<sst xmlns="http://schemas.openxmlformats.org/spreadsheetml/2006/main" count="455" uniqueCount="260">
  <si>
    <t>Test Case ID</t>
  </si>
  <si>
    <t>Use Case</t>
  </si>
  <si>
    <t>Prerequisites</t>
  </si>
  <si>
    <t>Title</t>
  </si>
  <si>
    <t>Steps</t>
  </si>
  <si>
    <t>Expected Result</t>
  </si>
  <si>
    <t>Status</t>
  </si>
  <si>
    <t>Comments</t>
  </si>
  <si>
    <t>UC1-1</t>
  </si>
  <si>
    <t>Home Page</t>
  </si>
  <si>
    <t>User is not registered/logged in</t>
  </si>
  <si>
    <t>Verify Home Page for non-logged-in users displays correctly</t>
  </si>
  <si>
    <t>1. Open the app URL.
2. Observe the Home Page.</t>
  </si>
  <si>
    <t>The Home Page is scrollable and displays the following elements from top to bottom:
- Navigation bar
- "Learn More" button
- "Share your food" section
- "Describe Your Dish" section
- "Your Hub for Food Adventures" section
- "Sign Up Now" section</t>
  </si>
  <si>
    <t>Pass</t>
  </si>
  <si>
    <t>To check with the PO if the first section, "Share your food," should be written with initial capital letters, as is the case for all other sections. There's also a footer on the Home page, which is not mentioned in the SRS. To check with the PO if this is an intended feature that needs to be added to the requirements.</t>
  </si>
  <si>
    <t>UC1-2</t>
  </si>
  <si>
    <t>Verify navigation bar for non-logged-in users displays correctly</t>
  </si>
  <si>
    <t>1. Open the app URL.
2. Observe the navigation bar on top.</t>
  </si>
  <si>
    <t>The navigation bar displays the following elements:
- Home page link with the label "FOODY" on the left
- "SIGN UP" and "LOG IN" buttons on the right</t>
  </si>
  <si>
    <t>UC1-3</t>
  </si>
  <si>
    <t>Verify "FOODY" home page link in navigation bar redirects to Home Page</t>
  </si>
  <si>
    <t>1. Open the app URL.
2. Click the "FOODY" home page link in the navigation bar.</t>
  </si>
  <si>
    <t>The Home Page reloads correctly.</t>
  </si>
  <si>
    <t>UC1-4</t>
  </si>
  <si>
    <t>Verify "SIGN UP" button in navigation bar redirects to Sign Up Page</t>
  </si>
  <si>
    <t>1. Open the app URL.
2. Click the "SIGN UP" button in the navigation bar.</t>
  </si>
  <si>
    <t>The user is redirected to the Sign Up Page.</t>
  </si>
  <si>
    <t>UC1-5</t>
  </si>
  <si>
    <t>Verify "LOG IN" button on Home page redirects to Log In Page</t>
  </si>
  <si>
    <t>1. Open the app URL.
2. Click the "LOG IN" button in the navigation bar.</t>
  </si>
  <si>
    <t>The user is redirected to the Log In Page.</t>
  </si>
  <si>
    <t>UC1-6</t>
  </si>
  <si>
    <t>Verify "LEARN MORE" button on Home page redirects to About Us Page</t>
  </si>
  <si>
    <t>1. Open the app URL.
2. Click the "LEARN MORE" button on the Home Page.</t>
  </si>
  <si>
    <t>The user is redirected to the About Us Page.</t>
  </si>
  <si>
    <t>Fail</t>
  </si>
  <si>
    <t>Associated Bug: BG-1</t>
  </si>
  <si>
    <t>UC1-7</t>
  </si>
  <si>
    <t>Verify "Join US" image on Home Page redirects to Sign Up Page</t>
  </si>
  <si>
    <t>1. Open the app URL.
2. Scroll down to the "Sign Up Now" section.
3. Click the image with the text "Join US".</t>
  </si>
  <si>
    <t>Associated Bug: BG-2</t>
  </si>
  <si>
    <t>UC1-8</t>
  </si>
  <si>
    <t>A valid user account exists and the user has created at least one food item</t>
  </si>
  <si>
    <t>Verify Home Page for logged-in users displays correctly</t>
  </si>
  <si>
    <t>1. Open the app URL.
2. Log in with valid credentials.
3. Observe the Home Page.</t>
  </si>
  <si>
    <t>The Home Page displays the following elements:
- Navigation bar
- Welcome message displaying the text "Welcome, {username}!"
- Search field with a search button
- Scrollable list of all created food items</t>
  </si>
  <si>
    <t>UC1-9</t>
  </si>
  <si>
    <t>A valid user account exists and the user is logged in</t>
  </si>
  <si>
    <t>Verify navigation bar for logged-in users displays correctly</t>
  </si>
  <si>
    <t>1. Observe the Home Page.</t>
  </si>
  <si>
    <t>The navigation bar is fixed on the top (not scrollable) and displays the following options:
- User's profile link with a person icon and Home page link with the label "FOODY" on the left
- "ADD FOOD" and "LOGOUT" buttons on the right</t>
  </si>
  <si>
    <t>UC1-10</t>
  </si>
  <si>
    <t>A valid new user account exists and the user has not created any food items</t>
  </si>
  <si>
    <t>Verify Home page for logged-in users default values for a new user</t>
  </si>
  <si>
    <t>1. Open the app URL.
2. Log in with valid credentials for new user.
3. Observe the Home Page.</t>
  </si>
  <si>
    <t>The Home Page displays the following elements:
- Navigation bar
- Welcome message displaying the text "Welcome, {username}!"
- Search field with a search button
- "There are no foods :(" message
- "ADD FOOD" button</t>
  </si>
  <si>
    <t>UC1-11</t>
  </si>
  <si>
    <t>Verify "FOODY" home page link for logged-in users redirects to Home Page</t>
  </si>
  <si>
    <t>1. On the Home Page, click the "FOODY" home page link in the navigation bar.</t>
  </si>
  <si>
    <t>The Home page for logged-in users reloads correctly.</t>
  </si>
  <si>
    <t>UC1-12</t>
  </si>
  <si>
    <t>Verify user's profile link redirects to My Profile Page</t>
  </si>
  <si>
    <t>1. On the Home Page, click the user's profile link in the navigation bar.</t>
  </si>
  <si>
    <t>The user is redirected to the My Profile Page.</t>
  </si>
  <si>
    <t>UC1-13</t>
  </si>
  <si>
    <t>Verify "ADD FOOD" link in navigation bar redirects to Add Food Page</t>
  </si>
  <si>
    <t>1. On the Home page, click the "ADD FOOD" link in the navigation bar.</t>
  </si>
  <si>
    <t>The user is redirected to the Add Food Page.</t>
  </si>
  <si>
    <t>UC1-14</t>
  </si>
  <si>
    <t>A valid user account exists and the user is logged in. The user has not created any food items.</t>
  </si>
  <si>
    <t>Verify "ADD FOOD" link at bottom on Home Page redirects to Add Food Page</t>
  </si>
  <si>
    <t>1. On the Home Page, click the "ADD FOOD" link at the bottom.</t>
  </si>
  <si>
    <t>UC1-15</t>
  </si>
  <si>
    <t>Verify "LOGOUT" link in navigation bar redirects to Home Page for non-logged-in users</t>
  </si>
  <si>
    <t>1. On the Home page, click the "LOGOUT" link in the navigation bar.</t>
  </si>
  <si>
    <t>The user is sucessfully logged out of their account and redirected to the Home Page for non-logged-in users.</t>
  </si>
  <si>
    <t>UC2-1</t>
  </si>
  <si>
    <t>User Registration</t>
  </si>
  <si>
    <t>Verify Sign Up Page displays correctly</t>
  </si>
  <si>
    <t xml:space="preserve">1. Open the app URL.
2. Click the "Sign Up" button in the navigation bar. </t>
  </si>
  <si>
    <t>The Sign Up Page displays the following fields:
- Username
- Email
- First Name
- Middle Name
- Last Name
- Password
- Repeat Password
- Checkbox for user consent to Terms and Conditions, accompanied by a link to the full document
- "SIGN UP" button
- "LOG IN HERE" button for registered users</t>
  </si>
  <si>
    <t>Associated Bugs: BG-4, BG-23</t>
  </si>
  <si>
    <t>UC2-2</t>
  </si>
  <si>
    <t>Verify "LOG IN HERE" button on Sign Up Page redirects to Log In Page</t>
  </si>
  <si>
    <t>1. Open the app URL.
2. In the navigation bar, click the "Sign Up" button.
3. On the Sign Up Page, click the "LOG IN HERE" button at the bottom.</t>
  </si>
  <si>
    <t>The user is successfully redirected to the Log In Page.</t>
  </si>
  <si>
    <t>UC2-3</t>
  </si>
  <si>
    <t>Verify successful user registration with valid data in all fields</t>
  </si>
  <si>
    <t>1. Open the app URL.
2. In the navigation bar, click the "Sign Up" button.
3. On the Sign Up page, fill in all fields with valid data.
4. Click the "SIGN UP" button.</t>
  </si>
  <si>
    <t>The user successfully signs up and is redirected to the Home Page for logged-in users.</t>
  </si>
  <si>
    <t>UC2-4</t>
  </si>
  <si>
    <t>Verify successful user registration with no middle name</t>
  </si>
  <si>
    <t>1. Open the app URL.
2. In the navigation bar, click the "Sign Up" button.
3. On the Sign Up page, leave the Middle Name field empty. 
4. Fill in all other required fields with valid data.
5. Click the "SIGN UP" button.</t>
  </si>
  <si>
    <t>UC2-5</t>
  </si>
  <si>
    <t>Verify required fields on Sign Up Page are marked with a visual indicator</t>
  </si>
  <si>
    <t xml:space="preserve">1. Open the app URL.
2. Click the "SIGN UP" link in the navigation bar. </t>
  </si>
  <si>
    <t>The following required fields on the Sign Up Page are marked with a visual indicator: Username, Email, First Name, Last Name, Password, and Repeat Password.</t>
  </si>
  <si>
    <t>Associated Bug: BG-5</t>
  </si>
  <si>
    <t>UC2-6</t>
  </si>
  <si>
    <t>Verify error messages for empty required fields on Sign Up Page</t>
  </si>
  <si>
    <t>1. Open the app URL.
2. Click the "SIGN UP" link in the navigation bar. 
3. Do not enter any information into the fields.
4. Click the "SIGN UP" button.</t>
  </si>
  <si>
    <t>The user is not able to complete the sign-up process. Clear and consistent validation error messages appear for all required fields (Username, Email, First Name, Last Name, Password, and Repeat Password). The page does not redirect or reload.</t>
  </si>
  <si>
    <t>Associated Bug: BG-6</t>
  </si>
  <si>
    <t>UC2-7</t>
  </si>
  <si>
    <t>Verify successful registration with username at maximum length (30 characters)</t>
  </si>
  <si>
    <t>1. Open the app URL.
2. Click the "SIGN UP" button in the navigation bar. 
3. In the Username field, enter a username with 30 characters.
4. Fill in all other required fields with valid data.
5. Click the "SIGN UP" button.</t>
  </si>
  <si>
    <t>UC2-8</t>
  </si>
  <si>
    <t>Verify username field prevents input exceeding maximum length</t>
  </si>
  <si>
    <t>1. Open the app URL.
2. Click the "Sign Up" button in the navigation bar.
3. In the Username field, type or paste a string of 31 or more characters.</t>
  </si>
  <si>
    <t>The input field prevents the user from typing or pasting the 31st character. The field only contains the first 30 characters of the string.</t>
  </si>
  <si>
    <t>UC2-9</t>
  </si>
  <si>
    <t>Verify successful registration with username at minimum length (2 characters)</t>
  </si>
  <si>
    <t>1. Open the app URL.
2. Click the "SIGN UP" button in the navigation bar. 
3. In the Username field, enter a username with 2 characters.
4. Fill in all other required fields with valid data.
5. Click the "SIGN UP" button.</t>
  </si>
  <si>
    <t>UC2-10</t>
  </si>
  <si>
    <t>Verify user cannot sign up with username below minimum length</t>
  </si>
  <si>
    <t>1. Open the app URL.
2. Click the "Sign Up" button in the navigation bar. 
3. In the Username field, enter a username with only one character.
4. Fill in all other required fileds with valid data.
5. Click the "SIGN UP" button.</t>
  </si>
  <si>
    <t>The user is not able to complete the sign-up process, and a clear error message is displayed .</t>
  </si>
  <si>
    <t>Associated Bug: BG-7</t>
  </si>
  <si>
    <t>UC2-11</t>
  </si>
  <si>
    <t>Verify validation error for email address missing a period</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</si>
  <si>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</si>
  <si>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The page does not redirect or reload.</t>
  </si>
  <si>
    <t>Associated Bug: BG-8</t>
  </si>
  <si>
    <t>UC2-12</t>
  </si>
  <si>
    <t>Verify validation error for email address missing "@" symbol</t>
  </si>
  <si>
    <t>1. Open the app URL.
2. Click the "Sign up" button in the navigation bar. 
3. In the Email field, enter an invalid email address (e.g., testexample.com).
4. Fill in all other required fields with valid data.
5. Click the "SIGN UP" button.</t>
  </si>
  <si>
    <t>UC2-13</t>
  </si>
  <si>
    <t>Verify validation error for email address missing "@" and "."</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</si>
  <si>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</si>
  <si>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The page does not redirect or reload</t>
  </si>
  <si>
    <t>Associated Bug: BG-9</t>
  </si>
  <si>
    <t>UC2-14</t>
  </si>
  <si>
    <t>Verify successful registration with email at maximum length (254 characters)</t>
  </si>
  <si>
    <t>1. Open the app URL.
2. Click the "SIGN UP" button in the navigation bar. 
3. In the Email field, enter an email with 254 characters.
4. Fill in all other required fields with valid data.
5. Click the "SIGN UP" button.</t>
  </si>
  <si>
    <t>UC2-15</t>
  </si>
  <si>
    <t>Verify email field prevents input exceeding maximum length</t>
  </si>
  <si>
    <t>1. Open the app URL.
2. Click the "Sign Up" button in the navigation bar.
3. In the Email field, type or paste an email of 255 or more characters.</t>
  </si>
  <si>
    <t>The input field prevents the user from typing or pasting the 255th character. The field only contains the first 254 characters of the email.</t>
  </si>
  <si>
    <t>UC2-16</t>
  </si>
  <si>
    <t>Verify successful registration with email at minimum length (6 characters)</t>
  </si>
  <si>
    <t>1. Open the app URL.
2. Click the "SIGN UP" button in the navigation bar. 
3. In the Email field, enter an email with 6 characters.
4. Fill in all other required fields with valid data.
5. Click the "SIGN UP" button.</t>
  </si>
  <si>
    <t>UC2-17</t>
  </si>
  <si>
    <t>Verify user cannot sign up with email below minimum length</t>
  </si>
  <si>
    <t>1. Open the app URL.
2. Click the "Sign Up" button in the navigation bar. 
3. In the Email field, enter an email of 5 characters.
4. Fill in all other required fileds with valid data.
5. Click the "SIGN UP" button.</t>
  </si>
  <si>
    <t>The user is not able to complete the sign-up process, and a clear error message is displayed.</t>
  </si>
  <si>
    <t>Associated Bug: BG-10</t>
  </si>
  <si>
    <t>UC2-18</t>
  </si>
  <si>
    <t>Verify successful registration with first name at maximum length (60 characters)</t>
  </si>
  <si>
    <t>1. Open the app URL.
2. Click the "SIGN UP" button in the navigation bar. 
3. In the First Name field, enter a string of 60 characters.
4. Fill in all other required fields with valid data.
5. Click the "SIGN UP" button.</t>
  </si>
  <si>
    <t>UC2-19</t>
  </si>
  <si>
    <t>Verify First Name field prevents input exceeding maximum length</t>
  </si>
  <si>
    <t>1. Open the app URL.
2. Click the "Sign Up" button in the navigation bar.
3. In the First Name field, type or paste a string of 61 or more characters.</t>
  </si>
  <si>
    <t>The input field prevents the user from typing or pasting the 61st character. The field only contains the first 60 characters of the string.</t>
  </si>
  <si>
    <t>UC2-20</t>
  </si>
  <si>
    <t>Verify successful registration with first name at minimum length (2 characters)</t>
  </si>
  <si>
    <t>1. Open the app URL.
2. Click the "SIGN UP" button in the navigation bar. 
3. In the First Name field, enter a string of 2 characters.
4. Fill in all other required fields with valid data.
5. Click the "SIGN UP" button.</t>
  </si>
  <si>
    <t>UC2-21</t>
  </si>
  <si>
    <t>Verify user cannot sign up with first name below minimum length</t>
  </si>
  <si>
    <t>1. Open the app URL.
2. Click the "Sign Up" button in the navigation bar. 
3. In the First Name field, enter a single character.
4. Fill in all other required fileds with valid data.
5. Click the "SIGN UP" button.</t>
  </si>
  <si>
    <t>Associated Bug: BG-11</t>
  </si>
  <si>
    <t>UC2-22</t>
  </si>
  <si>
    <t>Verify successful registration with middle name at maximum length (60 characters)</t>
  </si>
  <si>
    <t>1. Open the app URL.
2. Click the "SIGN UP" button in the navigation bar. 
3. In the Middle Name field, enter a string of 60 characters.
4. Fill in all other required fields with valid data.
5. Click the "SIGN UP" button.</t>
  </si>
  <si>
    <t>UC2-23</t>
  </si>
  <si>
    <t>Verify Middle Name field prevents input exceeding maximum length</t>
  </si>
  <si>
    <t>1. Open the app URL.
2. Click the "Sign Up" button in the navigation bar.
3. In the Middle Name field, type or paste a string of 61 or more characters.</t>
  </si>
  <si>
    <t>UC2-24</t>
  </si>
  <si>
    <t>Verify successful registration with middle name at minimum length (2 characters)</t>
  </si>
  <si>
    <t>1. Open the app URL.
2. Click the "SIGN UP" button in the navigation bar. 
3. In the Middle Name field, enter a string of 2 characters.
4. Fill in all other required fields with valid data.
5. Click the "SIGN UP" button.</t>
  </si>
  <si>
    <t>UC2-25</t>
  </si>
  <si>
    <t>Verify user cannot sign up with middle name below minimum length</t>
  </si>
  <si>
    <t>1. Open the app URL.
2. Click the "Sign Up" button in the navigation bar. 
3. In the Middle Name field, enter a single character.
4. Fill in all other required fileds with valid data.
5. Click the "SIGN UP" button.</t>
  </si>
  <si>
    <t>Associated Bug: BG-12</t>
  </si>
  <si>
    <t>UC2-26</t>
  </si>
  <si>
    <t>Verify successful registration with last name at maximum length (60 characters)</t>
  </si>
  <si>
    <t>1. Open the app URL.
2. Click the "SIGN UP" button in the navigation bar. 
3. In the Last Name field, enter a string of 60 characters.
4. Fill in all other required fields with valid data.
5. Click the "SIGN UP" button.</t>
  </si>
  <si>
    <t>UC2-27</t>
  </si>
  <si>
    <t>Verify Last Name field prevents input exceeding maximum length</t>
  </si>
  <si>
    <t>1. Open the app URL.
2. Click the "Sign Up" button in the navigation bar.
3. In the Last Name field, type or paste a string of 61 or more characters.</t>
  </si>
  <si>
    <t>UC2-28</t>
  </si>
  <si>
    <t>Verify successful registration with last name at minimum length (2 characters)</t>
  </si>
  <si>
    <t>1. Open the app URL.
2. Click the "SIGN UP" button in the navigation bar. 
3. In the Last Name field, enter a string of 2 characters.
4. Fill in all other required fields with valid data.
5. Click the "SIGN UP" button.</t>
  </si>
  <si>
    <t>UC2-29</t>
  </si>
  <si>
    <t>Verify user cannot sign up with last name below minimum length</t>
  </si>
  <si>
    <t>1. Open the app URL.
2. Click the "Sign Up" button in the navigation bar. 
3. In the Last Name field, enter a single character.
4. Fill in all other required fileds with valid data.
5. Click the "SIGN UP" button.</t>
  </si>
  <si>
    <t>Associated Bug: BG-13</t>
  </si>
  <si>
    <t>UC2-30</t>
  </si>
  <si>
    <t>Verify successful registration with password at maximum length (30 characters)</t>
  </si>
  <si>
    <t>1. Open the app URL.
2. Click the "SIGN UP" button in the navigation bar. 
3. In the Password field, enter a string of 30 characters.
4. Fill in all other required fields with valid data.
5. Click the "SIGN UP" button.</t>
  </si>
  <si>
    <t>UC2-31</t>
  </si>
  <si>
    <t>Verify Password field prevents input exceeding maximum length</t>
  </si>
  <si>
    <t>1. Open the app URL.
2. Click the "Sign Up" button in the navigation bar.
3. In the Password field, type or paste a string of 31 or more characters.</t>
  </si>
  <si>
    <t>UC2-32</t>
  </si>
  <si>
    <t>Verify successful registration with password at minimum length (6 characters)</t>
  </si>
  <si>
    <t>1. Open the app URL.
2. Click the "SIGN UP" button in the navigation bar. 
3. In the Password field, enter a string of 6 characters.
4. Fill in all other required fields with valid data.
5. Click the "SIGN UP" button.</t>
  </si>
  <si>
    <t>UC2-33</t>
  </si>
  <si>
    <t>Verify user cannot sign up with password below minimum length</t>
  </si>
  <si>
    <t>1. Open the app URL.
2. Click the "Sign Up" button in the navigation bar. 
3. In the Password field, enter a string of 5 characters.
4. Fill in all other required fileds with valid data.
5. Click the "SIGN UP" button.</t>
  </si>
  <si>
    <t>Associated Bug: BG-14</t>
  </si>
  <si>
    <t>UC2-34</t>
  </si>
  <si>
    <t>Verify user cannot sign up with repeat password that doesn't match the password</t>
  </si>
  <si>
    <t>1. Open the app URL.
2. Click the "Sign up" button in the navigation bar. 
3. Enter valid data in the fields Username, Email, First Name, Last Name, and Password.
4. Enter an incorrect password in the Repeat Password field.
5. Click the "SIGN UP" button.</t>
  </si>
  <si>
    <t>The user is not able to complete the sign-up process. A clear message is displayed that the passwords don't match. The Password and Repeat Password fields are cleared.</t>
  </si>
  <si>
    <t>UC3-1</t>
  </si>
  <si>
    <t>User Sign In</t>
  </si>
  <si>
    <t>A valid user account exists and the user is not logged in</t>
  </si>
  <si>
    <t>Verify Log In Page displays all required fields</t>
  </si>
  <si>
    <t xml:space="preserve">1. Open the app URL.
2. Click the "LOG IN" button in the navigation bar. </t>
  </si>
  <si>
    <t>The Log In Page displays the following elements:
- Username
- Password
- "LOG IN" button
- "Forgot password?" option
- "Don't have an account?" option with a "CREATE NEW" button</t>
  </si>
  <si>
    <t>UC3-2</t>
  </si>
  <si>
    <t>Verify successful user login with valid credentials</t>
  </si>
  <si>
    <t>1. Open the app URL.
2. Click the "LOG IN" button in the navigation bar. 
3. Log in with valid credentials in the corresponding fields.
4. Click the "LOG IN" button.</t>
  </si>
  <si>
    <t>The user successfully logs in and is redirected to the Home Page for logged-in users.</t>
  </si>
  <si>
    <t>UC3-3</t>
  </si>
  <si>
    <t>Verify "Forgot Password?" link redirects to Password Reset Page</t>
  </si>
  <si>
    <t>1. Open the app URL.
2. Click the "LOG IN" button in the navigation bar. 
3. Click the "Forgot Password?" link.</t>
  </si>
  <si>
    <t>The user is redirected to the Password Reset Page.</t>
  </si>
  <si>
    <t>Associated Bug: BG-15</t>
  </si>
  <si>
    <t>UC3-4</t>
  </si>
  <si>
    <t>Verify user cannot log in with valid username and an invalid password</t>
  </si>
  <si>
    <t>1. Open the app URL.
2. Click the "LOG IN" button in the navigation bar. 
3. In the Username field, enter a valid username.
4. In the Password field, enter an incorrect password (e.g., abcdef).
5. Click the "LOG IN" button.</t>
  </si>
  <si>
    <t>The user is not successfully logged in. A clear error message is displayed. The entered username is retained in its field, while the password field is cleared.</t>
  </si>
  <si>
    <t>Associated Bug: BG-29</t>
  </si>
  <si>
    <t>UC3-5</t>
  </si>
  <si>
    <t>Verify user cannot log in with invalid username and a valid password</t>
  </si>
  <si>
    <t>1. Open the app URL.
2. Click the "LOG IN" button in the navigation bar. 
3. In the Username field, enter a non-existent username (e.g., invalid_user).
4. In the Password field, enter a valid password.
5. Click the "LOG IN" button.</t>
  </si>
  <si>
    <t>Associated Bug: BG-30</t>
  </si>
  <si>
    <t>UC3-6</t>
  </si>
  <si>
    <t>Verify user cannot log in with valid username and an empty password</t>
  </si>
  <si>
    <t>1. Open the app URL.
2. Click the "LOG IN" button in the navigation bar. 
3. In the Username field, enter a valid username.
4. Leave the Password field empty.
5. Click the "LOG IN" button.</t>
  </si>
  <si>
    <t>The user is not successfully logged in. A clear error message is displayed that the password is required.</t>
  </si>
  <si>
    <t>UC3-7</t>
  </si>
  <si>
    <t>Verify user cannot log in with empty username and a valid password</t>
  </si>
  <si>
    <t>1. Open the app URL.
2. Click the "LOG IN" button in the navigation bar. 
3. Leave the Username field empty.
4. In the Password field, enter a valid password.
5. Click the "LOG IN" button.</t>
  </si>
  <si>
    <t>The user is not successfully logged in. A clear error message is displayed that the username is required.</t>
  </si>
  <si>
    <t>UC3-8</t>
  </si>
  <si>
    <t>Verify "CREATE NEW" button redirects to Sign Up Page</t>
  </si>
  <si>
    <t>1. Open the app URL.
2. Click the "LOG IN" button in the navigation bar. 
3. Click the "CREATE NEW" button at the bottom of the page.</t>
  </si>
  <si>
    <t>UC4-1</t>
  </si>
  <si>
    <t>Profile Management</t>
  </si>
  <si>
    <t>Verify My Profile Page loads correctly and displays all required sections</t>
  </si>
  <si>
    <t xml:space="preserve">1. On the Home Page, click on the profile icon in the navigation bar. </t>
  </si>
  <si>
    <t>The My Profile Page loads correctly and displays the following 4 sections:
- A profile section with a picture, username, and an "Edit" button
- A user information section displaying the user's full name, email, and a "Total food revues" counter
- An "About me" section
- An "About my food passion" section</t>
  </si>
  <si>
    <t>Associated Bug: BG-31</t>
  </si>
  <si>
    <t>UC4-2</t>
  </si>
  <si>
    <t>A new user account has been created and the user is logged in</t>
  </si>
  <si>
    <t>Verify My Profile Page displays correct default values for a new user</t>
  </si>
  <si>
    <t>1. On the Home Page, click the profile icon in the navigation bar.
2. On the My Profile page, locate and click the "EDIT" button.</t>
  </si>
  <si>
    <t>The My Profile Page loads and displays the following default values:
- Profile section: An empty placeholder profile picture and the correct username
- User information section: The user's correct full name and email address, and a "Total food reviews" counter with a value of "0"
- "About me" section: Placeholder text that reads "You haven't written anything about yourself..."
- "About my food passion" section: Placeholder text that reads "You haven't written anything about your food experiences..."</t>
  </si>
  <si>
    <t>Associated Bugs: BG-31, BG-32</t>
  </si>
  <si>
    <t>UC4-3</t>
  </si>
  <si>
    <t>Verify Edit Profile Info Page is accessible from My Profile Page</t>
  </si>
  <si>
    <t>1. On the Home page, click the profile icon in the navigation bar.
2. On the My Profile page, click the "EDIT" button.</t>
  </si>
  <si>
    <t>The application successfully navigates to the Edit Profile Info Page.</t>
  </si>
  <si>
    <t>UC4-4</t>
  </si>
  <si>
    <t>Verify Edit Profile Info Page displays all required fields</t>
  </si>
  <si>
    <t>1. On the Home page, click the profile icon in the navigation bar.
2. On the My Profile page, locate and click the "EDIT" button.</t>
  </si>
  <si>
    <t>The Edit Profile Info page displays the following fields:
- First Name
- Mid Name
- Last Name
- About
- AboutF ood
- Picture Url
- "ADD" button</t>
  </si>
  <si>
    <t>Associated Bugs: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</si>
</sst>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sz val="11"/>
      <color theme="1"/>
      <name val="Aptos Narrow"/>
      <family val="2"/>
      <scheme val="minor"/>
    </font>
    <font>
      <sz val="10"/>
      <color rgb="FF000000"/>
      <name val="Calibri"/>
      <family val="2"/>
      <scheme val="minor"/>
    </font>
    <font>
      <sz val="10"/>
      <name val="Calibri"/>
      <family val="2"/>
      <scheme val="minor"/>
    </font>
    <font>
      <b/>
      <sz val="12"/>
      <name val="Calibri"/>
      <family val="2"/>
      <scheme val="minor"/>
    </font>
    <font>
      <b/>
      <sz val="10"/>
      <name val="Arial"/>
      <family val="2"/>
      <charset val="204"/>
    </font>
    <font>
      <b/>
      <sz val="12"/>
      <color rgb="FF000000"/>
      <name val="Calibri"/>
      <family val="2"/>
      <scheme val="minor"/>
    </font>
    <font>
      <b/>
      <sz val="11"/>
      <color rgb="FF000000"/>
      <name val="Calibri"/>
      <family val="2"/>
    </font>
    <font>
      <sz val="11"/>
      <color rgb="FF000000"/>
      <name val="Calibri"/>
      <family val="2"/>
    </font>
    <font>
      <sz val="11"/>
      <color rgb="FF000000"/>
      <name val="Calibri"/>
      <family val="2"/>
      <scheme val="minor"/>
    </font>
    <font>
      <sz val="11"/>
      <color rgb="FF242424"/>
      <name val="Aptos Narrow"/>
      <charset val="1"/>
    </font>
    <font>
      <sz val="11"/>
      <color theme="1"/>
      <name val="Calibri"/>
      <family val="2"/>
    </font>
  </fonts>
  <fills count="3">
    <fill>
      <patternFill patternType="none"/>
    </fill>
    <fill>
      <patternFill patternType="gray125"/>
    </fill>
    <fill>
      <patternFill patternType="solid">
        <fgColor theme="0"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indexed="64"/>
      </top>
      <bottom/>
      <diagonal/>
    </border>
    <border>
      <left style="thin">
        <color indexed="64"/>
      </left>
      <right/>
      <top style="thin">
        <color indexed="64"/>
      </top>
      <bottom/>
      <diagonal/>
    </border>
    <border>
      <left style="thin">
        <color rgb="FF000000"/>
      </left>
      <right/>
      <top/>
      <bottom style="thin">
        <color rgb="FF000000"/>
      </bottom>
      <diagonal/>
    </border>
  </borders>
  <cellStyleXfs count="1">
    <xf numFmtId="0" fontId="0" fillId="0" borderId="0"/>
  </cellStyleXfs>
  <cellXfs count="73">
    <xf numFmtId="0" fontId="0" fillId="0" borderId="0" xfId="0"/>
    <xf numFmtId="0" fontId="2" fillId="0" borderId="0" xfId="0" applyFont="1"/>
    <xf numFmtId="0" fontId="4"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7" fillId="0" borderId="3" xfId="0" applyFont="1" applyBorder="1" applyAlignment="1">
      <alignment wrapText="1"/>
    </xf>
    <xf numFmtId="0" fontId="8" fillId="0" borderId="3" xfId="0" applyFont="1" applyBorder="1" applyAlignment="1">
      <alignment wrapText="1"/>
    </xf>
    <xf numFmtId="0" fontId="9" fillId="0" borderId="0" xfId="0" applyFont="1" applyAlignment="1">
      <alignment wrapText="1"/>
    </xf>
    <xf numFmtId="0" fontId="8" fillId="0" borderId="6" xfId="0" applyFont="1" applyBorder="1" applyAlignment="1">
      <alignment wrapText="1"/>
    </xf>
    <xf numFmtId="0" fontId="7" fillId="0" borderId="4" xfId="0" applyFont="1" applyBorder="1" applyAlignment="1">
      <alignment wrapText="1"/>
    </xf>
    <xf numFmtId="0" fontId="8" fillId="0" borderId="4" xfId="0" applyFont="1" applyBorder="1" applyAlignment="1">
      <alignment wrapText="1"/>
    </xf>
    <xf numFmtId="0" fontId="2" fillId="0" borderId="0" xfId="0" applyFont="1" applyAlignment="1">
      <alignment wrapText="1"/>
    </xf>
    <xf numFmtId="0" fontId="7" fillId="0" borderId="8" xfId="0" applyFont="1" applyBorder="1" applyAlignment="1">
      <alignment wrapText="1"/>
    </xf>
    <xf numFmtId="0" fontId="8" fillId="0" borderId="8" xfId="0" applyFont="1" applyBorder="1" applyAlignment="1">
      <alignment wrapText="1"/>
    </xf>
    <xf numFmtId="0" fontId="7" fillId="0" borderId="6" xfId="0" applyFont="1" applyBorder="1" applyAlignment="1">
      <alignment wrapText="1"/>
    </xf>
    <xf numFmtId="0" fontId="2" fillId="0" borderId="0" xfId="0" applyFont="1" applyAlignment="1">
      <alignment horizontal="left"/>
    </xf>
    <xf numFmtId="0" fontId="7" fillId="0" borderId="6" xfId="0" applyFont="1" applyBorder="1"/>
    <xf numFmtId="0" fontId="7" fillId="0" borderId="5" xfId="0" applyFont="1" applyBorder="1"/>
    <xf numFmtId="0" fontId="2" fillId="0" borderId="8" xfId="0" applyFont="1" applyBorder="1"/>
    <xf numFmtId="0" fontId="7" fillId="0" borderId="10" xfId="0" applyFont="1" applyBorder="1"/>
    <xf numFmtId="0" fontId="7" fillId="0" borderId="18" xfId="0" applyFont="1" applyBorder="1"/>
    <xf numFmtId="0" fontId="2" fillId="0" borderId="5" xfId="0" applyFont="1" applyBorder="1"/>
    <xf numFmtId="0" fontId="8" fillId="0" borderId="5" xfId="0" applyFont="1" applyBorder="1" applyAlignment="1">
      <alignment wrapText="1"/>
    </xf>
    <xf numFmtId="0" fontId="8" fillId="0" borderId="5" xfId="0" applyFont="1" applyBorder="1"/>
    <xf numFmtId="0" fontId="11" fillId="0" borderId="11" xfId="0" applyFont="1" applyBorder="1" applyAlignment="1">
      <alignment wrapText="1"/>
    </xf>
    <xf numFmtId="0" fontId="9" fillId="0" borderId="4" xfId="0" applyFont="1" applyFill="1" applyBorder="1" applyAlignment="1">
      <alignment wrapText="1"/>
    </xf>
    <xf numFmtId="0" fontId="9" fillId="0" borderId="3" xfId="0" applyFont="1" applyFill="1" applyBorder="1" applyAlignment="1">
      <alignment wrapText="1"/>
    </xf>
    <xf numFmtId="0" fontId="8" fillId="0" borderId="3" xfId="0" applyFont="1" applyFill="1" applyBorder="1" applyAlignment="1">
      <alignment wrapText="1"/>
    </xf>
    <xf numFmtId="0" fontId="0" fillId="0" borderId="0" xfId="0" applyFill="1" applyAlignment="1">
      <alignment wrapText="1"/>
    </xf>
    <xf numFmtId="0" fontId="9" fillId="0" borderId="3" xfId="0" applyFont="1" applyFill="1" applyBorder="1" applyAlignment="1">
      <alignment horizontal="left" wrapText="1"/>
    </xf>
    <xf numFmtId="0" fontId="8" fillId="0" borderId="2" xfId="0" applyFont="1" applyFill="1" applyBorder="1" applyAlignment="1">
      <alignment wrapText="1"/>
    </xf>
    <xf numFmtId="0" fontId="9" fillId="0" borderId="4"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wrapText="1"/>
    </xf>
    <xf numFmtId="0" fontId="9" fillId="0" borderId="7" xfId="0" applyFont="1" applyFill="1" applyBorder="1" applyAlignment="1">
      <alignment horizontal="left" wrapText="1"/>
    </xf>
    <xf numFmtId="0" fontId="9" fillId="0" borderId="7" xfId="0" applyFont="1" applyFill="1" applyBorder="1" applyAlignment="1">
      <alignment wrapText="1"/>
    </xf>
    <xf numFmtId="0" fontId="0" fillId="0" borderId="6" xfId="0" applyFill="1" applyBorder="1" applyAlignment="1">
      <alignment wrapText="1"/>
    </xf>
    <xf numFmtId="0" fontId="8" fillId="0" borderId="4" xfId="0" applyFont="1" applyFill="1" applyBorder="1" applyAlignment="1">
      <alignment wrapText="1"/>
    </xf>
    <xf numFmtId="0" fontId="8" fillId="0" borderId="6" xfId="0" applyFont="1" applyFill="1" applyBorder="1" applyAlignment="1">
      <alignment horizontal="left" wrapText="1"/>
    </xf>
    <xf numFmtId="0" fontId="8" fillId="0" borderId="10" xfId="0" applyFont="1" applyFill="1" applyBorder="1" applyAlignment="1">
      <alignment wrapText="1"/>
    </xf>
    <xf numFmtId="0" fontId="9" fillId="0" borderId="8" xfId="0" applyFont="1" applyFill="1" applyBorder="1" applyAlignment="1">
      <alignment wrapText="1"/>
    </xf>
    <xf numFmtId="0" fontId="8" fillId="0" borderId="9" xfId="0" applyFont="1" applyFill="1" applyBorder="1" applyAlignment="1">
      <alignment wrapText="1"/>
    </xf>
    <xf numFmtId="0" fontId="8" fillId="0" borderId="8" xfId="0" applyFont="1" applyFill="1" applyBorder="1" applyAlignment="1">
      <alignment horizontal="left" wrapText="1"/>
    </xf>
    <xf numFmtId="0" fontId="8" fillId="0" borderId="8" xfId="0" applyFont="1" applyFill="1" applyBorder="1" applyAlignment="1">
      <alignment wrapText="1"/>
    </xf>
    <xf numFmtId="0" fontId="8" fillId="0" borderId="1" xfId="0" applyFont="1" applyFill="1" applyBorder="1" applyAlignment="1">
      <alignment wrapText="1"/>
    </xf>
    <xf numFmtId="0" fontId="9" fillId="0" borderId="12" xfId="0" applyFont="1" applyFill="1" applyBorder="1" applyAlignment="1">
      <alignment wrapText="1"/>
    </xf>
    <xf numFmtId="0" fontId="8" fillId="0" borderId="11" xfId="0" applyFont="1" applyFill="1" applyBorder="1" applyAlignment="1">
      <alignment wrapText="1"/>
    </xf>
    <xf numFmtId="0" fontId="9" fillId="0" borderId="2" xfId="0" applyFont="1" applyFill="1" applyBorder="1" applyAlignment="1">
      <alignment wrapText="1"/>
    </xf>
    <xf numFmtId="0" fontId="8" fillId="0" borderId="13" xfId="0" applyFont="1" applyFill="1" applyBorder="1" applyAlignment="1">
      <alignment horizontal="left" wrapText="1"/>
    </xf>
    <xf numFmtId="0" fontId="8" fillId="0" borderId="13" xfId="0" applyFont="1" applyFill="1" applyBorder="1" applyAlignment="1">
      <alignment wrapText="1"/>
    </xf>
    <xf numFmtId="0" fontId="0" fillId="0" borderId="8" xfId="0" applyFill="1" applyBorder="1" applyAlignment="1">
      <alignment wrapText="1"/>
    </xf>
    <xf numFmtId="0" fontId="9" fillId="0" borderId="14" xfId="0" applyFont="1" applyFill="1" applyBorder="1" applyAlignment="1">
      <alignment wrapText="1"/>
    </xf>
    <xf numFmtId="0" fontId="8" fillId="0" borderId="15" xfId="0" applyFont="1" applyFill="1" applyBorder="1" applyAlignment="1">
      <alignment wrapText="1"/>
    </xf>
    <xf numFmtId="0" fontId="8" fillId="0" borderId="17" xfId="0" applyFont="1" applyFill="1" applyBorder="1" applyAlignment="1">
      <alignment wrapText="1"/>
    </xf>
    <xf numFmtId="0" fontId="8" fillId="0" borderId="16" xfId="0" applyFont="1" applyFill="1" applyBorder="1" applyAlignment="1">
      <alignment wrapText="1"/>
    </xf>
    <xf numFmtId="0" fontId="8" fillId="0" borderId="8" xfId="0" applyFont="1" applyFill="1" applyBorder="1"/>
    <xf numFmtId="0" fontId="8" fillId="0" borderId="10" xfId="0" applyFont="1" applyFill="1" applyBorder="1" applyAlignment="1">
      <alignment horizontal="left" wrapText="1"/>
    </xf>
    <xf numFmtId="0" fontId="10" fillId="0" borderId="6" xfId="0" applyFont="1" applyFill="1" applyBorder="1"/>
    <xf numFmtId="0" fontId="9" fillId="0" borderId="3" xfId="0" applyFont="1" applyFill="1" applyBorder="1" applyAlignment="1">
      <alignment vertical="center" wrapText="1"/>
    </xf>
    <xf numFmtId="0" fontId="10" fillId="0" borderId="11" xfId="0" applyFont="1" applyFill="1" applyBorder="1"/>
    <xf numFmtId="0" fontId="10" fillId="0" borderId="6" xfId="0" applyFont="1" applyFill="1" applyBorder="1" applyAlignment="1">
      <alignment wrapText="1"/>
    </xf>
    <xf numFmtId="0" fontId="8" fillId="0" borderId="6" xfId="0" applyFont="1" applyFill="1" applyBorder="1"/>
    <xf numFmtId="0" fontId="10" fillId="0" borderId="0" xfId="0" applyFont="1" applyFill="1" applyAlignment="1">
      <alignment wrapText="1"/>
    </xf>
    <xf numFmtId="0" fontId="8" fillId="0" borderId="15" xfId="0" applyFont="1" applyFill="1" applyBorder="1"/>
    <xf numFmtId="0" fontId="11" fillId="0" borderId="17" xfId="0" applyFont="1" applyFill="1" applyBorder="1" applyAlignment="1">
      <alignment wrapText="1"/>
    </xf>
    <xf numFmtId="0" fontId="0" fillId="0" borderId="9" xfId="0" applyFill="1" applyBorder="1" applyAlignment="1">
      <alignment wrapText="1"/>
    </xf>
    <xf numFmtId="0" fontId="9" fillId="0" borderId="12" xfId="0" applyFont="1" applyFill="1" applyBorder="1" applyAlignment="1">
      <alignment horizontal="left" wrapText="1"/>
    </xf>
    <xf numFmtId="0" fontId="0" fillId="0" borderId="5" xfId="0" applyFill="1" applyBorder="1" applyAlignment="1">
      <alignment wrapText="1"/>
    </xf>
    <xf numFmtId="0" fontId="9" fillId="0" borderId="6" xfId="0" applyFont="1" applyFill="1" applyBorder="1" applyAlignment="1">
      <alignment wrapText="1"/>
    </xf>
    <xf numFmtId="0" fontId="9" fillId="0" borderId="6" xfId="0" applyFont="1" applyFill="1" applyBorder="1" applyAlignment="1">
      <alignment horizontal="left" wrapText="1"/>
    </xf>
  </cellXfs>
  <cellStyles count="1">
    <cellStyle name="Normal" xfId="0" builtinId="0"/>
  </cellStyles>
  <dxfs count="11">
    <dxf>
      <font>
        <b val="0"/>
        <strike val="0"/>
        <outline val="0"/>
        <shadow val="0"/>
        <u val="none"/>
        <vertAlign val="baseline"/>
        <sz val="11"/>
        <color rgb="FF000000"/>
        <name val="Calibri"/>
        <family val="2"/>
      </font>
      <fill>
        <patternFill patternType="none"/>
      </fill>
      <alignment horizontal="general"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fill>
        <patternFill patternType="none"/>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fill>
        <patternFill patternType="none"/>
      </fill>
      <alignment horizontal="general" vertical="bottom" textRotation="0" wrapText="1"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fill>
        <patternFill patternType="none"/>
      </fill>
      <alignment horizontal="general"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fill>
        <patternFill patternType="none"/>
      </fill>
      <alignment horizontal="general" vertical="bottom" textRotation="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ill>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267D1-2FA1-4FC7-8E45-F6736151C515}" name="Table_134511" displayName="Table_134511" ref="A1:H62" headerRowDxfId="10" dataDxfId="9" totalsRowDxfId="8" headerRowBorderDxfId="7">
  <tableColumns count="8">
    <tableColumn id="1" xr3:uid="{8F1BA85E-2C43-4D7D-AD09-8BFBA2310E9F}" name="Test Case ID" dataDxfId="6"/>
    <tableColumn id="8" xr3:uid="{793A9551-1912-4A0F-B23A-562CA134EB4B}" name="Use Case"/>
    <tableColumn id="3" xr3:uid="{F853FEFA-2DF9-4D53-8431-DC6AC5A7B4AC}" name="Prerequisites" dataDxfId="5"/>
    <tableColumn id="2" xr3:uid="{C95464A8-89EA-499E-BB9D-C321874B4D94}" name="Title" dataDxfId="4"/>
    <tableColumn id="4" xr3:uid="{371CB814-C69B-4B61-BEFA-5ED0569BE15C}" name="Steps" dataDxfId="3"/>
    <tableColumn id="5" xr3:uid="{29B155C9-6764-40F7-93CE-C7EAD299BE06}" name="Expected Result" dataDxfId="2"/>
    <tableColumn id="6" xr3:uid="{8601F5B1-2193-49F5-9150-37BDE0B5F642}" name="Status" dataDxfId="1"/>
    <tableColumn id="7" xr3:uid="{23F06266-9C42-4765-B0B4-5F25EAC68B32}" name="Comments" dataDxfId="0"/>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967C-3287-4316-9C38-4C9F7935D4DD}">
  <dimension ref="A1:Q62"/>
  <sheetViews>
    <sheetView tabSelected="1" zoomScaleNormal="100" workbookViewId="0">
      <pane ySplit="1" topLeftCell="A57" activePane="bottomLeft" state="frozen"/>
      <selection pane="bottomLeft" activeCell="E94" sqref="E94"/>
    </sheetView>
  </sheetViews>
  <sheetFormatPr defaultColWidth="14.42578125" defaultRowHeight="15.75" customHeight="1"/>
  <cols>
    <col min="1" max="1" width="8.7109375" style="1" customWidth="1"/>
    <col min="2" max="2" width="13.42578125" style="1" customWidth="1"/>
    <col min="3" max="3" width="19" style="1" customWidth="1"/>
    <col min="4" max="4" width="45.7109375" style="1" customWidth="1"/>
    <col min="5" max="5" width="47.85546875" style="1" customWidth="1"/>
    <col min="6" max="6" width="45.7109375" style="1" customWidth="1"/>
    <col min="7" max="7" width="10.7109375" style="18" customWidth="1"/>
    <col min="8" max="8" width="40.7109375" style="1" customWidth="1"/>
    <col min="9" max="16384" width="14.42578125" style="1"/>
  </cols>
  <sheetData>
    <row r="1" spans="1:17" s="6" customFormat="1" ht="28.9" customHeight="1">
      <c r="A1" s="2" t="s">
        <v>0</v>
      </c>
      <c r="B1" s="2" t="s">
        <v>1</v>
      </c>
      <c r="C1" s="3" t="s">
        <v>2</v>
      </c>
      <c r="D1" s="4" t="s">
        <v>3</v>
      </c>
      <c r="E1" s="2" t="s">
        <v>4</v>
      </c>
      <c r="F1" s="2" t="s">
        <v>5</v>
      </c>
      <c r="G1" s="5" t="s">
        <v>6</v>
      </c>
      <c r="H1" s="5" t="s">
        <v>7</v>
      </c>
      <c r="Q1" s="7"/>
    </row>
    <row r="2" spans="1:17" s="10" customFormat="1" ht="121.5">
      <c r="A2" s="8" t="s">
        <v>8</v>
      </c>
      <c r="B2" s="9" t="s">
        <v>9</v>
      </c>
      <c r="C2" s="30" t="s">
        <v>10</v>
      </c>
      <c r="D2" s="30" t="s">
        <v>11</v>
      </c>
      <c r="E2" s="29" t="s">
        <v>12</v>
      </c>
      <c r="F2" s="31" t="s">
        <v>13</v>
      </c>
      <c r="G2" s="32" t="s">
        <v>14</v>
      </c>
      <c r="H2" s="29" t="s">
        <v>15</v>
      </c>
    </row>
    <row r="3" spans="1:17" s="10" customFormat="1" ht="45.75">
      <c r="A3" s="8" t="s">
        <v>16</v>
      </c>
      <c r="B3" s="9" t="s">
        <v>9</v>
      </c>
      <c r="C3" s="30" t="s">
        <v>10</v>
      </c>
      <c r="D3" s="30" t="s">
        <v>17</v>
      </c>
      <c r="E3" s="29" t="s">
        <v>18</v>
      </c>
      <c r="F3" s="29" t="s">
        <v>19</v>
      </c>
      <c r="G3" s="32" t="s">
        <v>14</v>
      </c>
      <c r="H3" s="29"/>
    </row>
    <row r="4" spans="1:17" s="10" customFormat="1" ht="45.75">
      <c r="A4" s="8" t="s">
        <v>20</v>
      </c>
      <c r="B4" s="9" t="s">
        <v>9</v>
      </c>
      <c r="C4" s="30" t="s">
        <v>10</v>
      </c>
      <c r="D4" s="29" t="s">
        <v>21</v>
      </c>
      <c r="E4" s="29" t="s">
        <v>22</v>
      </c>
      <c r="F4" s="33" t="s">
        <v>23</v>
      </c>
      <c r="G4" s="32" t="s">
        <v>14</v>
      </c>
      <c r="H4" s="29"/>
    </row>
    <row r="5" spans="1:17" s="10" customFormat="1" ht="30.75">
      <c r="A5" s="8" t="s">
        <v>24</v>
      </c>
      <c r="B5" s="9" t="s">
        <v>9</v>
      </c>
      <c r="C5" s="30" t="s">
        <v>10</v>
      </c>
      <c r="D5" s="29" t="s">
        <v>25</v>
      </c>
      <c r="E5" s="29" t="s">
        <v>26</v>
      </c>
      <c r="F5" s="29" t="s">
        <v>27</v>
      </c>
      <c r="G5" s="34" t="s">
        <v>14</v>
      </c>
      <c r="H5" s="28"/>
    </row>
    <row r="6" spans="1:17" s="10" customFormat="1" ht="30.75">
      <c r="A6" s="8" t="s">
        <v>28</v>
      </c>
      <c r="B6" s="9" t="s">
        <v>9</v>
      </c>
      <c r="C6" s="30" t="s">
        <v>10</v>
      </c>
      <c r="D6" s="33" t="s">
        <v>29</v>
      </c>
      <c r="E6" s="29" t="s">
        <v>30</v>
      </c>
      <c r="F6" s="33" t="s">
        <v>31</v>
      </c>
      <c r="G6" s="35" t="s">
        <v>14</v>
      </c>
      <c r="H6" s="36"/>
    </row>
    <row r="7" spans="1:17" s="10" customFormat="1" ht="30.75">
      <c r="A7" s="8" t="s">
        <v>32</v>
      </c>
      <c r="B7" s="9" t="s">
        <v>9</v>
      </c>
      <c r="C7" s="30" t="s">
        <v>10</v>
      </c>
      <c r="D7" s="29" t="s">
        <v>33</v>
      </c>
      <c r="E7" s="29" t="s">
        <v>34</v>
      </c>
      <c r="F7" s="29" t="s">
        <v>35</v>
      </c>
      <c r="G7" s="37" t="s">
        <v>36</v>
      </c>
      <c r="H7" s="38" t="s">
        <v>37</v>
      </c>
    </row>
    <row r="8" spans="1:17" s="10" customFormat="1" ht="45.75">
      <c r="A8" s="8" t="s">
        <v>38</v>
      </c>
      <c r="B8" s="9" t="s">
        <v>9</v>
      </c>
      <c r="C8" s="30" t="s">
        <v>10</v>
      </c>
      <c r="D8" s="29" t="s">
        <v>39</v>
      </c>
      <c r="E8" s="29" t="s">
        <v>40</v>
      </c>
      <c r="F8" s="29" t="s">
        <v>27</v>
      </c>
      <c r="G8" s="32" t="s">
        <v>36</v>
      </c>
      <c r="H8" s="29" t="s">
        <v>41</v>
      </c>
    </row>
    <row r="9" spans="1:17" s="10" customFormat="1" ht="91.5">
      <c r="A9" s="8" t="s">
        <v>42</v>
      </c>
      <c r="B9" s="9" t="s">
        <v>9</v>
      </c>
      <c r="C9" s="30" t="s">
        <v>43</v>
      </c>
      <c r="D9" s="30" t="s">
        <v>44</v>
      </c>
      <c r="E9" s="29" t="s">
        <v>45</v>
      </c>
      <c r="F9" s="29" t="s">
        <v>46</v>
      </c>
      <c r="G9" s="32" t="s">
        <v>14</v>
      </c>
      <c r="H9" s="29"/>
    </row>
    <row r="10" spans="1:17" s="10" customFormat="1" ht="76.5">
      <c r="A10" s="12" t="s">
        <v>47</v>
      </c>
      <c r="B10" s="9" t="s">
        <v>9</v>
      </c>
      <c r="C10" s="39" t="s">
        <v>48</v>
      </c>
      <c r="D10" s="40" t="s">
        <v>49</v>
      </c>
      <c r="E10" s="28" t="s">
        <v>50</v>
      </c>
      <c r="F10" s="28" t="s">
        <v>51</v>
      </c>
      <c r="G10" s="34" t="s">
        <v>14</v>
      </c>
      <c r="H10" s="28"/>
    </row>
    <row r="11" spans="1:17" s="14" customFormat="1" ht="106.5">
      <c r="A11" s="12" t="s">
        <v>52</v>
      </c>
      <c r="B11" s="9" t="s">
        <v>9</v>
      </c>
      <c r="C11" s="40" t="s">
        <v>53</v>
      </c>
      <c r="D11" s="36" t="s">
        <v>54</v>
      </c>
      <c r="E11" s="29" t="s">
        <v>55</v>
      </c>
      <c r="F11" s="29" t="s">
        <v>56</v>
      </c>
      <c r="G11" s="41" t="s">
        <v>14</v>
      </c>
      <c r="H11" s="36"/>
    </row>
    <row r="12" spans="1:17" s="14" customFormat="1" ht="43.5">
      <c r="A12" s="12" t="s">
        <v>57</v>
      </c>
      <c r="B12" s="9" t="s">
        <v>9</v>
      </c>
      <c r="C12" s="39" t="s">
        <v>48</v>
      </c>
      <c r="D12" s="36" t="s">
        <v>58</v>
      </c>
      <c r="E12" s="28" t="s">
        <v>59</v>
      </c>
      <c r="F12" s="33" t="s">
        <v>60</v>
      </c>
      <c r="G12" s="41" t="s">
        <v>14</v>
      </c>
      <c r="H12" s="36"/>
    </row>
    <row r="13" spans="1:17" ht="43.5">
      <c r="A13" s="12" t="s">
        <v>61</v>
      </c>
      <c r="B13" s="9" t="s">
        <v>9</v>
      </c>
      <c r="C13" s="39" t="s">
        <v>48</v>
      </c>
      <c r="D13" s="36" t="s">
        <v>62</v>
      </c>
      <c r="E13" s="28" t="s">
        <v>63</v>
      </c>
      <c r="F13" s="36" t="s">
        <v>64</v>
      </c>
      <c r="G13" s="41" t="s">
        <v>14</v>
      </c>
      <c r="H13" s="36"/>
    </row>
    <row r="14" spans="1:17" ht="43.5">
      <c r="A14" s="15" t="s">
        <v>65</v>
      </c>
      <c r="B14" s="9" t="s">
        <v>9</v>
      </c>
      <c r="C14" s="39" t="s">
        <v>48</v>
      </c>
      <c r="D14" s="42" t="s">
        <v>66</v>
      </c>
      <c r="E14" s="43" t="s">
        <v>67</v>
      </c>
      <c r="F14" s="44" t="s">
        <v>68</v>
      </c>
      <c r="G14" s="45" t="s">
        <v>14</v>
      </c>
      <c r="H14" s="46"/>
    </row>
    <row r="15" spans="1:17" ht="72.75">
      <c r="A15" s="15" t="s">
        <v>69</v>
      </c>
      <c r="B15" s="9" t="s">
        <v>9</v>
      </c>
      <c r="C15" s="39" t="s">
        <v>70</v>
      </c>
      <c r="D15" s="46" t="s">
        <v>71</v>
      </c>
      <c r="E15" s="43" t="s">
        <v>72</v>
      </c>
      <c r="F15" s="46" t="s">
        <v>68</v>
      </c>
      <c r="G15" s="45" t="s">
        <v>14</v>
      </c>
      <c r="H15" s="46"/>
    </row>
    <row r="16" spans="1:17" ht="45.75">
      <c r="A16" s="15" t="s">
        <v>73</v>
      </c>
      <c r="B16" s="13" t="s">
        <v>9</v>
      </c>
      <c r="C16" s="39" t="s">
        <v>48</v>
      </c>
      <c r="D16" s="46" t="s">
        <v>74</v>
      </c>
      <c r="E16" s="43" t="s">
        <v>75</v>
      </c>
      <c r="F16" s="46" t="s">
        <v>76</v>
      </c>
      <c r="G16" s="45" t="s">
        <v>14</v>
      </c>
      <c r="H16" s="46"/>
    </row>
    <row r="17" spans="1:8" ht="198">
      <c r="A17" s="15" t="s">
        <v>77</v>
      </c>
      <c r="B17" s="16" t="s">
        <v>78</v>
      </c>
      <c r="C17" s="47" t="s">
        <v>10</v>
      </c>
      <c r="D17" s="39" t="s">
        <v>79</v>
      </c>
      <c r="E17" s="48" t="s">
        <v>80</v>
      </c>
      <c r="F17" s="28" t="s">
        <v>81</v>
      </c>
      <c r="G17" s="34" t="s">
        <v>36</v>
      </c>
      <c r="H17" s="28" t="s">
        <v>82</v>
      </c>
    </row>
    <row r="18" spans="1:8" ht="60.75">
      <c r="A18" s="17" t="s">
        <v>83</v>
      </c>
      <c r="B18" s="11" t="s">
        <v>78</v>
      </c>
      <c r="C18" s="47" t="s">
        <v>10</v>
      </c>
      <c r="D18" s="49" t="s">
        <v>84</v>
      </c>
      <c r="E18" s="36" t="s">
        <v>85</v>
      </c>
      <c r="F18" s="36" t="s">
        <v>86</v>
      </c>
      <c r="G18" s="41" t="s">
        <v>14</v>
      </c>
      <c r="H18" s="36"/>
    </row>
    <row r="19" spans="1:8" ht="60.75">
      <c r="A19" s="17" t="s">
        <v>87</v>
      </c>
      <c r="B19" s="11" t="s">
        <v>78</v>
      </c>
      <c r="C19" s="47" t="s">
        <v>10</v>
      </c>
      <c r="D19" s="46" t="s">
        <v>88</v>
      </c>
      <c r="E19" s="29" t="s">
        <v>89</v>
      </c>
      <c r="F19" s="31" t="s">
        <v>90</v>
      </c>
      <c r="G19" s="32" t="s">
        <v>14</v>
      </c>
      <c r="H19" s="36"/>
    </row>
    <row r="20" spans="1:8" ht="91.5">
      <c r="A20" s="17" t="s">
        <v>91</v>
      </c>
      <c r="B20" s="11" t="s">
        <v>78</v>
      </c>
      <c r="C20" s="47" t="s">
        <v>10</v>
      </c>
      <c r="D20" s="39" t="s">
        <v>92</v>
      </c>
      <c r="E20" s="50" t="s">
        <v>93</v>
      </c>
      <c r="F20" s="39" t="s">
        <v>90</v>
      </c>
      <c r="G20" s="51" t="s">
        <v>14</v>
      </c>
      <c r="H20" s="36"/>
    </row>
    <row r="21" spans="1:8" ht="60.75">
      <c r="A21" s="17" t="s">
        <v>94</v>
      </c>
      <c r="B21" s="11" t="s">
        <v>78</v>
      </c>
      <c r="C21" s="47" t="s">
        <v>10</v>
      </c>
      <c r="D21" s="32" t="s">
        <v>95</v>
      </c>
      <c r="E21" s="32" t="s">
        <v>96</v>
      </c>
      <c r="F21" s="32" t="s">
        <v>97</v>
      </c>
      <c r="G21" s="32" t="s">
        <v>36</v>
      </c>
      <c r="H21" s="29" t="s">
        <v>98</v>
      </c>
    </row>
    <row r="22" spans="1:8" ht="91.5">
      <c r="A22" s="17" t="s">
        <v>99</v>
      </c>
      <c r="B22" s="11" t="s">
        <v>78</v>
      </c>
      <c r="C22" s="47" t="s">
        <v>10</v>
      </c>
      <c r="D22" s="32" t="s">
        <v>100</v>
      </c>
      <c r="E22" s="32" t="s">
        <v>101</v>
      </c>
      <c r="F22" s="32" t="s">
        <v>102</v>
      </c>
      <c r="G22" s="32" t="s">
        <v>36</v>
      </c>
      <c r="H22" s="29" t="s">
        <v>103</v>
      </c>
    </row>
    <row r="23" spans="1:8" ht="91.5">
      <c r="A23" s="17" t="s">
        <v>104</v>
      </c>
      <c r="B23" s="11" t="s">
        <v>78</v>
      </c>
      <c r="C23" s="47" t="s">
        <v>10</v>
      </c>
      <c r="D23" s="28" t="s">
        <v>105</v>
      </c>
      <c r="E23" s="29" t="s">
        <v>106</v>
      </c>
      <c r="F23" s="29" t="s">
        <v>90</v>
      </c>
      <c r="G23" s="41" t="s">
        <v>14</v>
      </c>
      <c r="H23" s="36"/>
    </row>
    <row r="24" spans="1:8" ht="60.75">
      <c r="A24" s="17" t="s">
        <v>107</v>
      </c>
      <c r="B24" s="11" t="s">
        <v>78</v>
      </c>
      <c r="C24" s="47" t="s">
        <v>10</v>
      </c>
      <c r="D24" s="39" t="s">
        <v>108</v>
      </c>
      <c r="E24" s="52" t="s">
        <v>109</v>
      </c>
      <c r="F24" s="36" t="s">
        <v>110</v>
      </c>
      <c r="G24" s="41" t="s">
        <v>14</v>
      </c>
      <c r="H24" s="36"/>
    </row>
    <row r="25" spans="1:8" ht="91.5">
      <c r="A25" s="17" t="s">
        <v>111</v>
      </c>
      <c r="B25" s="11" t="s">
        <v>78</v>
      </c>
      <c r="C25" s="47" t="s">
        <v>10</v>
      </c>
      <c r="D25" s="28" t="s">
        <v>112</v>
      </c>
      <c r="E25" s="29" t="s">
        <v>113</v>
      </c>
      <c r="F25" s="29" t="s">
        <v>90</v>
      </c>
      <c r="G25" s="41" t="s">
        <v>14</v>
      </c>
      <c r="H25" s="36"/>
    </row>
    <row r="26" spans="1:8" ht="91.5">
      <c r="A26" s="17" t="s">
        <v>114</v>
      </c>
      <c r="B26" s="11" t="s">
        <v>78</v>
      </c>
      <c r="C26" s="47" t="s">
        <v>10</v>
      </c>
      <c r="D26" s="28" t="s">
        <v>115</v>
      </c>
      <c r="E26" s="29" t="s">
        <v>116</v>
      </c>
      <c r="F26" s="29" t="s">
        <v>117</v>
      </c>
      <c r="G26" s="41" t="s">
        <v>36</v>
      </c>
      <c r="H26" s="29" t="s">
        <v>118</v>
      </c>
    </row>
    <row r="27" spans="1:8" ht="91.5">
      <c r="A27" s="17" t="s">
        <v>119</v>
      </c>
      <c r="B27" s="11" t="s">
        <v>78</v>
      </c>
      <c r="C27" s="47" t="s">
        <v>10</v>
      </c>
      <c r="D27" s="53" t="s">
        <v>120</v>
      </c>
      <c r="E27" s="54" t="s">
        <v>121</v>
      </c>
      <c r="F27" s="36" t="s">
        <v>122</v>
      </c>
      <c r="G27" s="41" t="s">
        <v>36</v>
      </c>
      <c r="H27" s="29" t="s">
        <v>123</v>
      </c>
    </row>
    <row r="28" spans="1:8" ht="91.5">
      <c r="A28" s="17" t="s">
        <v>124</v>
      </c>
      <c r="B28" s="11" t="s">
        <v>78</v>
      </c>
      <c r="C28" s="47" t="s">
        <v>10</v>
      </c>
      <c r="D28" s="39" t="s">
        <v>125</v>
      </c>
      <c r="E28" s="54" t="s">
        <v>126</v>
      </c>
      <c r="F28" s="36" t="s">
        <v>122</v>
      </c>
      <c r="G28" s="41" t="s">
        <v>14</v>
      </c>
      <c r="H28" s="36"/>
    </row>
    <row r="29" spans="1:8" ht="91.5">
      <c r="A29" s="17" t="s">
        <v>127</v>
      </c>
      <c r="B29" s="11" t="s">
        <v>78</v>
      </c>
      <c r="C29" s="47" t="s">
        <v>10</v>
      </c>
      <c r="D29" s="55" t="s">
        <v>128</v>
      </c>
      <c r="E29" s="48" t="s">
        <v>129</v>
      </c>
      <c r="F29" s="46" t="s">
        <v>130</v>
      </c>
      <c r="G29" s="45" t="s">
        <v>36</v>
      </c>
      <c r="H29" s="28" t="s">
        <v>131</v>
      </c>
    </row>
    <row r="30" spans="1:8" ht="91.5">
      <c r="A30" s="17" t="s">
        <v>132</v>
      </c>
      <c r="B30" s="11" t="s">
        <v>78</v>
      </c>
      <c r="C30" s="47" t="s">
        <v>10</v>
      </c>
      <c r="D30" s="28" t="s">
        <v>133</v>
      </c>
      <c r="E30" s="29" t="s">
        <v>134</v>
      </c>
      <c r="F30" s="29" t="s">
        <v>90</v>
      </c>
      <c r="G30" s="41" t="s">
        <v>14</v>
      </c>
      <c r="H30" s="36"/>
    </row>
    <row r="31" spans="1:8" ht="60.75">
      <c r="A31" s="17" t="s">
        <v>135</v>
      </c>
      <c r="B31" s="11" t="s">
        <v>78</v>
      </c>
      <c r="C31" s="47" t="s">
        <v>10</v>
      </c>
      <c r="D31" s="39" t="s">
        <v>136</v>
      </c>
      <c r="E31" s="52" t="s">
        <v>137</v>
      </c>
      <c r="F31" s="36" t="s">
        <v>138</v>
      </c>
      <c r="G31" s="41" t="s">
        <v>14</v>
      </c>
      <c r="H31" s="36"/>
    </row>
    <row r="32" spans="1:8" ht="76.5">
      <c r="A32" s="17" t="s">
        <v>139</v>
      </c>
      <c r="B32" s="11" t="s">
        <v>78</v>
      </c>
      <c r="C32" s="47" t="s">
        <v>10</v>
      </c>
      <c r="D32" s="28" t="s">
        <v>140</v>
      </c>
      <c r="E32" s="29" t="s">
        <v>141</v>
      </c>
      <c r="F32" s="29" t="s">
        <v>90</v>
      </c>
      <c r="G32" s="41" t="s">
        <v>14</v>
      </c>
      <c r="H32" s="36"/>
    </row>
    <row r="33" spans="1:8" ht="76.5">
      <c r="A33" s="17" t="s">
        <v>142</v>
      </c>
      <c r="B33" s="11" t="s">
        <v>78</v>
      </c>
      <c r="C33" s="47" t="s">
        <v>10</v>
      </c>
      <c r="D33" s="28" t="s">
        <v>143</v>
      </c>
      <c r="E33" s="29" t="s">
        <v>144</v>
      </c>
      <c r="F33" s="29" t="s">
        <v>145</v>
      </c>
      <c r="G33" s="41" t="s">
        <v>36</v>
      </c>
      <c r="H33" s="28" t="s">
        <v>146</v>
      </c>
    </row>
    <row r="34" spans="1:8" ht="91.5">
      <c r="A34" s="17" t="s">
        <v>147</v>
      </c>
      <c r="B34" s="11" t="s">
        <v>78</v>
      </c>
      <c r="C34" s="47" t="s">
        <v>10</v>
      </c>
      <c r="D34" s="28" t="s">
        <v>148</v>
      </c>
      <c r="E34" s="29" t="s">
        <v>149</v>
      </c>
      <c r="F34" s="29" t="s">
        <v>90</v>
      </c>
      <c r="G34" s="41" t="s">
        <v>14</v>
      </c>
      <c r="H34" s="36"/>
    </row>
    <row r="35" spans="1:8" ht="60.75">
      <c r="A35" s="17" t="s">
        <v>150</v>
      </c>
      <c r="B35" s="11" t="s">
        <v>78</v>
      </c>
      <c r="C35" s="47" t="s">
        <v>10</v>
      </c>
      <c r="D35" s="39" t="s">
        <v>151</v>
      </c>
      <c r="E35" s="52" t="s">
        <v>152</v>
      </c>
      <c r="F35" s="36" t="s">
        <v>153</v>
      </c>
      <c r="G35" s="41" t="s">
        <v>14</v>
      </c>
      <c r="H35" s="36"/>
    </row>
    <row r="36" spans="1:8" ht="91.5">
      <c r="A36" s="17" t="s">
        <v>154</v>
      </c>
      <c r="B36" s="11" t="s">
        <v>78</v>
      </c>
      <c r="C36" s="47" t="s">
        <v>10</v>
      </c>
      <c r="D36" s="28" t="s">
        <v>155</v>
      </c>
      <c r="E36" s="29" t="s">
        <v>156</v>
      </c>
      <c r="F36" s="29" t="s">
        <v>90</v>
      </c>
      <c r="G36" s="41" t="s">
        <v>14</v>
      </c>
      <c r="H36" s="36"/>
    </row>
    <row r="37" spans="1:8" ht="76.5">
      <c r="A37" s="17" t="s">
        <v>157</v>
      </c>
      <c r="B37" s="11" t="s">
        <v>78</v>
      </c>
      <c r="C37" s="47" t="s">
        <v>10</v>
      </c>
      <c r="D37" s="28" t="s">
        <v>158</v>
      </c>
      <c r="E37" s="29" t="s">
        <v>159</v>
      </c>
      <c r="F37" s="29" t="s">
        <v>145</v>
      </c>
      <c r="G37" s="41" t="s">
        <v>36</v>
      </c>
      <c r="H37" s="28" t="s">
        <v>160</v>
      </c>
    </row>
    <row r="38" spans="1:8" ht="91.5">
      <c r="A38" s="17" t="s">
        <v>161</v>
      </c>
      <c r="B38" s="11" t="s">
        <v>78</v>
      </c>
      <c r="C38" s="47" t="s">
        <v>10</v>
      </c>
      <c r="D38" s="28" t="s">
        <v>162</v>
      </c>
      <c r="E38" s="29" t="s">
        <v>163</v>
      </c>
      <c r="F38" s="29" t="s">
        <v>90</v>
      </c>
      <c r="G38" s="41" t="s">
        <v>14</v>
      </c>
      <c r="H38" s="36"/>
    </row>
    <row r="39" spans="1:8" ht="60.75">
      <c r="A39" s="17" t="s">
        <v>164</v>
      </c>
      <c r="B39" s="11" t="s">
        <v>78</v>
      </c>
      <c r="C39" s="47" t="s">
        <v>10</v>
      </c>
      <c r="D39" s="39" t="s">
        <v>165</v>
      </c>
      <c r="E39" s="52" t="s">
        <v>166</v>
      </c>
      <c r="F39" s="36" t="s">
        <v>153</v>
      </c>
      <c r="G39" s="41" t="s">
        <v>14</v>
      </c>
      <c r="H39" s="36"/>
    </row>
    <row r="40" spans="1:8" ht="91.5">
      <c r="A40" s="17" t="s">
        <v>167</v>
      </c>
      <c r="B40" s="11" t="s">
        <v>78</v>
      </c>
      <c r="C40" s="47" t="s">
        <v>10</v>
      </c>
      <c r="D40" s="28" t="s">
        <v>168</v>
      </c>
      <c r="E40" s="29" t="s">
        <v>169</v>
      </c>
      <c r="F40" s="29" t="s">
        <v>90</v>
      </c>
      <c r="G40" s="41" t="s">
        <v>14</v>
      </c>
      <c r="H40" s="36"/>
    </row>
    <row r="41" spans="1:8" ht="76.5">
      <c r="A41" s="17" t="s">
        <v>170</v>
      </c>
      <c r="B41" s="11" t="s">
        <v>78</v>
      </c>
      <c r="C41" s="47" t="s">
        <v>10</v>
      </c>
      <c r="D41" s="28" t="s">
        <v>171</v>
      </c>
      <c r="E41" s="29" t="s">
        <v>172</v>
      </c>
      <c r="F41" s="29" t="s">
        <v>145</v>
      </c>
      <c r="G41" s="41" t="s">
        <v>36</v>
      </c>
      <c r="H41" s="28" t="s">
        <v>173</v>
      </c>
    </row>
    <row r="42" spans="1:8" ht="91.5">
      <c r="A42" s="17" t="s">
        <v>174</v>
      </c>
      <c r="B42" s="11" t="s">
        <v>78</v>
      </c>
      <c r="C42" s="47" t="s">
        <v>10</v>
      </c>
      <c r="D42" s="28" t="s">
        <v>175</v>
      </c>
      <c r="E42" s="29" t="s">
        <v>176</v>
      </c>
      <c r="F42" s="29" t="s">
        <v>90</v>
      </c>
      <c r="G42" s="41" t="s">
        <v>14</v>
      </c>
      <c r="H42" s="46"/>
    </row>
    <row r="43" spans="1:8" ht="60.75">
      <c r="A43" s="17" t="s">
        <v>177</v>
      </c>
      <c r="B43" s="11" t="s">
        <v>78</v>
      </c>
      <c r="C43" s="47" t="s">
        <v>10</v>
      </c>
      <c r="D43" s="39" t="s">
        <v>178</v>
      </c>
      <c r="E43" s="52" t="s">
        <v>179</v>
      </c>
      <c r="F43" s="36" t="s">
        <v>153</v>
      </c>
      <c r="G43" s="41" t="s">
        <v>14</v>
      </c>
      <c r="H43" s="36"/>
    </row>
    <row r="44" spans="1:8" ht="91.5">
      <c r="A44" s="17" t="s">
        <v>180</v>
      </c>
      <c r="B44" s="11" t="s">
        <v>78</v>
      </c>
      <c r="C44" s="47" t="s">
        <v>10</v>
      </c>
      <c r="D44" s="28" t="s">
        <v>181</v>
      </c>
      <c r="E44" s="29" t="s">
        <v>182</v>
      </c>
      <c r="F44" s="29" t="s">
        <v>90</v>
      </c>
      <c r="G44" s="41" t="s">
        <v>14</v>
      </c>
      <c r="H44" s="36"/>
    </row>
    <row r="45" spans="1:8" ht="76.5">
      <c r="A45" s="17" t="s">
        <v>183</v>
      </c>
      <c r="B45" s="11" t="s">
        <v>78</v>
      </c>
      <c r="C45" s="47" t="s">
        <v>10</v>
      </c>
      <c r="D45" s="28" t="s">
        <v>184</v>
      </c>
      <c r="E45" s="29" t="s">
        <v>185</v>
      </c>
      <c r="F45" s="29" t="s">
        <v>145</v>
      </c>
      <c r="G45" s="41" t="s">
        <v>36</v>
      </c>
      <c r="H45" s="28" t="s">
        <v>186</v>
      </c>
    </row>
    <row r="46" spans="1:8" ht="91.5">
      <c r="A46" s="17" t="s">
        <v>187</v>
      </c>
      <c r="B46" s="11" t="s">
        <v>78</v>
      </c>
      <c r="C46" s="47" t="s">
        <v>10</v>
      </c>
      <c r="D46" s="28" t="s">
        <v>188</v>
      </c>
      <c r="E46" s="29" t="s">
        <v>189</v>
      </c>
      <c r="F46" s="29" t="s">
        <v>90</v>
      </c>
      <c r="G46" s="41" t="s">
        <v>14</v>
      </c>
      <c r="H46" s="46"/>
    </row>
    <row r="47" spans="1:8" ht="60.75">
      <c r="A47" s="17" t="s">
        <v>190</v>
      </c>
      <c r="B47" s="11" t="s">
        <v>78</v>
      </c>
      <c r="C47" s="47" t="s">
        <v>10</v>
      </c>
      <c r="D47" s="39" t="s">
        <v>191</v>
      </c>
      <c r="E47" s="52" t="s">
        <v>192</v>
      </c>
      <c r="F47" s="36" t="s">
        <v>110</v>
      </c>
      <c r="G47" s="41" t="s">
        <v>14</v>
      </c>
      <c r="H47" s="36"/>
    </row>
    <row r="48" spans="1:8" ht="76.5">
      <c r="A48" s="17" t="s">
        <v>193</v>
      </c>
      <c r="B48" s="11" t="s">
        <v>78</v>
      </c>
      <c r="C48" s="47" t="s">
        <v>10</v>
      </c>
      <c r="D48" s="28" t="s">
        <v>194</v>
      </c>
      <c r="E48" s="29" t="s">
        <v>195</v>
      </c>
      <c r="F48" s="29" t="s">
        <v>90</v>
      </c>
      <c r="G48" s="41" t="s">
        <v>14</v>
      </c>
      <c r="H48" s="36"/>
    </row>
    <row r="49" spans="1:8" ht="76.5">
      <c r="A49" s="17" t="s">
        <v>196</v>
      </c>
      <c r="B49" s="11" t="s">
        <v>78</v>
      </c>
      <c r="C49" s="47" t="s">
        <v>10</v>
      </c>
      <c r="D49" s="28" t="s">
        <v>197</v>
      </c>
      <c r="E49" s="29" t="s">
        <v>198</v>
      </c>
      <c r="F49" s="29" t="s">
        <v>145</v>
      </c>
      <c r="G49" s="41" t="s">
        <v>36</v>
      </c>
      <c r="H49" s="28" t="s">
        <v>199</v>
      </c>
    </row>
    <row r="50" spans="1:8" ht="106.5">
      <c r="A50" s="15" t="s">
        <v>200</v>
      </c>
      <c r="B50" s="16" t="s">
        <v>78</v>
      </c>
      <c r="C50" s="56" t="s">
        <v>10</v>
      </c>
      <c r="D50" s="28" t="s">
        <v>201</v>
      </c>
      <c r="E50" s="28" t="s">
        <v>202</v>
      </c>
      <c r="F50" s="28" t="s">
        <v>203</v>
      </c>
      <c r="G50" s="34" t="s">
        <v>14</v>
      </c>
      <c r="H50" s="57"/>
    </row>
    <row r="51" spans="1:8" ht="106.5">
      <c r="A51" s="19" t="s">
        <v>204</v>
      </c>
      <c r="B51" s="21" t="s">
        <v>205</v>
      </c>
      <c r="C51" s="39" t="s">
        <v>206</v>
      </c>
      <c r="D51" s="46" t="s">
        <v>207</v>
      </c>
      <c r="E51" s="46" t="s">
        <v>208</v>
      </c>
      <c r="F51" s="46" t="s">
        <v>209</v>
      </c>
      <c r="G51" s="45" t="s">
        <v>14</v>
      </c>
      <c r="H51" s="58"/>
    </row>
    <row r="52" spans="1:8" ht="76.5">
      <c r="A52" s="20" t="s">
        <v>210</v>
      </c>
      <c r="B52" s="21" t="s">
        <v>205</v>
      </c>
      <c r="C52" s="39" t="s">
        <v>206</v>
      </c>
      <c r="D52" s="29" t="s">
        <v>211</v>
      </c>
      <c r="E52" s="30" t="s">
        <v>212</v>
      </c>
      <c r="F52" s="29" t="s">
        <v>213</v>
      </c>
      <c r="G52" s="45" t="s">
        <v>14</v>
      </c>
      <c r="H52" s="58"/>
    </row>
    <row r="53" spans="1:8" ht="45.75">
      <c r="A53" s="20" t="s">
        <v>214</v>
      </c>
      <c r="B53" s="21" t="s">
        <v>205</v>
      </c>
      <c r="C53" s="39" t="s">
        <v>206</v>
      </c>
      <c r="D53" s="29" t="s">
        <v>215</v>
      </c>
      <c r="E53" s="30" t="s">
        <v>216</v>
      </c>
      <c r="F53" s="29" t="s">
        <v>217</v>
      </c>
      <c r="G53" s="59" t="s">
        <v>36</v>
      </c>
      <c r="H53" s="60" t="s">
        <v>218</v>
      </c>
    </row>
    <row r="54" spans="1:8" ht="91.5">
      <c r="A54" s="20" t="s">
        <v>219</v>
      </c>
      <c r="B54" s="21" t="s">
        <v>205</v>
      </c>
      <c r="C54" s="39" t="s">
        <v>206</v>
      </c>
      <c r="D54" s="61" t="s">
        <v>220</v>
      </c>
      <c r="E54" s="30" t="s">
        <v>221</v>
      </c>
      <c r="F54" s="29" t="s">
        <v>222</v>
      </c>
      <c r="G54" s="59" t="s">
        <v>36</v>
      </c>
      <c r="H54" s="62" t="s">
        <v>223</v>
      </c>
    </row>
    <row r="55" spans="1:8" ht="91.5">
      <c r="A55" s="20" t="s">
        <v>224</v>
      </c>
      <c r="B55" s="21" t="s">
        <v>205</v>
      </c>
      <c r="C55" s="39" t="s">
        <v>206</v>
      </c>
      <c r="D55" s="61" t="s">
        <v>225</v>
      </c>
      <c r="E55" s="30" t="s">
        <v>226</v>
      </c>
      <c r="F55" s="28" t="s">
        <v>222</v>
      </c>
      <c r="G55" s="59" t="s">
        <v>36</v>
      </c>
      <c r="H55" s="62" t="s">
        <v>227</v>
      </c>
    </row>
    <row r="56" spans="1:8" ht="76.5">
      <c r="A56" s="20" t="s">
        <v>228</v>
      </c>
      <c r="B56" s="21" t="s">
        <v>205</v>
      </c>
      <c r="C56" s="39" t="s">
        <v>206</v>
      </c>
      <c r="D56" s="61" t="s">
        <v>229</v>
      </c>
      <c r="E56" s="47" t="s">
        <v>230</v>
      </c>
      <c r="F56" s="63" t="s">
        <v>231</v>
      </c>
      <c r="G56" s="54" t="s">
        <v>14</v>
      </c>
      <c r="H56" s="64"/>
    </row>
    <row r="57" spans="1:8" ht="76.5">
      <c r="A57" s="22" t="s">
        <v>232</v>
      </c>
      <c r="B57" s="21" t="s">
        <v>205</v>
      </c>
      <c r="C57" s="39" t="s">
        <v>206</v>
      </c>
      <c r="D57" s="61" t="s">
        <v>233</v>
      </c>
      <c r="E57" s="30" t="s">
        <v>234</v>
      </c>
      <c r="F57" s="65" t="s">
        <v>235</v>
      </c>
      <c r="G57" s="29" t="s">
        <v>14</v>
      </c>
      <c r="H57" s="58"/>
    </row>
    <row r="58" spans="1:8" ht="60.75">
      <c r="A58" s="19" t="s">
        <v>236</v>
      </c>
      <c r="B58" s="24" t="s">
        <v>205</v>
      </c>
      <c r="C58" s="36" t="s">
        <v>10</v>
      </c>
      <c r="D58" s="48" t="s">
        <v>237</v>
      </c>
      <c r="E58" s="40" t="s">
        <v>238</v>
      </c>
      <c r="F58" s="28" t="s">
        <v>27</v>
      </c>
      <c r="G58" s="34" t="s">
        <v>14</v>
      </c>
      <c r="H58" s="66"/>
    </row>
    <row r="59" spans="1:8" ht="115.5">
      <c r="A59" s="23" t="s">
        <v>239</v>
      </c>
      <c r="B59" s="27" t="s">
        <v>240</v>
      </c>
      <c r="C59" s="39" t="s">
        <v>48</v>
      </c>
      <c r="D59" s="53" t="s">
        <v>241</v>
      </c>
      <c r="E59" s="67" t="s">
        <v>242</v>
      </c>
      <c r="F59" s="53" t="s">
        <v>243</v>
      </c>
      <c r="G59" s="34" t="s">
        <v>14</v>
      </c>
      <c r="H59" s="64" t="s">
        <v>244</v>
      </c>
    </row>
    <row r="60" spans="1:8" ht="174">
      <c r="A60" s="20" t="s">
        <v>245</v>
      </c>
      <c r="B60" s="25" t="s">
        <v>240</v>
      </c>
      <c r="C60" s="53" t="s">
        <v>246</v>
      </c>
      <c r="D60" s="68" t="s">
        <v>247</v>
      </c>
      <c r="E60" s="46" t="s">
        <v>248</v>
      </c>
      <c r="F60" s="53" t="s">
        <v>249</v>
      </c>
      <c r="G60" s="69" t="s">
        <v>14</v>
      </c>
      <c r="H60" s="64" t="s">
        <v>250</v>
      </c>
    </row>
    <row r="61" spans="1:8" ht="43.5">
      <c r="A61" s="20" t="s">
        <v>251</v>
      </c>
      <c r="B61" s="26" t="s">
        <v>240</v>
      </c>
      <c r="C61" s="39" t="s">
        <v>48</v>
      </c>
      <c r="D61" s="53" t="s">
        <v>252</v>
      </c>
      <c r="E61" s="53" t="s">
        <v>253</v>
      </c>
      <c r="F61" s="53" t="s">
        <v>254</v>
      </c>
      <c r="G61" s="69" t="s">
        <v>14</v>
      </c>
      <c r="H61" s="58"/>
    </row>
    <row r="62" spans="1:8" ht="137.25">
      <c r="A62" s="20" t="s">
        <v>255</v>
      </c>
      <c r="B62" s="11" t="s">
        <v>240</v>
      </c>
      <c r="C62" s="70" t="s">
        <v>48</v>
      </c>
      <c r="D62" s="39" t="s">
        <v>256</v>
      </c>
      <c r="E62" s="39" t="s">
        <v>257</v>
      </c>
      <c r="F62" s="71" t="s">
        <v>258</v>
      </c>
      <c r="G62" s="72" t="s">
        <v>36</v>
      </c>
      <c r="H62" s="64" t="s">
        <v>259</v>
      </c>
    </row>
  </sheetData>
  <phoneticPr fontId="1" type="noConversion"/>
  <dataValidations count="2">
    <dataValidation type="list" allowBlank="1" showInputMessage="1" showErrorMessage="1" sqref="G2:G50 G58:G62" xr:uid="{1487428B-27B7-4CCB-B334-2D2D904A2570}">
      <formula1>"Pass,Fail"</formula1>
    </dataValidation>
    <dataValidation type="list" allowBlank="1" showInputMessage="1" showErrorMessage="1" sqref="G51:G57" xr:uid="{75396A53-4B11-4244-8E10-CE3475584459}">
      <formula1>"Pass, Fail"</formula1>
    </dataValidation>
  </dataValidations>
  <pageMargins left="0.7" right="0.7" top="0.75" bottom="0.75" header="0.3" footer="0.3"/>
  <pageSetup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2025-08-25T15:34:43Z</dcterms:created>
  <dcterms:modified xsi:type="dcterms:W3CDTF">2025-08-29T14:59:01Z</dcterms:modified>
  <cp:category/>
  <cp:contentStatus/>
</cp:coreProperties>
</file>