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xr:revisionPtr revIDLastSave="0" documentId="8_{E3FBC3D0-B52D-4087-89FF-1C3E48FE7311}" xr6:coauthVersionLast="47" xr6:coauthVersionMax="47" xr10:uidLastSave="{00000000-0000-0000-0000-000000000000}"/>
  <bookViews>
    <workbookView xWindow="240" yWindow="105" windowWidth="14805" windowHeight="8010" xr2:uid="{00000000-000D-0000-FFFF-FFFF00000000}"/>
  </bookViews>
  <sheets>
    <sheet name="Test Case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<sst xmlns="http://schemas.openxmlformats.org/spreadsheetml/2006/main" count="665" uniqueCount="380">
  <si>
    <t>Test Cases</t>
  </si>
  <si>
    <t>Test Case ID</t>
  </si>
  <si>
    <t>Use Case</t>
  </si>
  <si>
    <t>Prerequisites</t>
  </si>
  <si>
    <t>Title</t>
  </si>
  <si>
    <t>Steps</t>
  </si>
  <si>
    <t>Expected Result</t>
  </si>
  <si>
    <t>Status</t>
  </si>
  <si>
    <t>Comments</t>
  </si>
  <si>
    <t>FOO-HP-1</t>
  </si>
  <si>
    <t>Home Page</t>
  </si>
  <si>
    <t>User is not registered/logged in</t>
  </si>
  <si>
    <t>Verify Home Page for non-logged-in users displays correctly</t>
  </si>
  <si>
    <t>1. Open the app URL.
2. Observe the Home Page.</t>
  </si>
  <si>
    <t>The Home Page displays the following elements from top to bottom:
- Navigation bar
- "Learn More" button
- "Share your food" section
- "Describe Your Dish" section
- "Your Hub for Food Adventures" section
- "Sign Up Now" section</t>
  </si>
  <si>
    <t>Fail</t>
  </si>
  <si>
    <t>Associatred Bugs: FOO-1, FOO-2</t>
  </si>
  <si>
    <t>FOO-HP-2</t>
  </si>
  <si>
    <t>Verify Home Page is scrollable</t>
  </si>
  <si>
    <t>1. Open the app URL.
2. Attempt to scroll down the page.</t>
  </si>
  <si>
    <t>The page is scrollable, allowing the user to view all sections, and the scroll bar functions as expected.</t>
  </si>
  <si>
    <t>Pass</t>
  </si>
  <si>
    <t>FOO-HP-3</t>
  </si>
  <si>
    <t>Verify navigation bar for non-logged-in users displays correctly</t>
  </si>
  <si>
    <t>1. Open the app URL.
2. Observe the navigation bar on top.</t>
  </si>
  <si>
    <t>The navigation bar displays the following elements:
- Home page link with the label "FOODY" on the left
- "SIGN UP" and "LOG IN" buttons on the right</t>
  </si>
  <si>
    <t>FOO-HP-4</t>
  </si>
  <si>
    <t>Verify "FOODY" home page link in navigation bar redirects to Home Page</t>
  </si>
  <si>
    <t>1. Open the app URL.
2. Click the "FOODY" home page link in the navigation bar.</t>
  </si>
  <si>
    <t>The Home Page reloads correctly.</t>
  </si>
  <si>
    <t>FOO-HP-5</t>
  </si>
  <si>
    <t>Verify "SIGN UP" button in navigation bar redirects to Sign Up Page</t>
  </si>
  <si>
    <t>1. Open the app URL.
2. Click the "SIGN UP" button in the navigation bar.</t>
  </si>
  <si>
    <t>The user is redirected to the Sign Up Page.</t>
  </si>
  <si>
    <t>FOO-HP-6</t>
  </si>
  <si>
    <t>Verify "LOG IN" button on Home page redirects to Log In Page</t>
  </si>
  <si>
    <t>1. Open the app URL.
2. Click the "LOG IN" button in the navigation bar.</t>
  </si>
  <si>
    <t>The user is redirected to the Log In Page.</t>
  </si>
  <si>
    <t>FOO-HP-7</t>
  </si>
  <si>
    <t>Verify "LEARN MORE" button on Home page redirects to About Us Page</t>
  </si>
  <si>
    <t>1. Open the app URL.
2. Click the "LEARN MORE" button on the Home Page.</t>
  </si>
  <si>
    <t>The user is redirected to the About Us Page.</t>
  </si>
  <si>
    <t>Associated Bug: FOO-3</t>
  </si>
  <si>
    <t>FOO-HP-8</t>
  </si>
  <si>
    <t>Verify "Join US" image on Home Page redirects to Sign Up Page</t>
  </si>
  <si>
    <t>1. Open the app URL.
2. Scroll down to the "Sign Up Now" section.
3. Click the image with the text "Join US".</t>
  </si>
  <si>
    <t>Associated Bug: FOO-4</t>
  </si>
  <si>
    <t>FOO-HP-9</t>
  </si>
  <si>
    <t>A valid user account exists and the user has created at least one food item</t>
  </si>
  <si>
    <t>Verify Home Page for logged-in users displays correctly</t>
  </si>
  <si>
    <t>1. Open the app URL.
2. Log in with valid credentials.
3. Observe the Home Page.</t>
  </si>
  <si>
    <t>The Home Page displays the following elements:
- Navigation bar
- Welcome message displaying the text "Welcome, {username}!"
- Search field with a search button
- List of all created food items</t>
  </si>
  <si>
    <t>FOO-HP-10</t>
  </si>
  <si>
    <t>Verify Home page for logged-in users loads older items when scrolling down</t>
  </si>
  <si>
    <t>1. Open the app URL.
2. Log in with valid credentials.
3. Scroll down to the bottom of the visible items on the Home Page.</t>
  </si>
  <si>
    <t>The app displays older food items. The scrollbar on the page moves to show that more content has been added.</t>
  </si>
  <si>
    <t>FOO-HP-11</t>
  </si>
  <si>
    <t>A valid user account exists and the user is logged in</t>
  </si>
  <si>
    <t>Verify navigation bar for logged-in users displays correctly</t>
  </si>
  <si>
    <t>The navigation bar displays the following options:
- User's profile link with a person icon on the left
- Home page link with the label "FOODY" on the left
- "ADD FOOD" button on the right
- "LOGOUT" button on the right</t>
  </si>
  <si>
    <t>FOO-HP-12</t>
  </si>
  <si>
    <t>A valid new user account exists and the user has not created any food items</t>
  </si>
  <si>
    <t>Verify Home Page for logged-in users default values for a new user</t>
  </si>
  <si>
    <t>1. Open the app URL.
2. Log in with valid credentials for new user.
3. Observe the Home Page.</t>
  </si>
  <si>
    <t>The Home Page displays the following elements:
- Navigation bar
- Welcome message displaying the text "Welcome, {username}!"
- Search field with a search button
- "There are no foods :(" message
- "ADD FOOD" button</t>
  </si>
  <si>
    <t>FOO-HP-13</t>
  </si>
  <si>
    <t>Verify "FOODY" home page link for logged-in users redirects to Home Page</t>
  </si>
  <si>
    <t>1. Open the app URL.
2. On the Home Page, click the "FOODY" home page link in the navigation bar.</t>
  </si>
  <si>
    <t>The Home page for logged-in users reloads correctly.</t>
  </si>
  <si>
    <t>FOO-HP-14</t>
  </si>
  <si>
    <t>Verify user's profile link redirects to My Profile Page</t>
  </si>
  <si>
    <t>1. Open the app URL.
2. On the Home Page, click the user's profile link in the navigation bar.</t>
  </si>
  <si>
    <t>The user is redirected to the My Profile Page.</t>
  </si>
  <si>
    <t>FOO-HP-15</t>
  </si>
  <si>
    <t>Verify "ADD FOOD" link in navigation bar redirects to Add Food Page</t>
  </si>
  <si>
    <t>1. Open the app URL.
2. On the Home Page, click the "ADD FOOD" link in the navigation bar.</t>
  </si>
  <si>
    <t>The user is redirected to the Add Food Page.</t>
  </si>
  <si>
    <t>FOO-HP-16</t>
  </si>
  <si>
    <t>A valid user account exists and the user is logged in. The user has not created any food items.</t>
  </si>
  <si>
    <t>Verify "ADD FOOD" link at bottom on Home Page redirects to Add Food Page</t>
  </si>
  <si>
    <t>1. Open the app URL.
2. On the Home Page, click the "ADD FOOD" link at the bottom.</t>
  </si>
  <si>
    <t>FOO-HP-17</t>
  </si>
  <si>
    <t>Verify "LOGOUT" link in navigation bar redirects to Home Page for non-logged-in users</t>
  </si>
  <si>
    <t>1. Open the app URL.
2. On the Home page, click the "LOGOUT" link in the navigation bar.</t>
  </si>
  <si>
    <t>The user is sucessfully logged out of their account and redirected to the Home Page for non-logged-in users.</t>
  </si>
  <si>
    <t>FOO-REG-1</t>
  </si>
  <si>
    <t>User Registration</t>
  </si>
  <si>
    <t>Verify Sign Up Page displays correctly</t>
  </si>
  <si>
    <t xml:space="preserve">1. Open the app URL.
2. Click the "Sign Up" button in the navigation bar. </t>
  </si>
  <si>
    <t>The Sign Up Page displays the following fields:
- Username
- Email
- First Name
- Middle Name
- Last Name
- Password
- Repeat Password
- Checkbox for user consent to Terms and Conditions, accompanied by a link to the full document
- "SIGN UP" button
- "LOG IN HERE" button for registered users</t>
  </si>
  <si>
    <t>Associated Bugs: FOO-5, FOO-6</t>
  </si>
  <si>
    <t>FOO-REG-2</t>
  </si>
  <si>
    <t>Verify "LOG IN HERE" button on Sign Up Page redirects to Log In Page</t>
  </si>
  <si>
    <t>1. Open the app URL.
2. In the navigation bar, click the "Sign Up" button.
3. On the Sign Up Page, click the "LOG IN HERE" button at the bottom.</t>
  </si>
  <si>
    <t>The user is successfully redirected to the Log In Page.</t>
  </si>
  <si>
    <t>FOO-REG-3</t>
  </si>
  <si>
    <t>Verify successful user registration with valid data in all fields</t>
  </si>
  <si>
    <t>1. Open the app URL.
2. In the navigation bar, click the "Sign Up" button.
3. On the Sign Up page, fill in all fields with valid data.
4. Click the "SIGN UP" button.</t>
  </si>
  <si>
    <t>The user successfully signs up and is redirected to the Home Page for logged-in users.</t>
  </si>
  <si>
    <t>FOO-REG-4</t>
  </si>
  <si>
    <t>Verify successful user registration with no middle name</t>
  </si>
  <si>
    <t>1. Open the app URL.
2. In the navigation bar, click the "Sign Up" button.
3. On the Sign Up page, leave the Middle Name field empty. 
4. Fill in all other required fields with valid data.
5. Click the "SIGN UP" button.</t>
  </si>
  <si>
    <t>FOO-REG-5</t>
  </si>
  <si>
    <t>Verify required fields on Sign Up Page are marked with a visual indicator</t>
  </si>
  <si>
    <t xml:space="preserve">1. Open the app URL.
2. Click the "SIGN UP" link in the navigation bar. </t>
  </si>
  <si>
    <t>The following required fields on the Sign Up Page are marked with a visual indicator: Username, Email, First Name, Last Name, Password, and Repeat Password.</t>
  </si>
  <si>
    <t>Associated Bugs: FOO-7, FOO-8</t>
  </si>
  <si>
    <t>FOO-REG-6</t>
  </si>
  <si>
    <t>Verify error messages for empty required fields on Sign Up Page</t>
  </si>
  <si>
    <t>1. Open the app URL.
2. Click the "SIGN UP" link in the navigation bar. 
3. On the Sign Up page, do not enter any information into the fields.
4. Click the "SIGN UP" button.</t>
  </si>
  <si>
    <t>The user is not able to complete the sign-up process. Clear and consistent validation error messages appear for all required fields (Username, Email, First Name, Last Name, Password, and Repeat Password). The page does not redirect or reload.</t>
  </si>
  <si>
    <t>Associated Bug: FOO-9</t>
  </si>
  <si>
    <t>FOO-REG-7</t>
  </si>
  <si>
    <t>Verify successful registration with username at maximum length (30 characters)</t>
  </si>
  <si>
    <t>1. Open the app URL.
2. Click the "SIGN UP" button in the navigation bar. 
3. On the Sign Up page, enter a username with 30 characters in the Username field.
4. Fill in all other required fields with valid data.
5. Click the "SIGN UP" button.</t>
  </si>
  <si>
    <t>FOO-REG-8</t>
  </si>
  <si>
    <t>Verify username field prevents input exceeding maximum length</t>
  </si>
  <si>
    <t>1. Open the app URL.
2. Click the "Sign Up" button in the navigation bar.
3. On the Sign Up Page, type or paste a string of 31 or more characters in the Username field.</t>
  </si>
  <si>
    <t>The input field prevents the user from typing or pasting the 31st character. The field only contains the first 30 characters of the string.</t>
  </si>
  <si>
    <t>FOO-REG-9</t>
  </si>
  <si>
    <t>Verify successful registration with username at minimum length (2 characters)</t>
  </si>
  <si>
    <t>1. Open the app URL.
2. Click the "SIGN UP" button in the navigation bar. 
3. On the Sign Up Page, enter a username with 2 characters in the Username field.
4. Fill in all other required fields with valid data.
5. Click the "SIGN UP" button.</t>
  </si>
  <si>
    <t>FOO-REG-10</t>
  </si>
  <si>
    <t>Verify user cannot sign up with username below minimum length</t>
  </si>
  <si>
    <t>1. Open the app URL.
2. Click the "Sign Up" button in the navigation bar. 
3. On the Sign Up page, enter a username with only one character in the Username field.
4. Fill in all other required fileds with valid data.
5. Click the "SIGN UP" button.</t>
  </si>
  <si>
    <t>The user is not able to complete the sign-up process, and a clear error message is displayed .</t>
  </si>
  <si>
    <t>Associated Bug: FOO-10</t>
  </si>
  <si>
    <t>FOO-REG-11</t>
  </si>
  <si>
    <t>Verify validation error for email address missing a period</t>
  </si>
  <si>
    <t>1. Open the app URL.
2. Click the "Sign up" button in the navigation bar. 
3. On the Sign Up Page, enter an invalid email address (e.g., test@examplecom) in the Email field.
4. Fill in all other required fields with valid data.
5. Click the "SIGN UP" button.</t>
  </si>
  <si>
    <t>The user cannot complete the sign-up process. A clear validation error message appears, stating that the email address is invalid. The page does not redirect or reload.</t>
  </si>
  <si>
    <t>Associated Bug: FOO-11</t>
  </si>
  <si>
    <t>FOO-REG-12</t>
  </si>
  <si>
    <t>Verify validation error for email address missing "@" symbol</t>
  </si>
  <si>
    <t>1. Open the app URL.
2. Click the "Sign up" button in the navigation bar. 
3. On the Sign Up Page, enter an invalid email address (e.g., testexample.com) in the Email field.
4. Fill in all other required fields with valid data.
5. Click the "SIGN UP" button.</t>
  </si>
  <si>
    <t>FOO-REG-13</t>
  </si>
  <si>
    <t>Verify validation error for email address missing "@" and "."</t>
  </si>
  <si>
    <t>1. Open the app URL.
2. Click the "Sign up" button in the navigation bar. 
3. On the Sign Up Page, enter an invalid email address (e.g., testexamplecom) in the Email field.
4. Fill in all other required fields with valid data.
5. Click the "SIGN UP" button.</t>
  </si>
  <si>
    <t>The user cannot complete the sign-up process. A clear validation error message appears, stating that the email address is invalid. The page does not redirect or reload</t>
  </si>
  <si>
    <t>Associated Bug: FOO-12</t>
  </si>
  <si>
    <t>FOO-REG-14</t>
  </si>
  <si>
    <t>Verify successful registration with email at maximum length (254 characters)</t>
  </si>
  <si>
    <t>1. Open the app URL.
2. Click the "SIGN UP" button in the navigation bar. 
3. On the Sign Up Page, enter an email with 254 characters in the Email field.
4. Fill in all other required fields with valid data.
5. Click the "SIGN UP" button.</t>
  </si>
  <si>
    <t>FOO-REG-15</t>
  </si>
  <si>
    <t>Verify email field prevents input exceeding maximum length</t>
  </si>
  <si>
    <t>1. Open the app URL.
2. Click the "Sign Up" button in the navigation bar.
3. On the Sign Up Page, attempt to type or paste an email of 255 or more characters in the Email field.</t>
  </si>
  <si>
    <t>The input field prevents the user from typing or pasting the 255th character. The field only contains the first 254 characters of the email.</t>
  </si>
  <si>
    <t>FOO-REG-16</t>
  </si>
  <si>
    <t>Verify successful registration with email at minimum length (6 characters)</t>
  </si>
  <si>
    <t>1. Open the app URL.
2. Click the "SIGN UP" button in the navigation bar. 
3. On the Sign Up Page, enter an email with 6 characters (e.g., a@b.cd) in the Email field.
4. Fill in all other required fields with valid data.
5. Click the "SIGN UP" button.</t>
  </si>
  <si>
    <t>FOO-REG-17</t>
  </si>
  <si>
    <t>Verify user cannot sign up with email below minimum length</t>
  </si>
  <si>
    <t>1. Open the app URL.
2. Click the "Sign Up" button in the navigation bar. 
3. On the Sign Up Page, enter an email of 5 characters (e.g., a@b.c) in the Email field.
4. Fill in all other required fileds with valid data.
5. Click the "SIGN UP" button.</t>
  </si>
  <si>
    <t>The user is not able to complete the sign-up process, and a clear error message is displayed.</t>
  </si>
  <si>
    <t>Associated Bug: FOO-13</t>
  </si>
  <si>
    <t>FOO-REG-18</t>
  </si>
  <si>
    <t>Verify successful registration with first name at maximum length (60 characters)</t>
  </si>
  <si>
    <t>1. Open the app URL.
2. Click the "SIGN UP" button in the navigation bar. 
3. On the Sign Up Page, enter a string of 60 characters in the First Name field.
4. Fill in all other required fields with valid data.
5. Click the "SIGN UP" button.</t>
  </si>
  <si>
    <t>FOO-REG-19</t>
  </si>
  <si>
    <t>Verify First Name field prevents input exceeding maximum length</t>
  </si>
  <si>
    <t>1. Open the app URL.
2. Click the "Sign Up" button in the navigation bar.
3. On the Sign Up page, attempt to type or paste a string of 61 or more characters in the First Name field.</t>
  </si>
  <si>
    <t>The input field prevents the user from typing or pasting the 61st character. The field only contains the first 60 characters of the string.</t>
  </si>
  <si>
    <t>FOO-REG-20</t>
  </si>
  <si>
    <t>Verify successful registration with first name at minimum length (2 characters)</t>
  </si>
  <si>
    <t>1. Open the app URL.
2. Click the "SIGN UP" button in the navigation bar. 
3. On the Sign Up Page, enter a string of 2 characters (e.g., Ed) in the First Name field.
4. Fill in all other required fields with valid data.
5. Click the "SIGN UP" button.</t>
  </si>
  <si>
    <t>FOO-REG-21</t>
  </si>
  <si>
    <t>Verify user cannot sign up with first name below minimum length</t>
  </si>
  <si>
    <t>1. Open the app URL.
2. Click the "Sign Up" button in the navigation bar. 
3. On the Sign Up Page, enter a single character in the First Name field.
4. Fill in all other required fileds with valid data.
5. Click the "SIGN UP" button.</t>
  </si>
  <si>
    <t>Associated Bug: FOO-14</t>
  </si>
  <si>
    <t>FOO-REG-22</t>
  </si>
  <si>
    <t>Verify successful registration with middle name at maximum length (60 characters)</t>
  </si>
  <si>
    <t>1. Open the app URL.
2. Click the "SIGN UP" button in the navigation bar. 
3. On the Sign Up Page, enter a string of 60 characters in the Middle Name field.
4. Fill in all other required fields with valid data.
5. Click the "SIGN UP" button.</t>
  </si>
  <si>
    <t>FOO-REG-23</t>
  </si>
  <si>
    <t>Verify Middle Name field prevents input exceeding maximum length</t>
  </si>
  <si>
    <t>1. Open the app URL.
2. Click the "Sign Up" button in the navigation bar.
3. On the Sign Up Page, attempt to type or paste a string of 61 or more characters in the Middle Name field.</t>
  </si>
  <si>
    <t>FOO-REG-24</t>
  </si>
  <si>
    <t>Verify successful registration with middle name at minimum length (2 characters)</t>
  </si>
  <si>
    <t>1. Open the app URL.
2. Click the "SIGN UP" button in the navigation bar. 
3. On the Sign Up Page, enter a string of 2 characters (e.g., Al) in the Middle Name field.
4. Fill in all other required fields with valid data.
5. Click the "SIGN UP" button.</t>
  </si>
  <si>
    <t>FOO-REG-25</t>
  </si>
  <si>
    <t>Verify user cannot sign up with middle name below minimum length</t>
  </si>
  <si>
    <t>1. Open the app URL.
2. Click the "Sign Up" button in the navigation bar. 
3. On the Sign Up Page, enter a single character (e.g., A) in the Middle Name field.
4. Fill in all other required fileds with valid data.
5. Click the "SIGN UP" button.</t>
  </si>
  <si>
    <t>Associated Bug: FOO-15</t>
  </si>
  <si>
    <t>FOO-REG-26</t>
  </si>
  <si>
    <t>Verify successful registration with last name at maximum length (60 characters)</t>
  </si>
  <si>
    <t>1. Open the app URL.
2. Click the "SIGN UP" button in the navigation bar. 
3. On the Sign Up Page, enter a string of 60 characters in the Last Name field.
4. Fill in all other required fields with valid data.
5. Click the "SIGN UP" button.</t>
  </si>
  <si>
    <t>FOO-REG-27</t>
  </si>
  <si>
    <t>Verify Last Name field prevents input exceeding maximum length</t>
  </si>
  <si>
    <t>1. Open the app URL.
2. Click the "Sign Up" button in the navigation bar.
3. On the Sign Up Page, attempt to type or paste a string of 61 or more characters in the Last Name field.</t>
  </si>
  <si>
    <t>FOO-REG-28</t>
  </si>
  <si>
    <t>Verify successful registration with last name at minimum length (2 characters)</t>
  </si>
  <si>
    <t>1. Open the app URL.
2. Click the "SIGN UP" button in the navigation bar. 
3. On the Sign Up Page, enter a string of 2 characters (e.g. El) in the Last Name field.
4. Fill in all other required fields with valid data.
5. Click the "SIGN UP" button.</t>
  </si>
  <si>
    <t>FOO-REG-29</t>
  </si>
  <si>
    <t>Verify user cannot sign up with last name below minimum length</t>
  </si>
  <si>
    <t>1. Open the app URL.
2. Click the "Sign Up" button in the navigation bar. 
3. On the Sign Up Page, enter a single character (e.g., B) in the Last Name field.
4. Fill in all other required fileds with valid data.
5. Click the "SIGN UP" button.</t>
  </si>
  <si>
    <t>Associated Bug: FOO-16</t>
  </si>
  <si>
    <t>FOO-REG-30</t>
  </si>
  <si>
    <t>Verify successful registration with password at maximum length (30 characters)</t>
  </si>
  <si>
    <t>1. Open the app URL.
2. Click the "SIGN UP" button in the navigation bar. 
3. On the Sign Up Page, enter a string of 30 characters in the Password field.
4. Fill in all other required fields with valid data.
5. Click the "SIGN UP" button.</t>
  </si>
  <si>
    <t>FOO-REG-31</t>
  </si>
  <si>
    <t>Verify Password field prevents input exceeding maximum length</t>
  </si>
  <si>
    <t>1. Open the app URL.
2. Click the "Sign Up" button in the navigation bar.
3. On the Sign Up Page, attempt to type or paste a string of 31 or more characters in the Password field.</t>
  </si>
  <si>
    <t>FOO-REG-32</t>
  </si>
  <si>
    <t>Verify successful registration with password at minimum length (6 characters)</t>
  </si>
  <si>
    <t>1. Open the app URL.
2. Click the "SIGN UP" button in the navigation bar. 
3. On the Sign Up Page, enter a string of 6 characters (e.g., 123456) in the Password field.
4. Fill in all other required fields with valid data.
5. Click the "SIGN UP" button.</t>
  </si>
  <si>
    <t>FOO-REG-33</t>
  </si>
  <si>
    <t>Verify user cannot sign up with password below minimum length</t>
  </si>
  <si>
    <t>1. Open the app URL.
2. Click the "Sign Up" button in the navigation bar. 
3. On the Sign Up Page, enter a string of 5 characters (e.g., 12345) in the Password field.
4. Fill in all other required fileds with valid data.
5. Click the "SIGN UP" button.</t>
  </si>
  <si>
    <t>Associated Bug: FOO-17</t>
  </si>
  <si>
    <t>FOO-REG-34</t>
  </si>
  <si>
    <t>Verify user cannot sign up with repeat password that doesn't match the password</t>
  </si>
  <si>
    <t>1. Open the app URL.
2. Click the "Sign up" button in the navigation bar. 
3. On the Sign Up Page, enter valid data in the fields Username, Email, First Name, Last Name, and Password.
4. Enter an incorrect password in the Repeat Password field.
5. Click the "SIGN UP" button.</t>
  </si>
  <si>
    <t>The user is not able to complete the sign-up process. A clear message is displayed that the passwords don't match. The Password and Repeat Password fields are cleared.</t>
  </si>
  <si>
    <t>FOO-LOG-1</t>
  </si>
  <si>
    <t>User Sign In</t>
  </si>
  <si>
    <t>A valid user account exists and the user is not logged in</t>
  </si>
  <si>
    <t>Verify Log In Page displays all required fields</t>
  </si>
  <si>
    <t>1. Open the app URL.
2. Click the "LOG IN" button in the navigation bar. 
3. Observe the Log In Page.</t>
  </si>
  <si>
    <t>The Log In Page displays the following elements:
- Username
- Password
- "LOG IN" button
- "Forgot password?" option
- "Don't have an account?" option with a "CREATE NEW" button</t>
  </si>
  <si>
    <t>FOO-LOG-2</t>
  </si>
  <si>
    <t>Verify successful user login with valid credentials</t>
  </si>
  <si>
    <t>1. Open the app URL.
2. Click the "LOG IN" button in the navigation bar. 
3. On the Log In Page, log in with valid credentials in the corresponding fields.
4. Click the "LOG IN" button.</t>
  </si>
  <si>
    <t>The user successfully logs in and is redirected to the Home Page for logged-in users.</t>
  </si>
  <si>
    <t>FOO-LOG-3</t>
  </si>
  <si>
    <t>Verify "Forgot Password?" link redirects to Password Reset Page</t>
  </si>
  <si>
    <t>1. Open the app URL.
2. Click the "LOG IN" button in the navigation bar. 
3. On the Log In Page, click the "Forgot Password?" link.</t>
  </si>
  <si>
    <t>The user is redirected to the Password Reset Page.</t>
  </si>
  <si>
    <t>Associated Bug: FOO-18</t>
  </si>
  <si>
    <t>FOO-LOG-4</t>
  </si>
  <si>
    <t>Verify "CREATE NEW" link redirects to Sign Up Page</t>
  </si>
  <si>
    <t>1. Open the app URL.
2. Click the "LOG IN" button in the navigation bar. 
3. On the Log In Page, click the "CREATE NEW" link at the bottom.</t>
  </si>
  <si>
    <t>FOO-LOG-5</t>
  </si>
  <si>
    <t>Verify user cannot log in with valid username and an invalid password</t>
  </si>
  <si>
    <t>1. Open the app URL.
2. Click the "LOG IN" button in the navigation bar. 
3. On the Log In Page, enter a valid username in the Username field.
4. In the Password field, enter an incorrect password.
5. Click the "LOG IN" button.</t>
  </si>
  <si>
    <t>The user is not successfully logged in. A clear error message is displayed that the username/password is incorrect. The entered username is retained in its field, while the password field is cleared.</t>
  </si>
  <si>
    <t>Associated Bug: FOO-19</t>
  </si>
  <si>
    <t>FOO-LOG-6</t>
  </si>
  <si>
    <t>Verify user cannot log in with invalid username and a valid password</t>
  </si>
  <si>
    <t>1. Open the app URL.
2. Click the "LOG IN" button in the navigation bar. 
3. On the Log In Page, enter a non-existent username (e.g., invalid_user) in the Username field.
4. In the Password field, enter a valid password.
5. Click the "LOG IN" button.</t>
  </si>
  <si>
    <t>Associated Bug: FOO-20</t>
  </si>
  <si>
    <t>FOO-LOG-7</t>
  </si>
  <si>
    <t>Verify user cannot log in with valid username and an empty password</t>
  </si>
  <si>
    <t>1. Open the app URL.
2. Click the "LOG IN" button in the navigation bar. 
3. On the Log In Page, enter a valid username in the Username field.
4. Leave the password field empty.
5. Click the "LOG IN" button.</t>
  </si>
  <si>
    <t>The user is not successfully logged in. A clear error message is displayed that the password is required. The username field retains its value.</t>
  </si>
  <si>
    <t>FOO-LOG-8</t>
  </si>
  <si>
    <t>Verify that user cannot log in with empty username and a valid password</t>
  </si>
  <si>
    <t>1. Open the app URL.
2. Click the "LOG IN" button in the navigation bar. 
3. On the Log In Page, leave the Username field empty.
4. Enter a valid password in the Password field.
5. Click the "LOG IN" button.</t>
  </si>
  <si>
    <t>The user is not successfully logged in. A cear error message is displayed that the username is required. The password field is cleared.</t>
  </si>
  <si>
    <t>FOO-PM-1</t>
  </si>
  <si>
    <t>User Profile Management</t>
  </si>
  <si>
    <t>Verify My Profile Page displays all required sections</t>
  </si>
  <si>
    <t>The My Profile Page displays the following 4 sections:
-  A profile section on the left with a profile picture, a Username, and an "Edit" button
-  A user's requisite section on the top-right with the user's Full Name, Email, and a Total food revues counter
- An "About me" section below the User's requisites section to the left
- An "About my food passion" section below the User's requisites section to the right</t>
  </si>
  <si>
    <t>The text "Total food revues" is displayed in the app and is also written in the requirements. To check with the PO if "Total food revues" should be changed to "Total food reviews".</t>
  </si>
  <si>
    <t>FOO-PM-2</t>
  </si>
  <si>
    <t>A valid user account exists and the user is logged in. No profile or food have been created yet.</t>
  </si>
  <si>
    <t>Verify My Profile Page default values for new user</t>
  </si>
  <si>
    <t>The My Profile Page displays the following default values:
-  In the profile section: an empty profile picture and the correct Username
-  In the user's requisite section: the correct user's Full Name and Email, and an empty Total food revues counter
- An empty "About me" section
- An empty "About my food passion" section</t>
  </si>
  <si>
    <t>FOO-PM-3</t>
  </si>
  <si>
    <t>A valid user account exists and the user is logged in. The user has already populated their profile information (profile picture, About me, and About my food passion).</t>
  </si>
  <si>
    <t>Verify My Profile Page displays correct user profile information</t>
  </si>
  <si>
    <t>1. Open the app URL.
2. Navigate to the My Profile Page.
3. Verify that the user's profile picture is displayed.
4. Verify that the "About me" section text matches the text entered by the user.
5. Verify that the "About my food passion" section text matches the text entered by the user.</t>
  </si>
  <si>
    <t xml:space="preserve">The My Profile Page displays the following:
-  In the profile section: the correct Username and the displayed profile picture is the one uploaded by the user
- In the user's requisite section: the correct user's Full Name and Email, and the correct number of created food items in the Total food revues counter
- The "About me" text matches the user's stored "About me" text
- The "About my food passion" text matches the user's stored "About my food passion" text
</t>
  </si>
  <si>
    <t>FOO-PM-4</t>
  </si>
  <si>
    <t>Verify "EDIT" button redirects to Edit Profile Info Page</t>
  </si>
  <si>
    <t>1. Open the app URL.
2. Navigate to the My Profile Page.
3. Click the "EDIT" button in the profile section.</t>
  </si>
  <si>
    <t>The user is redirected to the Edit Profile Info Page.</t>
  </si>
  <si>
    <t>FOO-PM-5</t>
  </si>
  <si>
    <t>A valid user account exists and the user is logged in. The user is on the Edit Profile Info page.</t>
  </si>
  <si>
    <t>Verify Edit Profile Info page displays all required fields</t>
  </si>
  <si>
    <t>1. Observe the Edit Profile Info Page.</t>
  </si>
  <si>
    <t>The Edit Profile Info page displays all required fields and a button:
- First Name
- Middle Name
- Last Name
- About Me
- About Food
- Picture URL
- "ADD" button</t>
  </si>
  <si>
    <t>Associated Bug: FOO-23</t>
  </si>
  <si>
    <t>FOO-PM-6</t>
  </si>
  <si>
    <t>Verify user can successfully update all profile fields</t>
  </si>
  <si>
    <t>1. Enter valid values in all editable fields (Profile Picture URL, First Name, Middle Name, Last Name, About Me, About Food).
2. Click the "ADD" button.
3. Verify the user is redirected to the My Profile Page.
4. Verify that the My Profile Page now displays the newly updated information</t>
  </si>
  <si>
    <t>The profile information is updated and displayed correctly on the My Profile Page.</t>
  </si>
  <si>
    <t>FOO-PM-7</t>
  </si>
  <si>
    <t>Verify validation for First Name exceeding max length (60 characters)</t>
  </si>
  <si>
    <t>1. Attempt to type or paste a string of 61 characters in the First Name field.</t>
  </si>
  <si>
    <t>FOO-PM-8</t>
  </si>
  <si>
    <t>Verify validation for Middle Name exceeding max length (60 characters)</t>
  </si>
  <si>
    <t>1. Attempt to type or paste a string of 61 characters in the Mid Name field.</t>
  </si>
  <si>
    <t>FOO-PM-9</t>
  </si>
  <si>
    <t>Verify validation for Last Name exceeding max length (60 characters)</t>
  </si>
  <si>
    <t>1. Attempt to type or paste a string of 61 characters in the Middle Name field.</t>
  </si>
  <si>
    <t>FOO-PM-10</t>
  </si>
  <si>
    <t>Verify validation for About Me exceeding max length (256 characters)</t>
  </si>
  <si>
    <t>1. Attempt to type or paste a string of 257 characters in the About Me field.</t>
  </si>
  <si>
    <t>The input field prevents the user from typing or pasting the 257th character. The field only contains the first 256 characters of the string.</t>
  </si>
  <si>
    <t>Verify validation for About Food exceeding max length (256 characters)</t>
  </si>
  <si>
    <t>1. Attempt to type or paste a string of 257 characters in the About Food field.</t>
  </si>
  <si>
    <t>FOO-PM-11</t>
  </si>
  <si>
    <t>Verify error handling for invalid Profile Picture URL</t>
  </si>
  <si>
    <t>1. Enter an invalid URL (e.g., "invalid-text", "www.not-a-picture") into the Picture URL field.
2. Fill in valid data in the First Name and Last Name fields or leave them as they are.
3. Click the "ADD" button.</t>
  </si>
  <si>
    <t>The profile is not updated. A clear error message is displayed that the picture URL is not valid. The user remains on the Edit Profile Info Page.</t>
  </si>
  <si>
    <t>FOO-PM-12</t>
  </si>
  <si>
    <t>Verify error handling when First Name field is left empty</t>
  </si>
  <si>
    <t>1. Leave the First Name field empty.
2. Fill in valid data in the Last Name required field.
3. Click the "ADD" button.</t>
  </si>
  <si>
    <t>The profile is not updated. A clear error message is displayed that the First Name is required. The user remains on the Edit Profile Info Page.</t>
  </si>
  <si>
    <t>FOO-PM-13</t>
  </si>
  <si>
    <t>Verify error handling when Last Name field is left empty</t>
  </si>
  <si>
    <t>1. Leave the Last Name field empty.
2. Fill in valid data in the First Name required field.
3. Click the "ADD" button.</t>
  </si>
  <si>
    <t>The profile is not updated. A clear error message is displayed that the Last Name is required. The user remains on the Edit Profile Info Page.</t>
  </si>
  <si>
    <t>FOO-FC-1</t>
  </si>
  <si>
    <t>Food Creation</t>
  </si>
  <si>
    <t>Verify Add Food page displays all required fields</t>
  </si>
  <si>
    <t>1. On the Home Page, click the "ADD FOOD" link in the navigation bar.
2. Observer the Add Food Page.</t>
  </si>
  <si>
    <t>The Add Food Page displays the following elements:
- Food name field
- Describe your food field
- Add a pciture of your food field
- "ADD" button</t>
  </si>
  <si>
    <t>FOO-FC-2</t>
  </si>
  <si>
    <t>A valid user account exists and the user is logged in. The user is on the Add Food Page.</t>
  </si>
  <si>
    <t>Verify user can create new food item with valid data</t>
  </si>
  <si>
    <t>1. Fill in valid data in all fields.
2. Click the "ADD" button.</t>
  </si>
  <si>
    <t>The food item is successfully created.</t>
  </si>
  <si>
    <t>FOO-FC-3</t>
  </si>
  <si>
    <t>Verify end-to-end food creation and display with all attributes</t>
  </si>
  <si>
    <t>1. Fill in all fields with valid data.
2. Click the "ADD" button.
3. Observe the result on the Home page.</t>
  </si>
  <si>
    <t>Upon creating a food item, the user is redirected to the Home page. The newly added food item is visible with the following attributes:
- Food name
- Picture of the food (empty if no picture was added)
- Description of the food
- Date stamp and username of the food creator
- Buttons for "VIEW", "EDIT", and "DELETE"</t>
  </si>
  <si>
    <t>Associated Bug: FOO-25</t>
  </si>
  <si>
    <t>FOO-FC-4</t>
  </si>
  <si>
    <t>Verify validation for empty Food name field</t>
  </si>
  <si>
    <t>1. Leave the Food name field empty.
2. Fill in valid data for the Describe your food and Add a picture of your food fields.
3. Click the "ADD" button.</t>
  </si>
  <si>
    <t>The new food item is not  created. A clear error message is displayed indicating that the Food name is a required field.</t>
  </si>
  <si>
    <t>FOO-FC-5</t>
  </si>
  <si>
    <t>Verify validation for Food name field exceeding max length (70 characters)</t>
  </si>
  <si>
    <t>1. Attempt to type or paste a string of 71 characters in the Food name field.</t>
  </si>
  <si>
    <t>The input field prevents the user from typing or pasting the 71st character. The field only contains the first 70 characters of the string.</t>
  </si>
  <si>
    <t>FOO-FC-6</t>
  </si>
  <si>
    <t>Verify validation for Describe your food exceeding max length (400 characters)</t>
  </si>
  <si>
    <t>1. Attempt to type or paste a string of 401 characters in the Describe your food field.</t>
  </si>
  <si>
    <t>The input field prevents the user from typing or pasting the 401st character. The field only contains the first 400 characters of the string.</t>
  </si>
  <si>
    <t>FOO-FC-7</t>
  </si>
  <si>
    <t>Verify error handling for invalid Add a picture of your food URL</t>
  </si>
  <si>
    <t>1. Enter an invalid URL (e.g., "invalid-text", "www.not-a-picture") in the Add a picture of your food field.
2. Enter a valid name and description.
3. Click the "ADD" button.</t>
  </si>
  <si>
    <t>The new food item is not updated. A clear error message is displayed that the picture URL is not valid. The user remains on the Add Food Page.</t>
  </si>
  <si>
    <t>FOO-FC-8</t>
  </si>
  <si>
    <t>Verify required fields on the Add Food page</t>
  </si>
  <si>
    <t>1. Leave all fields empty.
2. Click the "ADD" button.</t>
  </si>
  <si>
    <t xml:space="preserve">The user cannot complete the process to add the new food item. Three clear error messages are displayed: one on top that says the food revue cannot be added, and two more validation messages in each required field (Food name and Describe your food). </t>
  </si>
  <si>
    <t>The top-level error message displays the text "Unable to add this food revue!". To check with the PO if "Unable to add this food revue!" should be changed to "Unable to add this food review!".</t>
  </si>
  <si>
    <t>FOO-FM-1</t>
  </si>
  <si>
    <t>Food Management</t>
  </si>
  <si>
    <t>A valid user account exists and the user is logged in. The user has at least one food item created.</t>
  </si>
  <si>
    <t>Verify created food items on the Home page have all available functionalities</t>
  </si>
  <si>
    <t>1. Observe the created food item(s) on the Home Page.</t>
  </si>
  <si>
    <t>Each created food item should have buttons for "VIEW", "EDIT", and "DELETE".</t>
  </si>
  <si>
    <t>Previously reported in Bug: FOO-25 (linked to case FOO-FC-3).</t>
  </si>
  <si>
    <t>FOO-FM-2</t>
  </si>
  <si>
    <t>Verify Home page default values for a new user</t>
  </si>
  <si>
    <t>1. Observe the content on the Home Page.</t>
  </si>
  <si>
    <t>The message "There are no foods :(" is displayed, and no food items are listed.</t>
  </si>
  <si>
    <t>FOO-FM-3</t>
  </si>
  <si>
    <t>Verify View page displays all food item details correctly</t>
  </si>
  <si>
    <t>1. Click the "VIEW" button on a food item on the Home Page.</t>
  </si>
  <si>
    <t>The View Page loads correctly and the following details are displayed:
- Picture of the food to the left (empty if no picture was added)
- Food requisites to the right: food name, food description, date stamp, and username of the food creator</t>
  </si>
  <si>
    <t>Blocked</t>
  </si>
  <si>
    <t>FOO-FM-4</t>
  </si>
  <si>
    <t>Verify Edit page displays all required fields correctly</t>
  </si>
  <si>
    <t>1. Click the "EDIT" button on a food item on the Home Page.
2. Enter a new value in at least one field by entering valid data.
3. Click the "ADD" button.</t>
  </si>
  <si>
    <t>The Edit Page loads correctly and it displays the fields for food name, food description, and picture URL pre-populated with the existing food item's data. At the bottom there's a button "ADD" to save the changes.</t>
  </si>
  <si>
    <t>Associated Bugs: FOO-26, FOO-30</t>
  </si>
  <si>
    <t>FOO-FM-5</t>
  </si>
  <si>
    <t>Verify user can edit a food item</t>
  </si>
  <si>
    <t>The food item is successfully edited. The user is redirected to the Home page, where the updated food item is visible.</t>
  </si>
  <si>
    <t>Asspcoated Bug: FOO-31</t>
  </si>
  <si>
    <t>FOO-FM-6</t>
  </si>
  <si>
    <t>Verify user can delete a food item</t>
  </si>
  <si>
    <t>1. Click the "DELETE" button on a food item on the Home Page.</t>
  </si>
  <si>
    <t>The food item is immediately removed from the Home page list</t>
  </si>
  <si>
    <t>To check with the PO if there should be a deletion reconfirmation prompt, as there isn't one at the moment.</t>
  </si>
  <si>
    <t>FOO-FM-7</t>
  </si>
  <si>
    <t>Verify search functionality is available on the Home Page and is displayed correctly</t>
  </si>
  <si>
    <t>1. Observe the top part of the Home page.</t>
  </si>
  <si>
    <t>The search functionality is visible on the top of the page below the welcome message. It displays a search field and a magnifying glass icon that functions as a search button.</t>
  </si>
  <si>
    <t>FOO-FM-8</t>
  </si>
  <si>
    <t>Verify searching for a food by an exact title</t>
  </si>
  <si>
    <t>1. Enter the exact title of a food item into the search field.
2. Click the search button or click Enter.</t>
  </si>
  <si>
    <t>Only the food item with the matching title is displayed on the Home Page.</t>
  </si>
  <si>
    <t>FOO-FM-9</t>
  </si>
  <si>
    <t>Verify searching for food with no matching results</t>
  </si>
  <si>
    <t>1. Enter a food title that does not exist into the search field.
2. Click the search button or click Entrer.</t>
  </si>
  <si>
    <t>The Home Page displays "There are no foods :(" message and an "ADD FOOD" button, which leads to Add Food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</si>
</sst>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0"/>
      <name val="Calibri"/>
      <family val="2"/>
      <scheme val="minor"/>
    </font>
    <font>
      <b/>
      <sz val="11"/>
      <color rgb="FF000000"/>
      <name val="Calibri"/>
    </font>
    <font>
      <sz val="11"/>
      <color rgb="FF000000"/>
      <name val="Calibri"/>
    </font>
    <font>
      <sz val="11"/>
      <color theme="1"/>
      <name val="Calibri"/>
    </font>
    <font>
      <sz val="11"/>
      <color rgb="FF242424"/>
      <name val="Calibri"/>
    </font>
    <font>
      <sz val="11"/>
      <name val="Calibri"/>
    </font>
    <font>
      <b/>
      <sz val="11"/>
      <name val="Calibri"/>
    </font>
    <font>
      <b/>
      <sz val="16"/>
      <color rgb="FF000000"/>
      <name val="Calibri"/>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indexed="64"/>
      </top>
      <bottom/>
      <diagonal/>
    </border>
    <border>
      <left style="thin">
        <color indexed="64"/>
      </left>
      <right/>
      <top style="thin">
        <color indexed="64"/>
      </top>
      <bottom/>
      <diagonal/>
    </border>
    <border>
      <left/>
      <right style="thin">
        <color rgb="FF000000"/>
      </right>
      <top/>
      <bottom/>
      <diagonal/>
    </border>
    <border>
      <left/>
      <right/>
      <top style="thin">
        <color rgb="FF000000"/>
      </top>
      <bottom/>
      <diagonal/>
    </border>
    <border>
      <left style="thin">
        <color indexed="64"/>
      </left>
      <right style="thin">
        <color indexed="64"/>
      </right>
      <top/>
      <bottom/>
      <diagonal/>
    </border>
  </borders>
  <cellStyleXfs count="2">
    <xf numFmtId="0" fontId="0" fillId="0" borderId="0"/>
    <xf numFmtId="0" fontId="2" fillId="3" borderId="7" applyFont="0" applyFill="0" applyBorder="0" applyAlignment="0">
      <alignment wrapText="1"/>
    </xf>
  </cellStyleXfs>
  <cellXfs count="72">
    <xf numFmtId="0" fontId="0" fillId="0" borderId="0" xfId="0"/>
    <xf numFmtId="0" fontId="4" fillId="3" borderId="14" xfId="0" applyFont="1" applyFill="1" applyBorder="1" applyAlignment="1">
      <alignment horizontal="left" wrapText="1"/>
    </xf>
    <xf numFmtId="0" fontId="4" fillId="3" borderId="0" xfId="0" applyFont="1" applyFill="1" applyAlignment="1">
      <alignmen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5" xfId="0" applyFont="1" applyFill="1" applyBorder="1" applyAlignment="1">
      <alignment horizontal="left" wrapText="1"/>
    </xf>
    <xf numFmtId="0" fontId="4" fillId="3" borderId="7" xfId="0" applyFont="1" applyFill="1" applyBorder="1" applyAlignment="1">
      <alignment horizontal="left" wrapText="1"/>
    </xf>
    <xf numFmtId="0" fontId="4" fillId="3" borderId="6" xfId="0" applyFont="1" applyFill="1" applyBorder="1" applyAlignment="1">
      <alignment horizontal="left" wrapText="1"/>
    </xf>
    <xf numFmtId="0" fontId="4" fillId="3" borderId="8" xfId="0" applyFont="1" applyFill="1" applyBorder="1" applyAlignment="1">
      <alignment horizontal="left" wrapText="1"/>
    </xf>
    <xf numFmtId="0" fontId="4" fillId="3" borderId="13" xfId="0" applyFont="1" applyFill="1" applyBorder="1" applyAlignment="1">
      <alignment horizontal="left" wrapText="1"/>
    </xf>
    <xf numFmtId="0" fontId="4" fillId="3" borderId="10" xfId="0" applyFont="1" applyFill="1" applyBorder="1" applyAlignment="1">
      <alignment horizontal="left" wrapText="1"/>
    </xf>
    <xf numFmtId="0" fontId="4" fillId="3" borderId="8" xfId="1" applyFont="1" applyFill="1" applyBorder="1" applyAlignment="1">
      <alignment horizontal="left" wrapText="1"/>
    </xf>
    <xf numFmtId="0" fontId="4" fillId="0" borderId="0" xfId="0" applyFont="1"/>
    <xf numFmtId="0" fontId="8" fillId="2" borderId="7"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0" xfId="0" applyFont="1" applyAlignment="1">
      <alignment horizontal="center"/>
    </xf>
    <xf numFmtId="0" fontId="7" fillId="0" borderId="0" xfId="0" applyFont="1" applyAlignment="1">
      <alignment horizontal="center"/>
    </xf>
    <xf numFmtId="0" fontId="4" fillId="3" borderId="0" xfId="0" applyFont="1" applyFill="1"/>
    <xf numFmtId="0" fontId="4" fillId="0" borderId="0" xfId="0" applyFont="1" applyAlignment="1">
      <alignment horizontal="left"/>
    </xf>
    <xf numFmtId="0" fontId="4" fillId="0" borderId="0" xfId="0" applyFont="1" applyAlignment="1"/>
    <xf numFmtId="0" fontId="8" fillId="2" borderId="20" xfId="0" applyFont="1" applyFill="1" applyBorder="1" applyAlignment="1">
      <alignment horizontal="center" vertical="center"/>
    </xf>
    <xf numFmtId="0" fontId="9" fillId="2" borderId="6" xfId="0" applyFont="1" applyFill="1" applyBorder="1" applyAlignment="1">
      <alignment horizontal="center" vertical="center"/>
    </xf>
    <xf numFmtId="0" fontId="3" fillId="3" borderId="3" xfId="0" applyFont="1" applyFill="1" applyBorder="1" applyAlignment="1">
      <alignment horizontal="left" wrapText="1"/>
    </xf>
    <xf numFmtId="0" fontId="4" fillId="3" borderId="1" xfId="0" applyFont="1" applyFill="1" applyBorder="1" applyAlignment="1">
      <alignment horizontal="left" wrapText="1"/>
    </xf>
    <xf numFmtId="0" fontId="5" fillId="3" borderId="6" xfId="0" applyFont="1" applyFill="1" applyBorder="1" applyAlignment="1">
      <alignment horizontal="left" wrapText="1"/>
    </xf>
    <xf numFmtId="0" fontId="5" fillId="3" borderId="0" xfId="0" applyFont="1" applyFill="1" applyAlignment="1">
      <alignment horizontal="left"/>
    </xf>
    <xf numFmtId="0" fontId="5" fillId="3" borderId="0" xfId="0" applyFont="1" applyFill="1" applyAlignment="1">
      <alignment horizontal="left" wrapText="1"/>
    </xf>
    <xf numFmtId="0" fontId="4" fillId="3" borderId="2" xfId="0" applyFont="1" applyFill="1" applyBorder="1" applyAlignment="1">
      <alignment horizontal="left" wrapText="1"/>
    </xf>
    <xf numFmtId="0" fontId="4" fillId="3" borderId="9" xfId="0" applyFont="1" applyFill="1" applyBorder="1" applyAlignment="1">
      <alignment horizontal="left" wrapText="1"/>
    </xf>
    <xf numFmtId="0" fontId="3" fillId="3" borderId="8" xfId="0" applyFont="1" applyFill="1" applyBorder="1" applyAlignment="1">
      <alignment horizontal="left" wrapText="1"/>
    </xf>
    <xf numFmtId="0" fontId="4" fillId="3" borderId="12" xfId="0" applyFont="1" applyFill="1" applyBorder="1" applyAlignment="1">
      <alignment horizontal="left" wrapText="1"/>
    </xf>
    <xf numFmtId="0" fontId="4" fillId="3" borderId="11" xfId="0" applyFont="1" applyFill="1" applyBorder="1" applyAlignment="1">
      <alignment horizontal="left" wrapText="1"/>
    </xf>
    <xf numFmtId="0" fontId="5" fillId="3" borderId="8" xfId="0" applyFont="1" applyFill="1" applyBorder="1" applyAlignment="1">
      <alignment horizontal="left" wrapText="1"/>
    </xf>
    <xf numFmtId="0" fontId="4" fillId="3" borderId="15" xfId="0" applyFont="1" applyFill="1" applyBorder="1" applyAlignment="1">
      <alignment horizontal="left" wrapText="1"/>
    </xf>
    <xf numFmtId="0" fontId="4" fillId="3" borderId="17" xfId="0" applyFont="1" applyFill="1" applyBorder="1" applyAlignment="1">
      <alignment horizontal="left" wrapText="1"/>
    </xf>
    <xf numFmtId="0" fontId="4" fillId="3" borderId="16" xfId="0" applyFont="1" applyFill="1" applyBorder="1" applyAlignment="1">
      <alignment horizontal="left" wrapText="1"/>
    </xf>
    <xf numFmtId="0" fontId="3" fillId="3" borderId="6" xfId="0" applyFont="1" applyFill="1" applyBorder="1" applyAlignment="1">
      <alignment horizontal="left"/>
    </xf>
    <xf numFmtId="0" fontId="4" fillId="3" borderId="8" xfId="0" applyFont="1" applyFill="1" applyBorder="1" applyAlignment="1">
      <alignment horizontal="left"/>
    </xf>
    <xf numFmtId="0" fontId="6" fillId="3" borderId="6" xfId="0" applyFont="1" applyFill="1" applyBorder="1" applyAlignment="1">
      <alignment horizontal="left"/>
    </xf>
    <xf numFmtId="0" fontId="6" fillId="3" borderId="11" xfId="0" applyFont="1" applyFill="1" applyBorder="1" applyAlignment="1">
      <alignment horizontal="left"/>
    </xf>
    <xf numFmtId="0" fontId="3" fillId="3" borderId="10" xfId="0" applyFont="1" applyFill="1" applyBorder="1" applyAlignment="1">
      <alignment horizontal="left"/>
    </xf>
    <xf numFmtId="0" fontId="5" fillId="3" borderId="9" xfId="0" applyFont="1" applyFill="1" applyBorder="1" applyAlignment="1">
      <alignment horizontal="left" wrapText="1"/>
    </xf>
    <xf numFmtId="0" fontId="6" fillId="3" borderId="18" xfId="0" applyFont="1" applyFill="1" applyBorder="1" applyAlignment="1">
      <alignment horizontal="left"/>
    </xf>
    <xf numFmtId="0" fontId="4" fillId="3" borderId="9" xfId="0" applyFont="1" applyFill="1" applyBorder="1" applyAlignment="1">
      <alignment horizontal="left"/>
    </xf>
    <xf numFmtId="0" fontId="5" fillId="3" borderId="19" xfId="0" applyFont="1" applyFill="1" applyBorder="1" applyAlignment="1">
      <alignment horizontal="left" wrapText="1"/>
    </xf>
    <xf numFmtId="0" fontId="4" fillId="3" borderId="6" xfId="0" applyFont="1" applyFill="1" applyBorder="1" applyAlignment="1">
      <alignment horizontal="left"/>
    </xf>
    <xf numFmtId="0" fontId="7" fillId="3" borderId="3" xfId="1" applyFont="1" applyFill="1" applyBorder="1" applyAlignment="1">
      <alignment horizontal="left" wrapText="1"/>
    </xf>
    <xf numFmtId="0" fontId="3" fillId="3" borderId="2" xfId="0" applyFont="1" applyFill="1" applyBorder="1" applyAlignment="1">
      <alignment horizontal="left"/>
    </xf>
    <xf numFmtId="0" fontId="4" fillId="3" borderId="6" xfId="1" applyFont="1" applyFill="1" applyBorder="1" applyAlignment="1">
      <alignment horizontal="left" wrapText="1"/>
    </xf>
    <xf numFmtId="0" fontId="4" fillId="3" borderId="4" xfId="1" applyFont="1" applyFill="1" applyBorder="1" applyAlignment="1">
      <alignment horizontal="left" wrapText="1"/>
    </xf>
    <xf numFmtId="0" fontId="5" fillId="3" borderId="5" xfId="0" applyFont="1" applyFill="1" applyBorder="1" applyAlignment="1">
      <alignment horizontal="left" wrapText="1"/>
    </xf>
    <xf numFmtId="0" fontId="4" fillId="3" borderId="13" xfId="0" applyFont="1" applyFill="1" applyBorder="1" applyAlignment="1">
      <alignment horizontal="left"/>
    </xf>
    <xf numFmtId="0" fontId="5" fillId="3" borderId="9" xfId="0" applyFont="1" applyFill="1" applyBorder="1" applyAlignment="1">
      <alignment horizontal="left"/>
    </xf>
    <xf numFmtId="0" fontId="3" fillId="3" borderId="16" xfId="0" applyFont="1" applyFill="1" applyBorder="1" applyAlignment="1">
      <alignment horizontal="left"/>
    </xf>
    <xf numFmtId="0" fontId="5" fillId="3" borderId="10" xfId="0" applyFont="1" applyFill="1" applyBorder="1" applyAlignment="1">
      <alignment horizontal="left" wrapText="1"/>
    </xf>
    <xf numFmtId="0" fontId="3" fillId="3" borderId="8" xfId="0" applyFont="1" applyFill="1" applyBorder="1" applyAlignment="1">
      <alignment horizontal="left"/>
    </xf>
    <xf numFmtId="0" fontId="7" fillId="3" borderId="4" xfId="1" applyFont="1" applyFill="1" applyBorder="1" applyAlignment="1">
      <alignment horizontal="left" wrapText="1"/>
    </xf>
    <xf numFmtId="0" fontId="4" fillId="3" borderId="16" xfId="0" applyFont="1" applyFill="1" applyBorder="1" applyAlignment="1">
      <alignment horizontal="left"/>
    </xf>
    <xf numFmtId="0" fontId="7" fillId="3" borderId="8" xfId="1" applyFont="1" applyFill="1" applyBorder="1" applyAlignment="1">
      <alignment horizontal="left" wrapText="1"/>
    </xf>
    <xf numFmtId="0" fontId="4" fillId="3" borderId="10" xfId="0" applyFont="1" applyFill="1" applyBorder="1" applyAlignment="1">
      <alignment horizontal="left"/>
    </xf>
    <xf numFmtId="0" fontId="7" fillId="3" borderId="12" xfId="0" applyFont="1" applyFill="1" applyBorder="1" applyAlignment="1">
      <alignment horizontal="left" wrapText="1"/>
    </xf>
    <xf numFmtId="0" fontId="7" fillId="3" borderId="4" xfId="0" applyFont="1" applyFill="1" applyBorder="1" applyAlignment="1">
      <alignment horizontal="left" wrapText="1"/>
    </xf>
    <xf numFmtId="0" fontId="7" fillId="3" borderId="6" xfId="0" applyFont="1" applyFill="1" applyBorder="1" applyAlignment="1">
      <alignment horizontal="left" wrapText="1"/>
    </xf>
    <xf numFmtId="0" fontId="7" fillId="3" borderId="5" xfId="0" applyFont="1" applyFill="1" applyBorder="1" applyAlignment="1">
      <alignment horizontal="left" wrapText="1"/>
    </xf>
    <xf numFmtId="0" fontId="7" fillId="3" borderId="3" xfId="0" applyFont="1" applyFill="1" applyBorder="1" applyAlignment="1">
      <alignment horizontal="left" wrapText="1"/>
    </xf>
    <xf numFmtId="0" fontId="4" fillId="3" borderId="19" xfId="0" applyFont="1" applyFill="1" applyBorder="1" applyAlignment="1">
      <alignment horizontal="left" wrapText="1"/>
    </xf>
    <xf numFmtId="0" fontId="7" fillId="3" borderId="14" xfId="0" applyFont="1" applyFill="1" applyBorder="1" applyAlignment="1">
      <alignment horizontal="left" wrapText="1"/>
    </xf>
    <xf numFmtId="0" fontId="4" fillId="3" borderId="11" xfId="0" applyFont="1" applyFill="1" applyBorder="1" applyAlignment="1">
      <alignment horizontal="left"/>
    </xf>
    <xf numFmtId="0" fontId="3" fillId="3" borderId="5" xfId="0" applyFont="1" applyFill="1" applyBorder="1" applyAlignment="1">
      <alignment horizontal="left"/>
    </xf>
    <xf numFmtId="0" fontId="7" fillId="3" borderId="1" xfId="0" applyFont="1" applyFill="1" applyBorder="1" applyAlignment="1">
      <alignment horizontal="left" wrapText="1"/>
    </xf>
    <xf numFmtId="0" fontId="5" fillId="3" borderId="8" xfId="0" applyFont="1" applyFill="1" applyBorder="1" applyAlignment="1">
      <alignment horizontal="left"/>
    </xf>
    <xf numFmtId="0" fontId="5" fillId="3" borderId="6" xfId="0" applyFont="1" applyFill="1" applyBorder="1" applyAlignment="1">
      <alignment horizontal="left"/>
    </xf>
  </cellXfs>
  <cellStyles count="2">
    <cellStyle name="Normal" xfId="0" builtinId="0"/>
    <cellStyle name="Style 1" xfId="1" xr:uid="{3A8166DA-61AC-4408-9EBF-B28581F28891}"/>
  </cellStyles>
  <dxfs count="12">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wrapText="1"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theme="0"/>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border>
    </dxf>
    <dxf>
      <font>
        <sz val="11"/>
        <name val="Calibri"/>
      </font>
      <fill>
        <patternFill patternType="solid">
          <fgColor indexed="64"/>
          <bgColor theme="0"/>
        </patternFill>
      </fill>
      <alignment horizontal="left" vertical="bottom"/>
    </dxf>
    <dxf>
      <font>
        <strike val="0"/>
        <outline val="0"/>
        <shadow val="0"/>
        <u val="none"/>
        <vertAlign val="baseline"/>
        <sz val="11"/>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border>
        <bottom style="thin">
          <color indexed="64"/>
        </bottom>
      </border>
    </dxf>
    <dxf>
      <font>
        <strike val="0"/>
        <outline val="0"/>
        <shadow val="0"/>
        <u val="none"/>
        <vertAlign val="baseline"/>
        <sz val="1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fill>
        <patternFill patternType="solid">
          <fgColor indexed="64"/>
          <bgColor theme="0"/>
        </patternFill>
      </fill>
      <alignment horizontal="left" vertical="bottom" textRotation="0" indent="0" justifyLastLine="0" shrinkToFit="0" readingOrder="0"/>
    </dxf>
    <dxf>
      <font>
        <strike val="0"/>
        <outline val="0"/>
        <shadow val="0"/>
        <u val="none"/>
        <vertAlign val="baseline"/>
        <sz val="11"/>
        <name val="Calibri"/>
        <scheme val="minor"/>
      </font>
      <fill>
        <patternFill>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267D1-2FA1-4FC7-8E45-F6736151C515}" name="Table_134511" displayName="Table_134511" ref="A2:H92" headerRowDxfId="11" dataDxfId="10" totalsRowDxfId="9" headerRowBorderDxfId="8">
  <tableColumns count="8">
    <tableColumn id="1" xr3:uid="{8F1BA85E-2C43-4D7D-AD09-8BFBA2310E9F}" name="Test Case ID" dataDxfId="7"/>
    <tableColumn id="8" xr3:uid="{793A9551-1912-4A0F-B23A-562CA134EB4B}" name="Use Case" dataDxfId="6"/>
    <tableColumn id="3" xr3:uid="{F853FEFA-2DF9-4D53-8431-DC6AC5A7B4AC}" name="Prerequisites" dataDxfId="5"/>
    <tableColumn id="2" xr3:uid="{C95464A8-89EA-499E-BB9D-C321874B4D94}" name="Title" dataDxfId="4"/>
    <tableColumn id="4" xr3:uid="{371CB814-C69B-4B61-BEFA-5ED0569BE15C}" name="Steps" dataDxfId="3"/>
    <tableColumn id="5" xr3:uid="{29B155C9-6764-40F7-93CE-C7EAD299BE06}" name="Expected Result" dataDxfId="2"/>
    <tableColumn id="6" xr3:uid="{8601F5B1-2193-49F5-9150-37BDE0B5F642}" name="Status" dataDxfId="1"/>
    <tableColumn id="7" xr3:uid="{23F06266-9C42-4765-B0B4-5F25EAC68B32}" name="Comments" dataDxfId="0"/>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967C-3287-4316-9C38-4C9F7935D4DD}">
  <dimension ref="A1:Q92"/>
  <sheetViews>
    <sheetView tabSelected="1" zoomScaleNormal="100" workbookViewId="0">
      <pane ySplit="2" topLeftCell="A3" activePane="bottomLeft" state="frozen"/>
      <selection pane="bottomLeft" activeCell="A3" sqref="A3:H92"/>
    </sheetView>
  </sheetViews>
  <sheetFormatPr defaultColWidth="14.42578125" defaultRowHeight="15.75" customHeight="1"/>
  <cols>
    <col min="1" max="1" width="11.85546875" style="12" customWidth="1"/>
    <col min="2" max="2" width="13.42578125" style="12" customWidth="1"/>
    <col min="3" max="3" width="19" style="12" customWidth="1"/>
    <col min="4" max="4" width="45.7109375" style="12" customWidth="1"/>
    <col min="5" max="5" width="47.85546875" style="12" customWidth="1"/>
    <col min="6" max="6" width="45.7109375" style="12" customWidth="1"/>
    <col min="7" max="7" width="10.7109375" style="18" customWidth="1"/>
    <col min="8" max="8" width="40.7109375" style="12" customWidth="1"/>
    <col min="9" max="16384" width="14.42578125" style="12"/>
  </cols>
  <sheetData>
    <row r="1" spans="1:17" s="19" customFormat="1" ht="27" customHeight="1">
      <c r="A1" s="21" t="s">
        <v>0</v>
      </c>
      <c r="B1" s="21"/>
      <c r="C1" s="21"/>
      <c r="D1" s="21"/>
      <c r="E1" s="21"/>
      <c r="F1" s="21"/>
      <c r="G1" s="21"/>
      <c r="H1" s="21"/>
    </row>
    <row r="2" spans="1:17" s="15" customFormat="1" ht="28.9" customHeight="1">
      <c r="A2" s="13" t="s">
        <v>1</v>
      </c>
      <c r="B2" s="13" t="s">
        <v>2</v>
      </c>
      <c r="C2" s="13" t="s">
        <v>3</v>
      </c>
      <c r="D2" s="13" t="s">
        <v>4</v>
      </c>
      <c r="E2" s="13" t="s">
        <v>5</v>
      </c>
      <c r="F2" s="20" t="s">
        <v>6</v>
      </c>
      <c r="G2" s="14" t="s">
        <v>7</v>
      </c>
      <c r="H2" s="14" t="s">
        <v>8</v>
      </c>
      <c r="Q2" s="16"/>
    </row>
    <row r="3" spans="1:17" s="2" customFormat="1" ht="121.5">
      <c r="A3" s="22" t="s">
        <v>9</v>
      </c>
      <c r="B3" s="3" t="s">
        <v>10</v>
      </c>
      <c r="C3" s="3" t="s">
        <v>11</v>
      </c>
      <c r="D3" s="3" t="s">
        <v>12</v>
      </c>
      <c r="E3" s="23" t="s">
        <v>13</v>
      </c>
      <c r="F3" s="24" t="s">
        <v>14</v>
      </c>
      <c r="G3" s="1" t="s">
        <v>15</v>
      </c>
      <c r="H3" s="3" t="s">
        <v>16</v>
      </c>
    </row>
    <row r="4" spans="1:17" s="2" customFormat="1" ht="30.75">
      <c r="A4" s="22" t="s">
        <v>17</v>
      </c>
      <c r="B4" s="3" t="s">
        <v>10</v>
      </c>
      <c r="C4" s="3" t="s">
        <v>11</v>
      </c>
      <c r="D4" s="25" t="s">
        <v>18</v>
      </c>
      <c r="E4" s="3" t="s">
        <v>19</v>
      </c>
      <c r="F4" s="26" t="s">
        <v>20</v>
      </c>
      <c r="G4" s="3" t="s">
        <v>21</v>
      </c>
      <c r="H4" s="27"/>
    </row>
    <row r="5" spans="1:17" s="2" customFormat="1" ht="45.75">
      <c r="A5" s="22" t="s">
        <v>22</v>
      </c>
      <c r="B5" s="3" t="s">
        <v>10</v>
      </c>
      <c r="C5" s="3" t="s">
        <v>11</v>
      </c>
      <c r="D5" s="3" t="s">
        <v>23</v>
      </c>
      <c r="E5" s="3" t="s">
        <v>24</v>
      </c>
      <c r="F5" s="3" t="s">
        <v>25</v>
      </c>
      <c r="G5" s="3" t="s">
        <v>21</v>
      </c>
      <c r="H5" s="3"/>
    </row>
    <row r="6" spans="1:17" s="2" customFormat="1" ht="45.75">
      <c r="A6" s="22" t="s">
        <v>26</v>
      </c>
      <c r="B6" s="3" t="s">
        <v>10</v>
      </c>
      <c r="C6" s="3" t="s">
        <v>11</v>
      </c>
      <c r="D6" s="3" t="s">
        <v>27</v>
      </c>
      <c r="E6" s="3" t="s">
        <v>28</v>
      </c>
      <c r="F6" s="27" t="s">
        <v>29</v>
      </c>
      <c r="G6" s="3" t="s">
        <v>21</v>
      </c>
      <c r="H6" s="3"/>
    </row>
    <row r="7" spans="1:17" s="2" customFormat="1" ht="30.75">
      <c r="A7" s="22" t="s">
        <v>30</v>
      </c>
      <c r="B7" s="3" t="s">
        <v>10</v>
      </c>
      <c r="C7" s="3" t="s">
        <v>11</v>
      </c>
      <c r="D7" s="3" t="s">
        <v>31</v>
      </c>
      <c r="E7" s="3" t="s">
        <v>32</v>
      </c>
      <c r="F7" s="3" t="s">
        <v>33</v>
      </c>
      <c r="G7" s="4" t="s">
        <v>21</v>
      </c>
      <c r="H7" s="4"/>
    </row>
    <row r="8" spans="1:17" s="2" customFormat="1" ht="30.75">
      <c r="A8" s="22" t="s">
        <v>34</v>
      </c>
      <c r="B8" s="3" t="s">
        <v>10</v>
      </c>
      <c r="C8" s="3" t="s">
        <v>11</v>
      </c>
      <c r="D8" s="27" t="s">
        <v>35</v>
      </c>
      <c r="E8" s="3" t="s">
        <v>36</v>
      </c>
      <c r="F8" s="27" t="s">
        <v>37</v>
      </c>
      <c r="G8" s="5" t="s">
        <v>21</v>
      </c>
      <c r="H8" s="7"/>
    </row>
    <row r="9" spans="1:17" s="2" customFormat="1" ht="30.75">
      <c r="A9" s="22" t="s">
        <v>38</v>
      </c>
      <c r="B9" s="3" t="s">
        <v>10</v>
      </c>
      <c r="C9" s="3" t="s">
        <v>11</v>
      </c>
      <c r="D9" s="3" t="s">
        <v>39</v>
      </c>
      <c r="E9" s="3" t="s">
        <v>40</v>
      </c>
      <c r="F9" s="3" t="s">
        <v>41</v>
      </c>
      <c r="G9" s="6" t="s">
        <v>15</v>
      </c>
      <c r="H9" s="6" t="s">
        <v>42</v>
      </c>
    </row>
    <row r="10" spans="1:17" s="2" customFormat="1" ht="45.75">
      <c r="A10" s="22" t="s">
        <v>43</v>
      </c>
      <c r="B10" s="3" t="s">
        <v>10</v>
      </c>
      <c r="C10" s="3" t="s">
        <v>11</v>
      </c>
      <c r="D10" s="3" t="s">
        <v>44</v>
      </c>
      <c r="E10" s="3" t="s">
        <v>45</v>
      </c>
      <c r="F10" s="3" t="s">
        <v>33</v>
      </c>
      <c r="G10" s="3" t="s">
        <v>15</v>
      </c>
      <c r="H10" s="3" t="s">
        <v>46</v>
      </c>
    </row>
    <row r="11" spans="1:17" s="2" customFormat="1" ht="91.5">
      <c r="A11" s="22" t="s">
        <v>47</v>
      </c>
      <c r="B11" s="3" t="s">
        <v>10</v>
      </c>
      <c r="C11" s="3" t="s">
        <v>48</v>
      </c>
      <c r="D11" s="3" t="s">
        <v>49</v>
      </c>
      <c r="E11" s="3" t="s">
        <v>50</v>
      </c>
      <c r="F11" s="3" t="s">
        <v>51</v>
      </c>
      <c r="G11" s="3" t="s">
        <v>21</v>
      </c>
      <c r="H11" s="3"/>
    </row>
    <row r="12" spans="1:17" s="2" customFormat="1" ht="60.75">
      <c r="A12" s="22" t="s">
        <v>52</v>
      </c>
      <c r="B12" s="3" t="s">
        <v>10</v>
      </c>
      <c r="C12" s="3" t="s">
        <v>48</v>
      </c>
      <c r="D12" s="26" t="s">
        <v>53</v>
      </c>
      <c r="E12" s="3" t="s">
        <v>54</v>
      </c>
      <c r="F12" s="26" t="s">
        <v>55</v>
      </c>
      <c r="G12" s="3" t="s">
        <v>21</v>
      </c>
      <c r="H12" s="27"/>
    </row>
    <row r="13" spans="1:17" s="2" customFormat="1" ht="92.25" customHeight="1">
      <c r="A13" s="22" t="s">
        <v>56</v>
      </c>
      <c r="B13" s="3" t="s">
        <v>10</v>
      </c>
      <c r="C13" s="24" t="s">
        <v>57</v>
      </c>
      <c r="D13" s="4" t="s">
        <v>58</v>
      </c>
      <c r="E13" s="4" t="s">
        <v>24</v>
      </c>
      <c r="F13" s="4" t="s">
        <v>59</v>
      </c>
      <c r="G13" s="4" t="s">
        <v>21</v>
      </c>
      <c r="H13" s="4"/>
    </row>
    <row r="14" spans="1:17" s="2" customFormat="1" ht="106.5">
      <c r="A14" s="22" t="s">
        <v>60</v>
      </c>
      <c r="B14" s="3" t="s">
        <v>10</v>
      </c>
      <c r="C14" s="4" t="s">
        <v>61</v>
      </c>
      <c r="D14" s="7" t="s">
        <v>62</v>
      </c>
      <c r="E14" s="3" t="s">
        <v>63</v>
      </c>
      <c r="F14" s="3" t="s">
        <v>64</v>
      </c>
      <c r="G14" s="7" t="s">
        <v>21</v>
      </c>
      <c r="H14" s="7"/>
    </row>
    <row r="15" spans="1:17" s="2" customFormat="1" ht="45.75">
      <c r="A15" s="22" t="s">
        <v>65</v>
      </c>
      <c r="B15" s="3" t="s">
        <v>10</v>
      </c>
      <c r="C15" s="24" t="s">
        <v>57</v>
      </c>
      <c r="D15" s="7" t="s">
        <v>66</v>
      </c>
      <c r="E15" s="4" t="s">
        <v>67</v>
      </c>
      <c r="F15" s="27" t="s">
        <v>68</v>
      </c>
      <c r="G15" s="7" t="s">
        <v>21</v>
      </c>
      <c r="H15" s="7"/>
    </row>
    <row r="16" spans="1:17" s="17" customFormat="1" ht="45.75">
      <c r="A16" s="22" t="s">
        <v>69</v>
      </c>
      <c r="B16" s="3" t="s">
        <v>10</v>
      </c>
      <c r="C16" s="24" t="s">
        <v>57</v>
      </c>
      <c r="D16" s="7" t="s">
        <v>70</v>
      </c>
      <c r="E16" s="4" t="s">
        <v>71</v>
      </c>
      <c r="F16" s="7" t="s">
        <v>72</v>
      </c>
      <c r="G16" s="7" t="s">
        <v>21</v>
      </c>
      <c r="H16" s="7"/>
    </row>
    <row r="17" spans="1:8" s="17" customFormat="1" ht="45.75">
      <c r="A17" s="22" t="s">
        <v>73</v>
      </c>
      <c r="B17" s="3" t="s">
        <v>10</v>
      </c>
      <c r="C17" s="24" t="s">
        <v>57</v>
      </c>
      <c r="D17" s="10" t="s">
        <v>74</v>
      </c>
      <c r="E17" s="8" t="s">
        <v>75</v>
      </c>
      <c r="F17" s="28" t="s">
        <v>76</v>
      </c>
      <c r="G17" s="8" t="s">
        <v>21</v>
      </c>
      <c r="H17" s="8"/>
    </row>
    <row r="18" spans="1:8" s="17" customFormat="1" ht="76.5">
      <c r="A18" s="22" t="s">
        <v>77</v>
      </c>
      <c r="B18" s="3" t="s">
        <v>10</v>
      </c>
      <c r="C18" s="24" t="s">
        <v>78</v>
      </c>
      <c r="D18" s="8" t="s">
        <v>79</v>
      </c>
      <c r="E18" s="8" t="s">
        <v>80</v>
      </c>
      <c r="F18" s="8" t="s">
        <v>76</v>
      </c>
      <c r="G18" s="8" t="s">
        <v>21</v>
      </c>
      <c r="H18" s="8"/>
    </row>
    <row r="19" spans="1:8" s="17" customFormat="1" ht="45.75">
      <c r="A19" s="22" t="s">
        <v>81</v>
      </c>
      <c r="B19" s="4" t="s">
        <v>10</v>
      </c>
      <c r="C19" s="24" t="s">
        <v>57</v>
      </c>
      <c r="D19" s="8" t="s">
        <v>82</v>
      </c>
      <c r="E19" s="8" t="s">
        <v>83</v>
      </c>
      <c r="F19" s="8" t="s">
        <v>84</v>
      </c>
      <c r="G19" s="8" t="s">
        <v>21</v>
      </c>
      <c r="H19" s="8"/>
    </row>
    <row r="20" spans="1:8" s="17" customFormat="1" ht="198">
      <c r="A20" s="29" t="s">
        <v>85</v>
      </c>
      <c r="B20" s="8" t="s">
        <v>86</v>
      </c>
      <c r="C20" s="23" t="s">
        <v>11</v>
      </c>
      <c r="D20" s="24" t="s">
        <v>87</v>
      </c>
      <c r="E20" s="30" t="s">
        <v>88</v>
      </c>
      <c r="F20" s="4" t="s">
        <v>89</v>
      </c>
      <c r="G20" s="4" t="s">
        <v>15</v>
      </c>
      <c r="H20" s="4" t="s">
        <v>90</v>
      </c>
    </row>
    <row r="21" spans="1:8" s="17" customFormat="1" ht="60.75">
      <c r="A21" s="29" t="s">
        <v>91</v>
      </c>
      <c r="B21" s="7" t="s">
        <v>86</v>
      </c>
      <c r="C21" s="23" t="s">
        <v>11</v>
      </c>
      <c r="D21" s="31" t="s">
        <v>92</v>
      </c>
      <c r="E21" s="7" t="s">
        <v>93</v>
      </c>
      <c r="F21" s="7" t="s">
        <v>94</v>
      </c>
      <c r="G21" s="7" t="s">
        <v>21</v>
      </c>
      <c r="H21" s="7"/>
    </row>
    <row r="22" spans="1:8" s="17" customFormat="1" ht="60.75">
      <c r="A22" s="29" t="s">
        <v>95</v>
      </c>
      <c r="B22" s="7" t="s">
        <v>86</v>
      </c>
      <c r="C22" s="23" t="s">
        <v>11</v>
      </c>
      <c r="D22" s="8" t="s">
        <v>96</v>
      </c>
      <c r="E22" s="3" t="s">
        <v>97</v>
      </c>
      <c r="F22" s="26" t="s">
        <v>98</v>
      </c>
      <c r="G22" s="3" t="s">
        <v>21</v>
      </c>
      <c r="H22" s="7"/>
    </row>
    <row r="23" spans="1:8" s="17" customFormat="1" ht="91.5">
      <c r="A23" s="29" t="s">
        <v>99</v>
      </c>
      <c r="B23" s="7" t="s">
        <v>86</v>
      </c>
      <c r="C23" s="23" t="s">
        <v>11</v>
      </c>
      <c r="D23" s="24" t="s">
        <v>100</v>
      </c>
      <c r="E23" s="27" t="s">
        <v>101</v>
      </c>
      <c r="F23" s="24" t="s">
        <v>98</v>
      </c>
      <c r="G23" s="9" t="s">
        <v>21</v>
      </c>
      <c r="H23" s="7"/>
    </row>
    <row r="24" spans="1:8" s="17" customFormat="1" ht="60.75">
      <c r="A24" s="29" t="s">
        <v>102</v>
      </c>
      <c r="B24" s="7" t="s">
        <v>86</v>
      </c>
      <c r="C24" s="23" t="s">
        <v>11</v>
      </c>
      <c r="D24" s="3" t="s">
        <v>103</v>
      </c>
      <c r="E24" s="3" t="s">
        <v>104</v>
      </c>
      <c r="F24" s="3" t="s">
        <v>105</v>
      </c>
      <c r="G24" s="3" t="s">
        <v>15</v>
      </c>
      <c r="H24" s="3" t="s">
        <v>106</v>
      </c>
    </row>
    <row r="25" spans="1:8" s="17" customFormat="1" ht="91.5">
      <c r="A25" s="29" t="s">
        <v>107</v>
      </c>
      <c r="B25" s="7" t="s">
        <v>86</v>
      </c>
      <c r="C25" s="23" t="s">
        <v>11</v>
      </c>
      <c r="D25" s="3" t="s">
        <v>108</v>
      </c>
      <c r="E25" s="3" t="s">
        <v>109</v>
      </c>
      <c r="F25" s="3" t="s">
        <v>110</v>
      </c>
      <c r="G25" s="3" t="s">
        <v>15</v>
      </c>
      <c r="H25" s="3" t="s">
        <v>111</v>
      </c>
    </row>
    <row r="26" spans="1:8" s="17" customFormat="1" ht="91.5">
      <c r="A26" s="29" t="s">
        <v>112</v>
      </c>
      <c r="B26" s="7" t="s">
        <v>86</v>
      </c>
      <c r="C26" s="23" t="s">
        <v>11</v>
      </c>
      <c r="D26" s="4" t="s">
        <v>113</v>
      </c>
      <c r="E26" s="3" t="s">
        <v>114</v>
      </c>
      <c r="F26" s="3" t="s">
        <v>98</v>
      </c>
      <c r="G26" s="7" t="s">
        <v>21</v>
      </c>
      <c r="H26" s="7"/>
    </row>
    <row r="27" spans="1:8" s="17" customFormat="1" ht="60.75">
      <c r="A27" s="29" t="s">
        <v>115</v>
      </c>
      <c r="B27" s="7" t="s">
        <v>86</v>
      </c>
      <c r="C27" s="23" t="s">
        <v>11</v>
      </c>
      <c r="D27" s="24" t="s">
        <v>116</v>
      </c>
      <c r="E27" s="9" t="s">
        <v>117</v>
      </c>
      <c r="F27" s="7" t="s">
        <v>118</v>
      </c>
      <c r="G27" s="7" t="s">
        <v>21</v>
      </c>
      <c r="H27" s="7"/>
    </row>
    <row r="28" spans="1:8" s="17" customFormat="1" ht="91.5">
      <c r="A28" s="29" t="s">
        <v>119</v>
      </c>
      <c r="B28" s="7" t="s">
        <v>86</v>
      </c>
      <c r="C28" s="23" t="s">
        <v>11</v>
      </c>
      <c r="D28" s="4" t="s">
        <v>120</v>
      </c>
      <c r="E28" s="3" t="s">
        <v>121</v>
      </c>
      <c r="F28" s="3" t="s">
        <v>98</v>
      </c>
      <c r="G28" s="7" t="s">
        <v>21</v>
      </c>
      <c r="H28" s="7"/>
    </row>
    <row r="29" spans="1:8" s="17" customFormat="1" ht="91.5">
      <c r="A29" s="29" t="s">
        <v>122</v>
      </c>
      <c r="B29" s="7" t="s">
        <v>86</v>
      </c>
      <c r="C29" s="23" t="s">
        <v>11</v>
      </c>
      <c r="D29" s="4" t="s">
        <v>123</v>
      </c>
      <c r="E29" s="3" t="s">
        <v>124</v>
      </c>
      <c r="F29" s="3" t="s">
        <v>125</v>
      </c>
      <c r="G29" s="7" t="s">
        <v>15</v>
      </c>
      <c r="H29" s="3" t="s">
        <v>126</v>
      </c>
    </row>
    <row r="30" spans="1:8" s="17" customFormat="1" ht="91.5">
      <c r="A30" s="29" t="s">
        <v>127</v>
      </c>
      <c r="B30" s="7" t="s">
        <v>86</v>
      </c>
      <c r="C30" s="23" t="s">
        <v>11</v>
      </c>
      <c r="D30" s="32" t="s">
        <v>128</v>
      </c>
      <c r="E30" s="1" t="s">
        <v>129</v>
      </c>
      <c r="F30" s="7" t="s">
        <v>130</v>
      </c>
      <c r="G30" s="7" t="s">
        <v>15</v>
      </c>
      <c r="H30" s="3" t="s">
        <v>131</v>
      </c>
    </row>
    <row r="31" spans="1:8" s="17" customFormat="1" ht="91.5">
      <c r="A31" s="29" t="s">
        <v>132</v>
      </c>
      <c r="B31" s="7" t="s">
        <v>86</v>
      </c>
      <c r="C31" s="23" t="s">
        <v>11</v>
      </c>
      <c r="D31" s="24" t="s">
        <v>133</v>
      </c>
      <c r="E31" s="1" t="s">
        <v>134</v>
      </c>
      <c r="F31" s="7" t="s">
        <v>130</v>
      </c>
      <c r="G31" s="7" t="s">
        <v>21</v>
      </c>
      <c r="H31" s="7"/>
    </row>
    <row r="32" spans="1:8" s="17" customFormat="1" ht="91.5">
      <c r="A32" s="29" t="s">
        <v>135</v>
      </c>
      <c r="B32" s="7" t="s">
        <v>86</v>
      </c>
      <c r="C32" s="23" t="s">
        <v>11</v>
      </c>
      <c r="D32" s="33" t="s">
        <v>136</v>
      </c>
      <c r="E32" s="30" t="s">
        <v>137</v>
      </c>
      <c r="F32" s="8" t="s">
        <v>138</v>
      </c>
      <c r="G32" s="8" t="s">
        <v>15</v>
      </c>
      <c r="H32" s="4" t="s">
        <v>139</v>
      </c>
    </row>
    <row r="33" spans="1:8" s="17" customFormat="1" ht="91.5">
      <c r="A33" s="29" t="s">
        <v>140</v>
      </c>
      <c r="B33" s="7" t="s">
        <v>86</v>
      </c>
      <c r="C33" s="23" t="s">
        <v>11</v>
      </c>
      <c r="D33" s="4" t="s">
        <v>141</v>
      </c>
      <c r="E33" s="3" t="s">
        <v>142</v>
      </c>
      <c r="F33" s="3" t="s">
        <v>98</v>
      </c>
      <c r="G33" s="7" t="s">
        <v>21</v>
      </c>
      <c r="H33" s="7"/>
    </row>
    <row r="34" spans="1:8" s="17" customFormat="1" ht="60.75">
      <c r="A34" s="29" t="s">
        <v>143</v>
      </c>
      <c r="B34" s="7" t="s">
        <v>86</v>
      </c>
      <c r="C34" s="23" t="s">
        <v>11</v>
      </c>
      <c r="D34" s="24" t="s">
        <v>144</v>
      </c>
      <c r="E34" s="9" t="s">
        <v>145</v>
      </c>
      <c r="F34" s="7" t="s">
        <v>146</v>
      </c>
      <c r="G34" s="7" t="s">
        <v>21</v>
      </c>
      <c r="H34" s="7"/>
    </row>
    <row r="35" spans="1:8" s="17" customFormat="1" ht="91.5">
      <c r="A35" s="29" t="s">
        <v>147</v>
      </c>
      <c r="B35" s="7" t="s">
        <v>86</v>
      </c>
      <c r="C35" s="23" t="s">
        <v>11</v>
      </c>
      <c r="D35" s="4" t="s">
        <v>148</v>
      </c>
      <c r="E35" s="3" t="s">
        <v>149</v>
      </c>
      <c r="F35" s="3" t="s">
        <v>98</v>
      </c>
      <c r="G35" s="7" t="s">
        <v>21</v>
      </c>
      <c r="H35" s="7"/>
    </row>
    <row r="36" spans="1:8" s="17" customFormat="1" ht="91.5">
      <c r="A36" s="29" t="s">
        <v>150</v>
      </c>
      <c r="B36" s="7" t="s">
        <v>86</v>
      </c>
      <c r="C36" s="23" t="s">
        <v>11</v>
      </c>
      <c r="D36" s="4" t="s">
        <v>151</v>
      </c>
      <c r="E36" s="3" t="s">
        <v>152</v>
      </c>
      <c r="F36" s="3" t="s">
        <v>153</v>
      </c>
      <c r="G36" s="7" t="s">
        <v>15</v>
      </c>
      <c r="H36" s="4" t="s">
        <v>154</v>
      </c>
    </row>
    <row r="37" spans="1:8" s="17" customFormat="1" ht="91.5">
      <c r="A37" s="29" t="s">
        <v>155</v>
      </c>
      <c r="B37" s="7" t="s">
        <v>86</v>
      </c>
      <c r="C37" s="23" t="s">
        <v>11</v>
      </c>
      <c r="D37" s="4" t="s">
        <v>156</v>
      </c>
      <c r="E37" s="3" t="s">
        <v>157</v>
      </c>
      <c r="F37" s="3" t="s">
        <v>98</v>
      </c>
      <c r="G37" s="7" t="s">
        <v>21</v>
      </c>
      <c r="H37" s="7"/>
    </row>
    <row r="38" spans="1:8" s="17" customFormat="1" ht="60.75">
      <c r="A38" s="29" t="s">
        <v>158</v>
      </c>
      <c r="B38" s="7" t="s">
        <v>86</v>
      </c>
      <c r="C38" s="23" t="s">
        <v>11</v>
      </c>
      <c r="D38" s="24" t="s">
        <v>159</v>
      </c>
      <c r="E38" s="9" t="s">
        <v>160</v>
      </c>
      <c r="F38" s="7" t="s">
        <v>161</v>
      </c>
      <c r="G38" s="7" t="s">
        <v>21</v>
      </c>
      <c r="H38" s="7"/>
    </row>
    <row r="39" spans="1:8" s="17" customFormat="1" ht="91.5">
      <c r="A39" s="29" t="s">
        <v>162</v>
      </c>
      <c r="B39" s="7" t="s">
        <v>86</v>
      </c>
      <c r="C39" s="23" t="s">
        <v>11</v>
      </c>
      <c r="D39" s="4" t="s">
        <v>163</v>
      </c>
      <c r="E39" s="3" t="s">
        <v>164</v>
      </c>
      <c r="F39" s="3" t="s">
        <v>98</v>
      </c>
      <c r="G39" s="7" t="s">
        <v>21</v>
      </c>
      <c r="H39" s="7"/>
    </row>
    <row r="40" spans="1:8" s="17" customFormat="1" ht="91.5">
      <c r="A40" s="29" t="s">
        <v>165</v>
      </c>
      <c r="B40" s="7" t="s">
        <v>86</v>
      </c>
      <c r="C40" s="23" t="s">
        <v>11</v>
      </c>
      <c r="D40" s="4" t="s">
        <v>166</v>
      </c>
      <c r="E40" s="3" t="s">
        <v>167</v>
      </c>
      <c r="F40" s="3" t="s">
        <v>153</v>
      </c>
      <c r="G40" s="7" t="s">
        <v>15</v>
      </c>
      <c r="H40" s="4" t="s">
        <v>168</v>
      </c>
    </row>
    <row r="41" spans="1:8" s="17" customFormat="1" ht="91.5">
      <c r="A41" s="29" t="s">
        <v>169</v>
      </c>
      <c r="B41" s="7" t="s">
        <v>86</v>
      </c>
      <c r="C41" s="23" t="s">
        <v>11</v>
      </c>
      <c r="D41" s="4" t="s">
        <v>170</v>
      </c>
      <c r="E41" s="3" t="s">
        <v>171</v>
      </c>
      <c r="F41" s="3" t="s">
        <v>98</v>
      </c>
      <c r="G41" s="7" t="s">
        <v>21</v>
      </c>
      <c r="H41" s="7"/>
    </row>
    <row r="42" spans="1:8" s="17" customFormat="1" ht="76.5">
      <c r="A42" s="29" t="s">
        <v>172</v>
      </c>
      <c r="B42" s="7" t="s">
        <v>86</v>
      </c>
      <c r="C42" s="23" t="s">
        <v>11</v>
      </c>
      <c r="D42" s="24" t="s">
        <v>173</v>
      </c>
      <c r="E42" s="9" t="s">
        <v>174</v>
      </c>
      <c r="F42" s="7" t="s">
        <v>161</v>
      </c>
      <c r="G42" s="7" t="s">
        <v>21</v>
      </c>
      <c r="H42" s="7"/>
    </row>
    <row r="43" spans="1:8" s="17" customFormat="1" ht="91.5">
      <c r="A43" s="29" t="s">
        <v>175</v>
      </c>
      <c r="B43" s="7" t="s">
        <v>86</v>
      </c>
      <c r="C43" s="23" t="s">
        <v>11</v>
      </c>
      <c r="D43" s="4" t="s">
        <v>176</v>
      </c>
      <c r="E43" s="3" t="s">
        <v>177</v>
      </c>
      <c r="F43" s="3" t="s">
        <v>98</v>
      </c>
      <c r="G43" s="7" t="s">
        <v>21</v>
      </c>
      <c r="H43" s="7"/>
    </row>
    <row r="44" spans="1:8" s="17" customFormat="1" ht="91.5">
      <c r="A44" s="29" t="s">
        <v>178</v>
      </c>
      <c r="B44" s="7" t="s">
        <v>86</v>
      </c>
      <c r="C44" s="23" t="s">
        <v>11</v>
      </c>
      <c r="D44" s="4" t="s">
        <v>179</v>
      </c>
      <c r="E44" s="3" t="s">
        <v>180</v>
      </c>
      <c r="F44" s="3" t="s">
        <v>153</v>
      </c>
      <c r="G44" s="7" t="s">
        <v>15</v>
      </c>
      <c r="H44" s="4" t="s">
        <v>181</v>
      </c>
    </row>
    <row r="45" spans="1:8" s="17" customFormat="1" ht="91.5">
      <c r="A45" s="29" t="s">
        <v>182</v>
      </c>
      <c r="B45" s="7" t="s">
        <v>86</v>
      </c>
      <c r="C45" s="23" t="s">
        <v>11</v>
      </c>
      <c r="D45" s="4" t="s">
        <v>183</v>
      </c>
      <c r="E45" s="3" t="s">
        <v>184</v>
      </c>
      <c r="F45" s="3" t="s">
        <v>98</v>
      </c>
      <c r="G45" s="7" t="s">
        <v>21</v>
      </c>
      <c r="H45" s="8"/>
    </row>
    <row r="46" spans="1:8" s="17" customFormat="1" ht="60.75">
      <c r="A46" s="29" t="s">
        <v>185</v>
      </c>
      <c r="B46" s="7" t="s">
        <v>86</v>
      </c>
      <c r="C46" s="23" t="s">
        <v>11</v>
      </c>
      <c r="D46" s="24" t="s">
        <v>186</v>
      </c>
      <c r="E46" s="9" t="s">
        <v>187</v>
      </c>
      <c r="F46" s="7" t="s">
        <v>161</v>
      </c>
      <c r="G46" s="7" t="s">
        <v>21</v>
      </c>
      <c r="H46" s="7"/>
    </row>
    <row r="47" spans="1:8" s="17" customFormat="1" ht="91.5">
      <c r="A47" s="29" t="s">
        <v>188</v>
      </c>
      <c r="B47" s="7" t="s">
        <v>86</v>
      </c>
      <c r="C47" s="23" t="s">
        <v>11</v>
      </c>
      <c r="D47" s="4" t="s">
        <v>189</v>
      </c>
      <c r="E47" s="3" t="s">
        <v>190</v>
      </c>
      <c r="F47" s="3" t="s">
        <v>98</v>
      </c>
      <c r="G47" s="7" t="s">
        <v>21</v>
      </c>
      <c r="H47" s="7"/>
    </row>
    <row r="48" spans="1:8" s="17" customFormat="1" ht="91.5">
      <c r="A48" s="29" t="s">
        <v>191</v>
      </c>
      <c r="B48" s="7" t="s">
        <v>86</v>
      </c>
      <c r="C48" s="23" t="s">
        <v>11</v>
      </c>
      <c r="D48" s="4" t="s">
        <v>192</v>
      </c>
      <c r="E48" s="3" t="s">
        <v>193</v>
      </c>
      <c r="F48" s="3" t="s">
        <v>153</v>
      </c>
      <c r="G48" s="7" t="s">
        <v>15</v>
      </c>
      <c r="H48" s="4" t="s">
        <v>194</v>
      </c>
    </row>
    <row r="49" spans="1:8" s="17" customFormat="1" ht="91.5">
      <c r="A49" s="29" t="s">
        <v>195</v>
      </c>
      <c r="B49" s="7" t="s">
        <v>86</v>
      </c>
      <c r="C49" s="23" t="s">
        <v>11</v>
      </c>
      <c r="D49" s="4" t="s">
        <v>196</v>
      </c>
      <c r="E49" s="3" t="s">
        <v>197</v>
      </c>
      <c r="F49" s="3" t="s">
        <v>98</v>
      </c>
      <c r="G49" s="7" t="s">
        <v>21</v>
      </c>
      <c r="H49" s="8"/>
    </row>
    <row r="50" spans="1:8" s="17" customFormat="1" ht="60.75">
      <c r="A50" s="29" t="s">
        <v>198</v>
      </c>
      <c r="B50" s="7" t="s">
        <v>86</v>
      </c>
      <c r="C50" s="23" t="s">
        <v>11</v>
      </c>
      <c r="D50" s="24" t="s">
        <v>199</v>
      </c>
      <c r="E50" s="9" t="s">
        <v>200</v>
      </c>
      <c r="F50" s="7" t="s">
        <v>118</v>
      </c>
      <c r="G50" s="7" t="s">
        <v>21</v>
      </c>
      <c r="H50" s="7"/>
    </row>
    <row r="51" spans="1:8" s="17" customFormat="1" ht="91.5">
      <c r="A51" s="29" t="s">
        <v>201</v>
      </c>
      <c r="B51" s="7" t="s">
        <v>86</v>
      </c>
      <c r="C51" s="23" t="s">
        <v>11</v>
      </c>
      <c r="D51" s="4" t="s">
        <v>202</v>
      </c>
      <c r="E51" s="3" t="s">
        <v>203</v>
      </c>
      <c r="F51" s="3" t="s">
        <v>98</v>
      </c>
      <c r="G51" s="7" t="s">
        <v>21</v>
      </c>
      <c r="H51" s="7"/>
    </row>
    <row r="52" spans="1:8" s="17" customFormat="1" ht="91.5">
      <c r="A52" s="29" t="s">
        <v>204</v>
      </c>
      <c r="B52" s="7" t="s">
        <v>86</v>
      </c>
      <c r="C52" s="23" t="s">
        <v>11</v>
      </c>
      <c r="D52" s="4" t="s">
        <v>205</v>
      </c>
      <c r="E52" s="3" t="s">
        <v>206</v>
      </c>
      <c r="F52" s="3" t="s">
        <v>153</v>
      </c>
      <c r="G52" s="7" t="s">
        <v>15</v>
      </c>
      <c r="H52" s="4" t="s">
        <v>207</v>
      </c>
    </row>
    <row r="53" spans="1:8" s="17" customFormat="1" ht="121.5">
      <c r="A53" s="29" t="s">
        <v>208</v>
      </c>
      <c r="B53" s="8" t="s">
        <v>86</v>
      </c>
      <c r="C53" s="34" t="s">
        <v>11</v>
      </c>
      <c r="D53" s="4" t="s">
        <v>209</v>
      </c>
      <c r="E53" s="4" t="s">
        <v>210</v>
      </c>
      <c r="F53" s="4" t="s">
        <v>211</v>
      </c>
      <c r="G53" s="4" t="s">
        <v>21</v>
      </c>
      <c r="H53" s="35"/>
    </row>
    <row r="54" spans="1:8" s="17" customFormat="1" ht="106.5">
      <c r="A54" s="36" t="s">
        <v>212</v>
      </c>
      <c r="B54" s="37" t="s">
        <v>213</v>
      </c>
      <c r="C54" s="24" t="s">
        <v>214</v>
      </c>
      <c r="D54" s="8" t="s">
        <v>215</v>
      </c>
      <c r="E54" s="8" t="s">
        <v>216</v>
      </c>
      <c r="F54" s="8" t="s">
        <v>217</v>
      </c>
      <c r="G54" s="8" t="s">
        <v>21</v>
      </c>
      <c r="H54" s="37"/>
    </row>
    <row r="55" spans="1:8" s="17" customFormat="1" ht="76.5">
      <c r="A55" s="36" t="s">
        <v>218</v>
      </c>
      <c r="B55" s="37" t="s">
        <v>213</v>
      </c>
      <c r="C55" s="24" t="s">
        <v>214</v>
      </c>
      <c r="D55" s="3" t="s">
        <v>219</v>
      </c>
      <c r="E55" s="3" t="s">
        <v>220</v>
      </c>
      <c r="F55" s="3" t="s">
        <v>221</v>
      </c>
      <c r="G55" s="8" t="s">
        <v>21</v>
      </c>
      <c r="H55" s="37"/>
    </row>
    <row r="56" spans="1:8" s="17" customFormat="1" ht="60.75">
      <c r="A56" s="36" t="s">
        <v>222</v>
      </c>
      <c r="B56" s="37" t="s">
        <v>213</v>
      </c>
      <c r="C56" s="24" t="s">
        <v>214</v>
      </c>
      <c r="D56" s="3" t="s">
        <v>223</v>
      </c>
      <c r="E56" s="3" t="s">
        <v>224</v>
      </c>
      <c r="F56" s="3" t="s">
        <v>225</v>
      </c>
      <c r="G56" s="10" t="s">
        <v>15</v>
      </c>
      <c r="H56" s="38" t="s">
        <v>226</v>
      </c>
    </row>
    <row r="57" spans="1:8" s="17" customFormat="1" ht="60" customHeight="1">
      <c r="A57" s="36" t="s">
        <v>227</v>
      </c>
      <c r="B57" s="37" t="s">
        <v>213</v>
      </c>
      <c r="C57" s="24" t="s">
        <v>214</v>
      </c>
      <c r="D57" s="3" t="s">
        <v>228</v>
      </c>
      <c r="E57" s="3" t="s">
        <v>229</v>
      </c>
      <c r="F57" s="3" t="s">
        <v>33</v>
      </c>
      <c r="G57" s="8" t="s">
        <v>21</v>
      </c>
      <c r="H57" s="38"/>
    </row>
    <row r="58" spans="1:8" s="17" customFormat="1" ht="91.5">
      <c r="A58" s="36" t="s">
        <v>230</v>
      </c>
      <c r="B58" s="37" t="s">
        <v>213</v>
      </c>
      <c r="C58" s="24" t="s">
        <v>214</v>
      </c>
      <c r="D58" s="3" t="s">
        <v>231</v>
      </c>
      <c r="E58" s="3" t="s">
        <v>232</v>
      </c>
      <c r="F58" s="4" t="s">
        <v>233</v>
      </c>
      <c r="G58" s="10" t="s">
        <v>15</v>
      </c>
      <c r="H58" s="39" t="s">
        <v>234</v>
      </c>
    </row>
    <row r="59" spans="1:8" s="17" customFormat="1" ht="91.5">
      <c r="A59" s="40" t="s">
        <v>235</v>
      </c>
      <c r="B59" s="37" t="s">
        <v>213</v>
      </c>
      <c r="C59" s="41" t="s">
        <v>214</v>
      </c>
      <c r="D59" s="4" t="s">
        <v>236</v>
      </c>
      <c r="E59" s="34" t="s">
        <v>237</v>
      </c>
      <c r="F59" s="10" t="s">
        <v>233</v>
      </c>
      <c r="G59" s="8" t="s">
        <v>15</v>
      </c>
      <c r="H59" s="42" t="s">
        <v>238</v>
      </c>
    </row>
    <row r="60" spans="1:8" s="17" customFormat="1" ht="91.5">
      <c r="A60" s="40" t="s">
        <v>239</v>
      </c>
      <c r="B60" s="37" t="s">
        <v>213</v>
      </c>
      <c r="C60" s="41" t="s">
        <v>214</v>
      </c>
      <c r="D60" s="35" t="s">
        <v>240</v>
      </c>
      <c r="E60" s="8" t="s">
        <v>241</v>
      </c>
      <c r="F60" s="35" t="s">
        <v>242</v>
      </c>
      <c r="G60" s="8" t="s">
        <v>21</v>
      </c>
      <c r="H60" s="43"/>
    </row>
    <row r="61" spans="1:8" s="17" customFormat="1" ht="91.5">
      <c r="A61" s="40" t="s">
        <v>243</v>
      </c>
      <c r="B61" s="37" t="s">
        <v>213</v>
      </c>
      <c r="C61" s="44" t="s">
        <v>214</v>
      </c>
      <c r="D61" s="7" t="s">
        <v>244</v>
      </c>
      <c r="E61" s="7" t="s">
        <v>245</v>
      </c>
      <c r="F61" s="7" t="s">
        <v>246</v>
      </c>
      <c r="G61" s="8" t="s">
        <v>21</v>
      </c>
      <c r="H61" s="45"/>
    </row>
    <row r="62" spans="1:8" s="17" customFormat="1" ht="167.25">
      <c r="A62" s="40" t="s">
        <v>247</v>
      </c>
      <c r="B62" s="8" t="s">
        <v>248</v>
      </c>
      <c r="C62" s="24" t="s">
        <v>57</v>
      </c>
      <c r="D62" s="46" t="s">
        <v>249</v>
      </c>
      <c r="E62" s="4" t="s">
        <v>71</v>
      </c>
      <c r="F62" s="46" t="s">
        <v>250</v>
      </c>
      <c r="G62" s="46" t="s">
        <v>21</v>
      </c>
      <c r="H62" s="46" t="s">
        <v>251</v>
      </c>
    </row>
    <row r="63" spans="1:8" s="17" customFormat="1" ht="137.25">
      <c r="A63" s="40" t="s">
        <v>252</v>
      </c>
      <c r="B63" s="8" t="s">
        <v>248</v>
      </c>
      <c r="C63" s="24" t="s">
        <v>253</v>
      </c>
      <c r="D63" s="46" t="s">
        <v>254</v>
      </c>
      <c r="E63" s="4" t="s">
        <v>71</v>
      </c>
      <c r="F63" s="46" t="s">
        <v>255</v>
      </c>
      <c r="G63" s="46" t="s">
        <v>21</v>
      </c>
      <c r="H63" s="45"/>
    </row>
    <row r="64" spans="1:8" s="17" customFormat="1" ht="183">
      <c r="A64" s="40" t="s">
        <v>256</v>
      </c>
      <c r="B64" s="8" t="s">
        <v>248</v>
      </c>
      <c r="C64" s="24" t="s">
        <v>257</v>
      </c>
      <c r="D64" s="46" t="s">
        <v>258</v>
      </c>
      <c r="E64" s="4" t="s">
        <v>259</v>
      </c>
      <c r="F64" s="46" t="s">
        <v>260</v>
      </c>
      <c r="G64" s="46" t="s">
        <v>21</v>
      </c>
      <c r="H64" s="45"/>
    </row>
    <row r="65" spans="1:8" s="17" customFormat="1" ht="45.75">
      <c r="A65" s="40" t="s">
        <v>261</v>
      </c>
      <c r="B65" s="8" t="s">
        <v>248</v>
      </c>
      <c r="C65" s="24" t="s">
        <v>57</v>
      </c>
      <c r="D65" s="4" t="s">
        <v>262</v>
      </c>
      <c r="E65" s="3" t="s">
        <v>263</v>
      </c>
      <c r="F65" s="3" t="s">
        <v>264</v>
      </c>
      <c r="G65" s="8" t="s">
        <v>21</v>
      </c>
      <c r="H65" s="45"/>
    </row>
    <row r="66" spans="1:8" s="17" customFormat="1" ht="137.25">
      <c r="A66" s="47" t="s">
        <v>265</v>
      </c>
      <c r="B66" s="8" t="s">
        <v>248</v>
      </c>
      <c r="C66" s="32" t="s">
        <v>266</v>
      </c>
      <c r="D66" s="48" t="s">
        <v>267</v>
      </c>
      <c r="E66" s="30" t="s">
        <v>268</v>
      </c>
      <c r="F66" s="4" t="s">
        <v>269</v>
      </c>
      <c r="G66" s="49" t="s">
        <v>15</v>
      </c>
      <c r="H66" s="4" t="s">
        <v>270</v>
      </c>
    </row>
    <row r="67" spans="1:8" s="17" customFormat="1" ht="106.5">
      <c r="A67" s="47" t="s">
        <v>271</v>
      </c>
      <c r="B67" s="10" t="s">
        <v>248</v>
      </c>
      <c r="C67" s="32" t="s">
        <v>266</v>
      </c>
      <c r="D67" s="25" t="s">
        <v>272</v>
      </c>
      <c r="E67" s="5" t="s">
        <v>273</v>
      </c>
      <c r="F67" s="50" t="s">
        <v>274</v>
      </c>
      <c r="G67" s="7" t="s">
        <v>21</v>
      </c>
      <c r="H67" s="51"/>
    </row>
    <row r="68" spans="1:8" s="17" customFormat="1" ht="76.5">
      <c r="A68" s="47" t="s">
        <v>275</v>
      </c>
      <c r="B68" s="10" t="s">
        <v>248</v>
      </c>
      <c r="C68" s="32" t="s">
        <v>266</v>
      </c>
      <c r="D68" s="24" t="s">
        <v>276</v>
      </c>
      <c r="E68" s="9" t="s">
        <v>277</v>
      </c>
      <c r="F68" s="7" t="s">
        <v>161</v>
      </c>
      <c r="G68" s="7" t="s">
        <v>21</v>
      </c>
      <c r="H68" s="45"/>
    </row>
    <row r="69" spans="1:8" s="17" customFormat="1" ht="76.5">
      <c r="A69" s="47" t="s">
        <v>278</v>
      </c>
      <c r="B69" s="10" t="s">
        <v>248</v>
      </c>
      <c r="C69" s="32" t="s">
        <v>266</v>
      </c>
      <c r="D69" s="24" t="s">
        <v>279</v>
      </c>
      <c r="E69" s="9" t="s">
        <v>280</v>
      </c>
      <c r="F69" s="7" t="s">
        <v>161</v>
      </c>
      <c r="G69" s="7" t="s">
        <v>21</v>
      </c>
      <c r="H69" s="45"/>
    </row>
    <row r="70" spans="1:8" s="17" customFormat="1" ht="76.5">
      <c r="A70" s="47" t="s">
        <v>281</v>
      </c>
      <c r="B70" s="10" t="s">
        <v>248</v>
      </c>
      <c r="C70" s="32" t="s">
        <v>266</v>
      </c>
      <c r="D70" s="24" t="s">
        <v>282</v>
      </c>
      <c r="E70" s="9" t="s">
        <v>283</v>
      </c>
      <c r="F70" s="7" t="s">
        <v>161</v>
      </c>
      <c r="G70" s="7" t="s">
        <v>21</v>
      </c>
      <c r="H70" s="37"/>
    </row>
    <row r="71" spans="1:8" s="17" customFormat="1" ht="76.5">
      <c r="A71" s="47" t="s">
        <v>284</v>
      </c>
      <c r="B71" s="10" t="s">
        <v>248</v>
      </c>
      <c r="C71" s="32" t="s">
        <v>266</v>
      </c>
      <c r="D71" s="24" t="s">
        <v>285</v>
      </c>
      <c r="E71" s="9" t="s">
        <v>286</v>
      </c>
      <c r="F71" s="7" t="s">
        <v>287</v>
      </c>
      <c r="G71" s="7" t="s">
        <v>21</v>
      </c>
      <c r="H71" s="45"/>
    </row>
    <row r="72" spans="1:8" s="17" customFormat="1" ht="76.5">
      <c r="A72" s="47" t="s">
        <v>284</v>
      </c>
      <c r="B72" s="10" t="s">
        <v>248</v>
      </c>
      <c r="C72" s="32" t="s">
        <v>266</v>
      </c>
      <c r="D72" s="32" t="s">
        <v>288</v>
      </c>
      <c r="E72" s="9" t="s">
        <v>289</v>
      </c>
      <c r="F72" s="8" t="s">
        <v>287</v>
      </c>
      <c r="G72" s="7" t="s">
        <v>21</v>
      </c>
      <c r="H72" s="45"/>
    </row>
    <row r="73" spans="1:8" s="17" customFormat="1" ht="76.5">
      <c r="A73" s="47" t="s">
        <v>290</v>
      </c>
      <c r="B73" s="7" t="s">
        <v>248</v>
      </c>
      <c r="C73" s="24" t="s">
        <v>266</v>
      </c>
      <c r="D73" s="52" t="s">
        <v>291</v>
      </c>
      <c r="E73" s="26" t="s">
        <v>292</v>
      </c>
      <c r="F73" s="32" t="s">
        <v>293</v>
      </c>
      <c r="G73" s="7" t="s">
        <v>21</v>
      </c>
      <c r="H73" s="37"/>
    </row>
    <row r="74" spans="1:8" s="17" customFormat="1" ht="76.5">
      <c r="A74" s="53" t="s">
        <v>294</v>
      </c>
      <c r="B74" s="8" t="s">
        <v>248</v>
      </c>
      <c r="C74" s="54" t="s">
        <v>266</v>
      </c>
      <c r="D74" s="54" t="s">
        <v>295</v>
      </c>
      <c r="E74" s="10" t="s">
        <v>296</v>
      </c>
      <c r="F74" s="32" t="s">
        <v>297</v>
      </c>
      <c r="G74" s="8" t="s">
        <v>21</v>
      </c>
      <c r="H74" s="37"/>
    </row>
    <row r="75" spans="1:8" s="17" customFormat="1" ht="76.5">
      <c r="A75" s="55" t="s">
        <v>298</v>
      </c>
      <c r="B75" s="8" t="s">
        <v>248</v>
      </c>
      <c r="C75" s="8" t="s">
        <v>266</v>
      </c>
      <c r="D75" s="8" t="s">
        <v>299</v>
      </c>
      <c r="E75" s="8" t="s">
        <v>300</v>
      </c>
      <c r="F75" s="8" t="s">
        <v>301</v>
      </c>
      <c r="G75" s="8" t="s">
        <v>21</v>
      </c>
      <c r="H75" s="37"/>
    </row>
    <row r="76" spans="1:8" s="17" customFormat="1" ht="78.75" customHeight="1">
      <c r="A76" s="53" t="s">
        <v>302</v>
      </c>
      <c r="B76" s="37" t="s">
        <v>303</v>
      </c>
      <c r="C76" s="34" t="s">
        <v>57</v>
      </c>
      <c r="D76" s="4" t="s">
        <v>304</v>
      </c>
      <c r="E76" s="4" t="s">
        <v>305</v>
      </c>
      <c r="F76" s="4" t="s">
        <v>306</v>
      </c>
      <c r="G76" s="56" t="s">
        <v>21</v>
      </c>
      <c r="H76" s="57"/>
    </row>
    <row r="77" spans="1:8" s="17" customFormat="1" ht="76.5">
      <c r="A77" s="53" t="s">
        <v>307</v>
      </c>
      <c r="B77" s="37" t="s">
        <v>303</v>
      </c>
      <c r="C77" s="34" t="s">
        <v>308</v>
      </c>
      <c r="D77" s="32" t="s">
        <v>309</v>
      </c>
      <c r="E77" s="10" t="s">
        <v>310</v>
      </c>
      <c r="F77" s="54" t="s">
        <v>311</v>
      </c>
      <c r="G77" s="58" t="s">
        <v>21</v>
      </c>
      <c r="H77" s="43"/>
    </row>
    <row r="78" spans="1:8" s="17" customFormat="1" ht="122.25" customHeight="1">
      <c r="A78" s="53" t="s">
        <v>312</v>
      </c>
      <c r="B78" s="37" t="s">
        <v>303</v>
      </c>
      <c r="C78" s="34" t="s">
        <v>308</v>
      </c>
      <c r="D78" s="32" t="s">
        <v>313</v>
      </c>
      <c r="E78" s="28" t="s">
        <v>314</v>
      </c>
      <c r="F78" s="8" t="s">
        <v>315</v>
      </c>
      <c r="G78" s="11" t="s">
        <v>15</v>
      </c>
      <c r="H78" s="8" t="s">
        <v>316</v>
      </c>
    </row>
    <row r="79" spans="1:8" s="17" customFormat="1" ht="76.5">
      <c r="A79" s="47" t="s">
        <v>317</v>
      </c>
      <c r="B79" s="59" t="s">
        <v>303</v>
      </c>
      <c r="C79" s="34" t="s">
        <v>308</v>
      </c>
      <c r="D79" s="37" t="s">
        <v>318</v>
      </c>
      <c r="E79" s="10" t="s">
        <v>319</v>
      </c>
      <c r="F79" s="32" t="s">
        <v>320</v>
      </c>
      <c r="G79" s="58" t="s">
        <v>21</v>
      </c>
      <c r="H79" s="37"/>
    </row>
    <row r="80" spans="1:8" s="17" customFormat="1" ht="76.5">
      <c r="A80" s="47" t="s">
        <v>321</v>
      </c>
      <c r="B80" s="59" t="s">
        <v>303</v>
      </c>
      <c r="C80" s="34" t="s">
        <v>308</v>
      </c>
      <c r="D80" s="7" t="s">
        <v>322</v>
      </c>
      <c r="E80" s="9" t="s">
        <v>323</v>
      </c>
      <c r="F80" s="7" t="s">
        <v>324</v>
      </c>
      <c r="G80" s="58" t="s">
        <v>21</v>
      </c>
      <c r="H80" s="45"/>
    </row>
    <row r="81" spans="1:8" s="17" customFormat="1" ht="76.5">
      <c r="A81" s="53" t="s">
        <v>325</v>
      </c>
      <c r="B81" s="59" t="s">
        <v>303</v>
      </c>
      <c r="C81" s="34" t="s">
        <v>308</v>
      </c>
      <c r="D81" s="8" t="s">
        <v>326</v>
      </c>
      <c r="E81" s="28" t="s">
        <v>327</v>
      </c>
      <c r="F81" s="7" t="s">
        <v>328</v>
      </c>
      <c r="G81" s="58" t="s">
        <v>21</v>
      </c>
      <c r="H81" s="45"/>
    </row>
    <row r="82" spans="1:8" s="17" customFormat="1" ht="76.5">
      <c r="A82" s="53" t="s">
        <v>329</v>
      </c>
      <c r="B82" s="59" t="s">
        <v>303</v>
      </c>
      <c r="C82" s="34" t="s">
        <v>308</v>
      </c>
      <c r="D82" s="50" t="s">
        <v>330</v>
      </c>
      <c r="E82" s="24" t="s">
        <v>331</v>
      </c>
      <c r="F82" s="32" t="s">
        <v>332</v>
      </c>
      <c r="G82" s="58" t="s">
        <v>21</v>
      </c>
      <c r="H82" s="45"/>
    </row>
    <row r="83" spans="1:8" s="17" customFormat="1" ht="91.5">
      <c r="A83" s="53" t="s">
        <v>333</v>
      </c>
      <c r="B83" s="59" t="s">
        <v>303</v>
      </c>
      <c r="C83" s="34" t="s">
        <v>308</v>
      </c>
      <c r="D83" s="4" t="s">
        <v>334</v>
      </c>
      <c r="E83" s="33" t="s">
        <v>335</v>
      </c>
      <c r="F83" s="4" t="s">
        <v>336</v>
      </c>
      <c r="G83" s="11" t="s">
        <v>21</v>
      </c>
      <c r="H83" s="56" t="s">
        <v>337</v>
      </c>
    </row>
    <row r="84" spans="1:8" s="17" customFormat="1" ht="76.5">
      <c r="A84" s="53" t="s">
        <v>338</v>
      </c>
      <c r="B84" s="10" t="s">
        <v>339</v>
      </c>
      <c r="C84" s="8" t="s">
        <v>340</v>
      </c>
      <c r="D84" s="60" t="s">
        <v>341</v>
      </c>
      <c r="E84" s="61" t="s">
        <v>342</v>
      </c>
      <c r="F84" s="61" t="s">
        <v>343</v>
      </c>
      <c r="G84" s="4" t="s">
        <v>15</v>
      </c>
      <c r="H84" s="4" t="s">
        <v>344</v>
      </c>
    </row>
    <row r="85" spans="1:8" s="17" customFormat="1" ht="76.5">
      <c r="A85" s="53" t="s">
        <v>345</v>
      </c>
      <c r="B85" s="10" t="s">
        <v>339</v>
      </c>
      <c r="C85" s="8" t="s">
        <v>78</v>
      </c>
      <c r="D85" s="62" t="s">
        <v>346</v>
      </c>
      <c r="E85" s="63" t="s">
        <v>347</v>
      </c>
      <c r="F85" s="24" t="s">
        <v>348</v>
      </c>
      <c r="G85" s="9" t="s">
        <v>21</v>
      </c>
      <c r="H85" s="45"/>
    </row>
    <row r="86" spans="1:8" s="17" customFormat="1" ht="106.5">
      <c r="A86" s="53" t="s">
        <v>349</v>
      </c>
      <c r="B86" s="10" t="s">
        <v>339</v>
      </c>
      <c r="C86" s="8" t="s">
        <v>340</v>
      </c>
      <c r="D86" s="64" t="s">
        <v>350</v>
      </c>
      <c r="E86" s="64" t="s">
        <v>351</v>
      </c>
      <c r="F86" s="64" t="s">
        <v>352</v>
      </c>
      <c r="G86" s="3" t="s">
        <v>353</v>
      </c>
      <c r="H86" s="4" t="s">
        <v>344</v>
      </c>
    </row>
    <row r="87" spans="1:8" s="17" customFormat="1" ht="76.5">
      <c r="A87" s="53" t="s">
        <v>354</v>
      </c>
      <c r="B87" s="8" t="s">
        <v>339</v>
      </c>
      <c r="C87" s="8" t="s">
        <v>340</v>
      </c>
      <c r="D87" s="64" t="s">
        <v>355</v>
      </c>
      <c r="E87" s="64" t="s">
        <v>356</v>
      </c>
      <c r="F87" s="64" t="s">
        <v>357</v>
      </c>
      <c r="G87" s="4" t="s">
        <v>15</v>
      </c>
      <c r="H87" s="45" t="s">
        <v>358</v>
      </c>
    </row>
    <row r="88" spans="1:8" s="17" customFormat="1" ht="76.5">
      <c r="A88" s="36" t="s">
        <v>359</v>
      </c>
      <c r="B88" s="65" t="s">
        <v>339</v>
      </c>
      <c r="C88" s="7" t="s">
        <v>340</v>
      </c>
      <c r="D88" s="66" t="s">
        <v>360</v>
      </c>
      <c r="E88" s="64" t="s">
        <v>356</v>
      </c>
      <c r="F88" s="61" t="s">
        <v>361</v>
      </c>
      <c r="G88" s="3" t="s">
        <v>15</v>
      </c>
      <c r="H88" s="67" t="s">
        <v>362</v>
      </c>
    </row>
    <row r="89" spans="1:8" s="17" customFormat="1" ht="76.5">
      <c r="A89" s="68" t="s">
        <v>363</v>
      </c>
      <c r="B89" s="7" t="s">
        <v>339</v>
      </c>
      <c r="C89" s="9" t="s">
        <v>340</v>
      </c>
      <c r="D89" s="61" t="s">
        <v>364</v>
      </c>
      <c r="E89" s="69" t="s">
        <v>365</v>
      </c>
      <c r="F89" s="24" t="s">
        <v>366</v>
      </c>
      <c r="G89" s="1" t="s">
        <v>21</v>
      </c>
      <c r="H89" s="3" t="s">
        <v>367</v>
      </c>
    </row>
    <row r="90" spans="1:8" s="17" customFormat="1" ht="60.75">
      <c r="A90" s="47" t="s">
        <v>368</v>
      </c>
      <c r="B90" s="7" t="s">
        <v>339</v>
      </c>
      <c r="C90" s="9" t="s">
        <v>57</v>
      </c>
      <c r="D90" s="64" t="s">
        <v>369</v>
      </c>
      <c r="E90" s="64" t="s">
        <v>370</v>
      </c>
      <c r="F90" s="64" t="s">
        <v>371</v>
      </c>
      <c r="G90" s="3" t="s">
        <v>21</v>
      </c>
      <c r="H90" s="27"/>
    </row>
    <row r="91" spans="1:8" s="17" customFormat="1" ht="76.5">
      <c r="A91" s="53" t="s">
        <v>372</v>
      </c>
      <c r="B91" s="10" t="s">
        <v>339</v>
      </c>
      <c r="C91" s="10" t="s">
        <v>340</v>
      </c>
      <c r="D91" s="70" t="s">
        <v>373</v>
      </c>
      <c r="E91" s="28" t="s">
        <v>374</v>
      </c>
      <c r="F91" s="26" t="s">
        <v>375</v>
      </c>
      <c r="G91" s="4" t="s">
        <v>21</v>
      </c>
      <c r="H91" s="37"/>
    </row>
    <row r="92" spans="1:8" s="17" customFormat="1" ht="76.5">
      <c r="A92" s="36" t="s">
        <v>376</v>
      </c>
      <c r="B92" s="7" t="s">
        <v>339</v>
      </c>
      <c r="C92" s="5" t="s">
        <v>340</v>
      </c>
      <c r="D92" s="71" t="s">
        <v>377</v>
      </c>
      <c r="E92" s="9" t="s">
        <v>378</v>
      </c>
      <c r="F92" s="5" t="s">
        <v>379</v>
      </c>
      <c r="G92" s="7" t="s">
        <v>21</v>
      </c>
      <c r="H92" s="51"/>
    </row>
  </sheetData>
  <mergeCells count="1">
    <mergeCell ref="A1:H1"/>
  </mergeCells>
  <phoneticPr fontId="1" type="noConversion"/>
  <dataValidations count="3">
    <dataValidation type="list" allowBlank="1" showInputMessage="1" showErrorMessage="1" sqref="G3:G53 G62:G64 G66 G76:G85 G87:G92" xr:uid="{1487428B-27B7-4CCB-B334-2D2D904A2570}">
      <formula1>"Pass,Fail"</formula1>
    </dataValidation>
    <dataValidation type="list" allowBlank="1" showInputMessage="1" showErrorMessage="1" sqref="G54:G61 G65 G67:G75" xr:uid="{75396A53-4B11-4244-8E10-CE3475584459}">
      <formula1>"Pass, Fail"</formula1>
    </dataValidation>
    <dataValidation type="list" allowBlank="1" showInputMessage="1" showErrorMessage="1" sqref="G86" xr:uid="{9821EC74-7B88-40CF-AC3F-86820514FED1}">
      <formula1>"Pass,Fail,Blocked"</formula1>
    </dataValidation>
  </dataValidations>
  <pageMargins left="0.7" right="0.7" top="0.75" bottom="0.75" header="0.3" footer="0.3"/>
  <pageSetup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2025-08-25T15:34:43Z</dcterms:created>
  <dcterms:modified xsi:type="dcterms:W3CDTF">2025-09-14T17:34:13Z</dcterms:modified>
  <cp:category/>
  <cp:contentStatus/>
</cp:coreProperties>
</file>