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25"/>
  <workbookPr/>
  <xr:revisionPtr revIDLastSave="0" documentId="8_{B7314FC1-6154-48FA-9700-7593F4920C03}" xr6:coauthVersionLast="47" xr6:coauthVersionMax="47" xr10:uidLastSave="{00000000-0000-0000-0000-000000000000}"/>
  <bookViews>
    <workbookView xWindow="240" yWindow="105" windowWidth="14805" windowHeight="8010" xr2:uid="{00000000-000D-0000-FFFF-FFFF00000000}"/>
  </bookViews>
  <sheets>
    <sheet name="BUG REPORT"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<sst xmlns="http://schemas.openxmlformats.org/spreadsheetml/2006/main" count="130" uniqueCount="101">
  <si>
    <t xml:space="preserve"> </t>
  </si>
  <si>
    <t>Bug ID</t>
  </si>
  <si>
    <t>Test Case ID</t>
  </si>
  <si>
    <t>Priority</t>
  </si>
  <si>
    <t>Severity</t>
  </si>
  <si>
    <t>Title</t>
  </si>
  <si>
    <t>Steps to reproduce</t>
  </si>
  <si>
    <t>Expected result</t>
  </si>
  <si>
    <t>Actual result</t>
  </si>
  <si>
    <t>Comments</t>
  </si>
  <si>
    <t>BG-1</t>
  </si>
  <si>
    <t>UC1-6</t>
  </si>
  <si>
    <t>High</t>
  </si>
  <si>
    <t>"LEARN MORE" button on Home page for non-logged-in users is not working</t>
  </si>
  <si>
    <t>1. Open the app URL.
2. Click the "LEARN MORE" button.</t>
  </si>
  <si>
    <t>The user is redirected to the About Us Page.</t>
  </si>
  <si>
    <t>Nothing happens when clicking the button. The user remains on the Home page.</t>
  </si>
  <si>
    <t>BG-2</t>
  </si>
  <si>
    <t>UC1-5</t>
  </si>
  <si>
    <t>Medium</t>
  </si>
  <si>
    <t>"Join US" immage on the Home Page for non-logged-in users is not working</t>
  </si>
  <si>
    <t>1. Open the app URL.
2. Scroll down to the "Sign Up Now" section.
3. Click the image with the text "Join US".</t>
  </si>
  <si>
    <t>The user is redirected to the Sign Up Page.</t>
  </si>
  <si>
    <t>The picture is not clickable and nothing happens.</t>
  </si>
  <si>
    <t>BG-3</t>
  </si>
  <si>
    <t>UC2-1</t>
  </si>
  <si>
    <t>Low</t>
  </si>
  <si>
    <t>Inconsistent field label for password confirmation on Sign Up page</t>
  </si>
  <si>
    <t>1. Open the app URL.
2. Click the "SIGN UP" link in the navigation bar. 
3. Observe the label for the last password confirmation field.
4. Open the SRS documentation and go to the Sign Up Page section.</t>
  </si>
  <si>
    <t>The field should be labeled "Repeat password" to match the text description in the SRS.</t>
  </si>
  <si>
    <t>The field is labeled "Confirm password" in the app.</t>
  </si>
  <si>
    <t>The text description in the SRS states "Repeat password," but the screenshot in the same document displays "Confirm password". To check with the PO which label is the intended one so that the SRS and the app can be updated for consistency.</t>
  </si>
  <si>
    <t>BG-4</t>
  </si>
  <si>
    <t>Critical</t>
  </si>
  <si>
    <t>Missing "Terms and Conditions" Consent Checkbox on Sign-Up Page</t>
  </si>
  <si>
    <t xml:space="preserve">1. Open the app URL.
2. Click the "Sign Up" button in the navigation bar. </t>
  </si>
  <si>
    <t>A checkbox for agreeing to the Terms and Conditions should be visible before the "SIGN UP" button. The "Terms and Conditions" text should be a hyperlink that allows the user to view the full document.</t>
  </si>
  <si>
    <t>The "Terms and Conditions" consent checkbox and a link to the document are not visible on the Sign-Up page. The form's flow does not require or collect user consent.</t>
  </si>
  <si>
    <t>BG-5</t>
  </si>
  <si>
    <t>UC2-25</t>
  </si>
  <si>
    <t>Incorrect Validation for Middle Name Field Minimum Length</t>
  </si>
  <si>
    <t>1. Open the app URL.
2. Click the "Sign up" button in the navigation bar. 
3. In the Middle Name field, enter a single character (e.g., A).
4. Fill in all other required fields with valid data.
5. Click the "SIGN UP" button.</t>
  </si>
  <si>
    <t>The sign-up process is blocked. A clear validation error message appears under the "Middle Name" field, stating that the input must be at least 2 characters long.</t>
  </si>
  <si>
    <t>The user successfully completes the sign-up process and is redirected to the home page for logged-in users.</t>
  </si>
  <si>
    <t>BG-6</t>
  </si>
  <si>
    <t>UC2-5</t>
  </si>
  <si>
    <t>Inconsistent validation error messages on Sign Up page</t>
  </si>
  <si>
    <t>1. Open the app URL.
2. Click the "SIGN UP" link in the navigation bar. 
3. Do not enter any information into the fields.
4. Click the "SIGN UP" button.
5. Observe the error messages displayed for the required fields.</t>
  </si>
  <si>
    <t>The error messages should be consistent in their phrasing. For example, all messages should follow the format: "[Field name] is required!"</t>
  </si>
  <si>
    <t>The error messages for the Username, First Name, and Last Name fields display: "[Field name] is required!" while those for Email, Password, and Confirm Password display: "The [field name] is required!"</t>
  </si>
  <si>
    <t>To check with the PO what the exact error message format should be as it's missing in the requirements.</t>
  </si>
  <si>
    <t>BG-7</t>
  </si>
  <si>
    <t>UC2-10</t>
  </si>
  <si>
    <t>Inconsistent and grammatically incorrect error message for Username field</t>
  </si>
  <si>
    <t>1. Open the app URL.
2. Click the "Sign Up" button in the navigation bar.
3. In the Username field, enter a string with only one character (e.g., a).
4. Click the "SIGN UP" button.</t>
  </si>
  <si>
    <t>The error message should be grammatically correct and consistent with the field name. For example: "Username must be at least 2 characters".</t>
  </si>
  <si>
    <t>The error message displays: "UserName has to be at least 2 symbols!"</t>
  </si>
  <si>
    <t>The message contains 3 issues:
- Spelling: "UserName" is not spelled correctly as "Username."
- Grammar: "Has to be" is less professional than "must be," and "symbols" is an incorrect term for "characters."
- Punctuation: The exclamation mark is inappropriate. 
To check with the PO what the exact error message should be.</t>
  </si>
  <si>
    <t>BG-8</t>
  </si>
  <si>
    <t>Missing visual indicator for required fields on Sign Up page</t>
  </si>
  <si>
    <t>1. Open the app URL.
2. Click the "SIGN UP" link in the navigation bar. 
3. Observe the Sign Up form fields.</t>
  </si>
  <si>
    <t>The Username, Email, First Name, Last Name, Password, and Repeat Password fields should be clearly marked with a visual indicator, such as a red asterisk (*).</t>
  </si>
  <si>
    <t>No fields are marked with a visual indicator.</t>
  </si>
  <si>
    <t>To check with the PO what the exact visual indicator should be as it's missing in the requirements.</t>
  </si>
  <si>
    <t>BG-9</t>
  </si>
  <si>
    <t>UC2-13</t>
  </si>
  <si>
    <t>Incorrect Validation Error Message for Email Field</t>
  </si>
  <si>
    <t>1. Open the app URL.
2. Click the "Sign up" button in the navigation bar. 
3. In the "Email" field, enter an invalid email address (e.g., testexamplecom).
4. Fill in all other required fields with valid data.
5. Click the "SIGN UP" button.</t>
  </si>
  <si>
    <t>A clear, comprehensive validation error message appears, stating that the email address is invalid and requires both an "@" symbol and a period (.).</t>
  </si>
  <si>
    <t>A validation error message appears, but it only indicates that the email address is missing the "@" symbol. There is no mention of the missing period (.).</t>
  </si>
  <si>
    <t xml:space="preserve"> BG-10</t>
  </si>
  <si>
    <t>UC2-17</t>
  </si>
  <si>
    <t>Inconsistent and grammatically incorrect error message for Email field</t>
  </si>
  <si>
    <t>1. Open the app URL.
2. Click the "Sign Up" button in the navigation bar.
3. In the Email field, enter an email with 5 characters (e.g., a@b.c).
4. Click the "SIGN UP" button.</t>
  </si>
  <si>
    <t>The error message should be grammatically correct and consistent with the field name. For example: "Email must be at least 6 characters".</t>
  </si>
  <si>
    <t>The error message displays: "Email has to be at least 6 symbols!"</t>
  </si>
  <si>
    <t>The message contains 2 issues:
- Grammar: "Has to be" is less professional than "must be," and "symbols" is an incorrect term for "characters."
- Punctuation: The exclamation mark is inappropriate. 
To check with the PO what the exact error message should be.</t>
  </si>
  <si>
    <t>BG-11</t>
  </si>
  <si>
    <t>UC2-21</t>
  </si>
  <si>
    <t>Inconsistent and grammatically incorrect error message for First Name field</t>
  </si>
  <si>
    <t>1. Open the app URL.
2. Click the "Sign Up" button in the navigation bar.
3. In the First Name field, enter only one character (e.g., a).
4. Click the "SIGN UP" button.</t>
  </si>
  <si>
    <t>The error message should be grammatically correct and consistent with the field name. For example: "First Name must be at least 2 characters".</t>
  </si>
  <si>
    <t>The error message displays: "First name has to be at least 2 symbols!"</t>
  </si>
  <si>
    <t>BG-12</t>
  </si>
  <si>
    <t>UC2-11</t>
  </si>
  <si>
    <t>User can register with an invalid email address (missing period)</t>
  </si>
  <si>
    <t>1. Open the app URL.
2. Click the "Sign up" button in the navigation bar. 
3. In the "Email" field, enter an invalid email address (e.g., test@examplecom).
4. Fill in all other required fields with valid data.
5. Click the "SIGN UP" button.</t>
  </si>
  <si>
    <t>The user cannot complete the sign-up process. A clear validation error message appears, stating that the email address is invalid or missing a period. The page does not redirect or reload.</t>
  </si>
  <si>
    <t>The user successfully signs up and is redirected to the Home page for logged-in users.</t>
  </si>
  <si>
    <t>BG-13</t>
  </si>
  <si>
    <t>UC2-29</t>
  </si>
  <si>
    <t>Inconsistent and grammatically incorrect error message for Last Name field</t>
  </si>
  <si>
    <t>1. Open the app URL.
2. Click the "Sign Up" button in the navigation bar.
3. In the Last Name field, enter a single character (e.g., B).
4. Click the "SIGN UP" button.</t>
  </si>
  <si>
    <t>The error message should be grammatically correct and consistent with the field name. For example: "Last Name must be at least 2 characters".</t>
  </si>
  <si>
    <t>The message contains 3 issues:
- Spelling: "Last Name" is spelled incorrectly as "First name."
- Grammar: "Has to be" is less professional than "must be," and "symbols" is an incorrect term for "characters."
- Punctuation: The exclamation mark is inappropriate. 
To check with the PO what the exact error message should be.</t>
  </si>
  <si>
    <t>BG-14</t>
  </si>
  <si>
    <t>UC2-33</t>
  </si>
  <si>
    <t>Inconsistent and grammatically incorrect error message for Password field</t>
  </si>
  <si>
    <t>1. Open the app URL.
2. Click the "Sign Up" button in the navigation bar.
3. In the FPassword field, enter a string of 5 characters.
4. Click the "SIGN UP" button.</t>
  </si>
  <si>
    <t>The error message should be grammatically correct and consistent with the field name. For example: "Password must be at least 6 characters".</t>
  </si>
  <si>
    <t>The error message displays: "Passord has to be at least 6 symbols!"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</si>
</sst>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ptos Narrow"/>
      <family val="2"/>
      <scheme val="minor"/>
    </font>
    <font>
      <sz val="11"/>
      <color theme="1"/>
      <name val="Calibri"/>
      <scheme val="minor"/>
    </font>
    <font>
      <sz val="11"/>
      <color theme="1"/>
      <name val="Aptos Narrow"/>
      <family val="2"/>
      <scheme val="minor"/>
    </font>
    <font>
      <b/>
      <sz val="11"/>
      <color theme="0"/>
      <name val="Calibri"/>
      <scheme val="minor"/>
    </font>
    <font>
      <b/>
      <sz val="16"/>
      <color theme="1"/>
      <name val="Calibri"/>
      <family val="2"/>
      <charset val="204"/>
      <scheme val="minor"/>
    </font>
    <font>
      <b/>
      <sz val="11"/>
      <name val="Arial"/>
      <family val="2"/>
      <charset val="204"/>
    </font>
    <font>
      <b/>
      <sz val="12"/>
      <name val="Calibri"/>
      <family val="2"/>
      <scheme val="minor"/>
    </font>
    <font>
      <sz val="11"/>
      <color theme="1"/>
      <name val="Calibri"/>
      <family val="2"/>
      <scheme val="minor"/>
    </font>
    <font>
      <sz val="11"/>
      <color theme="1"/>
      <name val="Aptos Narrow"/>
      <charset val="1"/>
    </font>
    <font>
      <sz val="10"/>
      <color theme="1"/>
      <name val="Arial"/>
    </font>
    <font>
      <sz val="11"/>
      <color theme="1"/>
      <name val="Calibri"/>
      <family val="2"/>
    </font>
    <font>
      <sz val="10"/>
      <color theme="1"/>
      <name val="Arial"/>
      <charset val="1"/>
    </font>
    <font>
      <sz val="11"/>
      <color theme="1"/>
      <name val="Calibri"/>
    </font>
  </fonts>
  <fills count="7">
    <fill>
      <patternFill patternType="none"/>
    </fill>
    <fill>
      <patternFill patternType="gray125"/>
    </fill>
    <fill>
      <patternFill patternType="solid">
        <fgColor rgb="FFA5A5A5"/>
      </patternFill>
    </fill>
    <fill>
      <patternFill patternType="solid">
        <fgColor theme="8" tint="0.59999389629810485"/>
        <bgColor indexed="64"/>
      </patternFill>
    </fill>
    <fill>
      <patternFill patternType="solid">
        <fgColor rgb="FFF3F3F3"/>
        <bgColor rgb="FFF3F3F3"/>
      </patternFill>
    </fill>
    <fill>
      <patternFill patternType="solid">
        <fgColor rgb="FFFFFFFF"/>
        <bgColor rgb="FFFFFFFF"/>
      </patternFill>
    </fill>
    <fill>
      <patternFill patternType="solid">
        <fgColor theme="0"/>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rgb="FF000000"/>
      </bottom>
      <diagonal/>
    </border>
    <border>
      <left style="thin">
        <color indexed="64"/>
      </left>
      <right/>
      <top/>
      <bottom style="thin">
        <color indexed="64"/>
      </bottom>
      <diagonal/>
    </border>
    <border>
      <left style="thin">
        <color rgb="FF000000"/>
      </left>
      <right/>
      <top/>
      <bottom/>
      <diagonal/>
    </border>
  </borders>
  <cellStyleXfs count="2">
    <xf numFmtId="0" fontId="0" fillId="0" borderId="0"/>
    <xf numFmtId="0" fontId="3" fillId="2" borderId="1" applyNumberFormat="0" applyAlignment="0" applyProtection="0"/>
  </cellStyleXfs>
  <cellXfs count="39">
    <xf numFmtId="0" fontId="0" fillId="0" borderId="0" xfId="0"/>
    <xf numFmtId="0" fontId="0" fillId="0" borderId="0" xfId="0" applyAlignment="1">
      <alignment wrapText="1"/>
    </xf>
    <xf numFmtId="0" fontId="0" fillId="0" borderId="0" xfId="0" applyAlignment="1">
      <alignment horizontal="left" wrapText="1"/>
    </xf>
    <xf numFmtId="0" fontId="7" fillId="0" borderId="2" xfId="0" applyFont="1" applyBorder="1" applyAlignment="1">
      <alignment horizontal="left" wrapText="1"/>
    </xf>
    <xf numFmtId="0" fontId="7" fillId="4" borderId="4" xfId="0" applyFont="1" applyFill="1" applyBorder="1" applyAlignment="1">
      <alignment wrapText="1"/>
    </xf>
    <xf numFmtId="0" fontId="8" fillId="0" borderId="5" xfId="0" applyFont="1" applyBorder="1" applyAlignment="1">
      <alignment wrapText="1"/>
    </xf>
    <xf numFmtId="0" fontId="7" fillId="0" borderId="6" xfId="0" applyFont="1" applyBorder="1" applyAlignment="1">
      <alignment horizontal="left" wrapText="1"/>
    </xf>
    <xf numFmtId="0" fontId="9" fillId="0" borderId="9" xfId="0" applyFont="1" applyBorder="1" applyAlignment="1">
      <alignment horizontal="left" wrapText="1"/>
    </xf>
    <xf numFmtId="0" fontId="9" fillId="0" borderId="4" xfId="0" applyFont="1" applyBorder="1" applyAlignment="1">
      <alignment wrapText="1"/>
    </xf>
    <xf numFmtId="0" fontId="7" fillId="0" borderId="6" xfId="0" applyFont="1" applyBorder="1" applyAlignment="1">
      <alignment wrapText="1"/>
    </xf>
    <xf numFmtId="0" fontId="10" fillId="5" borderId="9" xfId="0" applyFont="1" applyFill="1" applyBorder="1" applyAlignment="1">
      <alignment wrapText="1"/>
    </xf>
    <xf numFmtId="0" fontId="9" fillId="0" borderId="11" xfId="0" applyFont="1" applyBorder="1" applyAlignment="1">
      <alignment wrapText="1"/>
    </xf>
    <xf numFmtId="0" fontId="1" fillId="0" borderId="5" xfId="0" applyFont="1" applyBorder="1" applyAlignment="1">
      <alignment wrapText="1"/>
    </xf>
    <xf numFmtId="0" fontId="11" fillId="0" borderId="6" xfId="0" applyFont="1" applyBorder="1" applyAlignment="1">
      <alignment wrapText="1"/>
    </xf>
    <xf numFmtId="0" fontId="7" fillId="0" borderId="2" xfId="0" applyFont="1" applyBorder="1" applyAlignment="1">
      <alignment wrapText="1"/>
    </xf>
    <xf numFmtId="0" fontId="7" fillId="5" borderId="8" xfId="0" applyFont="1" applyFill="1" applyBorder="1" applyAlignment="1">
      <alignment wrapText="1"/>
    </xf>
    <xf numFmtId="0" fontId="7" fillId="5" borderId="2" xfId="0" applyFont="1" applyFill="1" applyBorder="1" applyAlignment="1">
      <alignment wrapText="1"/>
    </xf>
    <xf numFmtId="0" fontId="7" fillId="5" borderId="6" xfId="0" applyFont="1" applyFill="1" applyBorder="1" applyAlignment="1">
      <alignment wrapText="1"/>
    </xf>
    <xf numFmtId="0" fontId="7" fillId="0" borderId="9" xfId="0" applyFont="1" applyBorder="1" applyAlignment="1">
      <alignment wrapText="1"/>
    </xf>
    <xf numFmtId="0" fontId="1" fillId="0" borderId="2" xfId="0" applyFont="1" applyBorder="1" applyAlignment="1">
      <alignment horizontal="left" wrapText="1"/>
    </xf>
    <xf numFmtId="0" fontId="9" fillId="0" borderId="2" xfId="0" applyFont="1" applyBorder="1" applyAlignment="1">
      <alignment wrapText="1"/>
    </xf>
    <xf numFmtId="0" fontId="7" fillId="0" borderId="8" xfId="0" applyFont="1" applyBorder="1" applyAlignment="1">
      <alignment wrapText="1"/>
    </xf>
    <xf numFmtId="0" fontId="10" fillId="5" borderId="2" xfId="0" applyFont="1" applyFill="1" applyBorder="1" applyAlignment="1">
      <alignment wrapText="1"/>
    </xf>
    <xf numFmtId="0" fontId="7" fillId="4" borderId="2" xfId="0" applyFont="1" applyFill="1" applyBorder="1" applyAlignment="1">
      <alignment wrapText="1"/>
    </xf>
    <xf numFmtId="0" fontId="7" fillId="0" borderId="7" xfId="0" applyFont="1" applyBorder="1" applyAlignment="1">
      <alignment wrapText="1"/>
    </xf>
    <xf numFmtId="0" fontId="12" fillId="0" borderId="2" xfId="0" applyFont="1" applyBorder="1" applyAlignment="1">
      <alignment horizontal="left" wrapText="1"/>
    </xf>
    <xf numFmtId="0" fontId="7" fillId="5" borderId="10" xfId="0" applyFont="1" applyFill="1" applyBorder="1" applyAlignment="1">
      <alignment wrapText="1"/>
    </xf>
    <xf numFmtId="0" fontId="10" fillId="6" borderId="6" xfId="0" applyFont="1" applyFill="1" applyBorder="1" applyAlignment="1">
      <alignment wrapText="1"/>
    </xf>
    <xf numFmtId="0" fontId="8" fillId="0" borderId="6" xfId="0" applyFont="1" applyBorder="1" applyAlignment="1">
      <alignment wrapText="1"/>
    </xf>
    <xf numFmtId="0" fontId="9" fillId="0" borderId="0" xfId="0" applyFont="1" applyAlignment="1">
      <alignment wrapText="1"/>
    </xf>
    <xf numFmtId="0" fontId="0" fillId="6" borderId="0" xfId="0" applyFill="1" applyAlignment="1">
      <alignment wrapText="1"/>
    </xf>
    <xf numFmtId="0" fontId="4" fillId="3" borderId="6" xfId="1" applyFont="1" applyFill="1" applyBorder="1" applyAlignment="1">
      <alignment horizontal="center" vertical="center" wrapText="1"/>
    </xf>
    <xf numFmtId="0" fontId="3" fillId="3" borderId="6" xfId="1" applyFill="1" applyBorder="1" applyAlignment="1">
      <alignment horizontal="center" vertical="center" wrapText="1"/>
    </xf>
    <xf numFmtId="0" fontId="5" fillId="3" borderId="6" xfId="0" applyFont="1" applyFill="1" applyBorder="1" applyAlignment="1">
      <alignment horizontal="center" wrapText="1"/>
    </xf>
    <xf numFmtId="0" fontId="6" fillId="3" borderId="6" xfId="0" applyFont="1" applyFill="1" applyBorder="1" applyAlignment="1">
      <alignment horizontal="center" vertical="center" wrapText="1"/>
    </xf>
    <xf numFmtId="0" fontId="7" fillId="0" borderId="7" xfId="0" applyFont="1" applyBorder="1" applyAlignment="1">
      <alignment horizontal="left" wrapText="1"/>
    </xf>
    <xf numFmtId="0" fontId="7" fillId="4" borderId="12" xfId="0" applyFont="1" applyFill="1" applyBorder="1" applyAlignment="1">
      <alignment wrapText="1"/>
    </xf>
    <xf numFmtId="0" fontId="8" fillId="0" borderId="13" xfId="0" applyFont="1" applyBorder="1" applyAlignment="1">
      <alignment wrapText="1"/>
    </xf>
    <xf numFmtId="0" fontId="7" fillId="0" borderId="3" xfId="0" applyFont="1" applyBorder="1" applyAlignment="1">
      <alignment horizontal="left" wrapText="1"/>
    </xf>
  </cellXfs>
  <cellStyles count="2">
    <cellStyle name="Check Cell" xfId="1" builtinId="2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21974-1F18-4F61-A341-4E628111F36E}">
  <sheetPr>
    <tabColor rgb="FFFF0000"/>
  </sheetPr>
  <dimension ref="A1:I17"/>
  <sheetViews>
    <sheetView tabSelected="1" workbookViewId="0">
      <selection activeCell="E5" sqref="E5"/>
    </sheetView>
  </sheetViews>
  <sheetFormatPr defaultColWidth="8.85546875" defaultRowHeight="15"/>
  <cols>
    <col min="1" max="1" width="6.85546875" style="1" customWidth="1"/>
    <col min="2" max="2" width="8.140625" style="1" customWidth="1"/>
    <col min="3" max="3" width="9.7109375" style="1" customWidth="1"/>
    <col min="4" max="4" width="10.28515625" style="1" customWidth="1"/>
    <col min="5" max="5" width="32.7109375" style="1" customWidth="1"/>
    <col min="6" max="7" width="35.42578125" style="1" customWidth="1"/>
    <col min="8" max="8" width="35" style="1" customWidth="1"/>
    <col min="9" max="9" width="33.28515625" style="1" customWidth="1"/>
    <col min="10" max="16384" width="8.85546875" style="1"/>
  </cols>
  <sheetData>
    <row r="1" spans="1:9">
      <c r="A1" s="31" t="s">
        <v>0</v>
      </c>
      <c r="B1" s="31"/>
      <c r="C1" s="32"/>
      <c r="D1" s="32"/>
      <c r="E1" s="32"/>
      <c r="F1" s="32"/>
      <c r="G1" s="32"/>
      <c r="H1" s="32"/>
      <c r="I1" s="32"/>
    </row>
    <row r="2" spans="1:9" ht="21" customHeight="1">
      <c r="A2" s="32"/>
      <c r="B2" s="32"/>
      <c r="C2" s="32"/>
      <c r="D2" s="32"/>
      <c r="E2" s="32"/>
      <c r="F2" s="32"/>
      <c r="G2" s="32"/>
      <c r="H2" s="32"/>
      <c r="I2" s="32"/>
    </row>
    <row r="3" spans="1:9" s="30" customFormat="1" ht="32.25">
      <c r="A3" s="33" t="s">
        <v>1</v>
      </c>
      <c r="B3" s="34" t="s">
        <v>2</v>
      </c>
      <c r="C3" s="34" t="s">
        <v>3</v>
      </c>
      <c r="D3" s="34" t="s">
        <v>4</v>
      </c>
      <c r="E3" s="34" t="s">
        <v>5</v>
      </c>
      <c r="F3" s="34" t="s">
        <v>6</v>
      </c>
      <c r="G3" s="34" t="s">
        <v>7</v>
      </c>
      <c r="H3" s="34" t="s">
        <v>8</v>
      </c>
      <c r="I3" s="34" t="s">
        <v>9</v>
      </c>
    </row>
    <row r="4" spans="1:9" s="2" customFormat="1" ht="45.75">
      <c r="A4" s="35" t="s">
        <v>10</v>
      </c>
      <c r="B4" s="35" t="s">
        <v>11</v>
      </c>
      <c r="C4" s="35" t="s">
        <v>12</v>
      </c>
      <c r="D4" s="35" t="s">
        <v>12</v>
      </c>
      <c r="E4" s="35" t="s">
        <v>13</v>
      </c>
      <c r="F4" s="36" t="s">
        <v>14</v>
      </c>
      <c r="G4" s="37" t="s">
        <v>15</v>
      </c>
      <c r="H4" s="37" t="s">
        <v>16</v>
      </c>
      <c r="I4" s="38"/>
    </row>
    <row r="5" spans="1:9" ht="76.5">
      <c r="A5" s="3" t="s">
        <v>17</v>
      </c>
      <c r="B5" s="3" t="s">
        <v>18</v>
      </c>
      <c r="C5" s="3" t="s">
        <v>19</v>
      </c>
      <c r="D5" s="3" t="s">
        <v>19</v>
      </c>
      <c r="E5" s="3" t="s">
        <v>20</v>
      </c>
      <c r="F5" s="4" t="s">
        <v>21</v>
      </c>
      <c r="G5" s="5" t="s">
        <v>22</v>
      </c>
      <c r="H5" s="5" t="s">
        <v>23</v>
      </c>
      <c r="I5" s="6"/>
    </row>
    <row r="6" spans="1:9" ht="106.5">
      <c r="A6" s="3" t="s">
        <v>24</v>
      </c>
      <c r="B6" s="28" t="s">
        <v>25</v>
      </c>
      <c r="C6" s="7" t="s">
        <v>26</v>
      </c>
      <c r="D6" s="8" t="s">
        <v>26</v>
      </c>
      <c r="E6" s="9" t="s">
        <v>27</v>
      </c>
      <c r="F6" s="10" t="s">
        <v>28</v>
      </c>
      <c r="G6" s="11" t="s">
        <v>29</v>
      </c>
      <c r="H6" s="12" t="s">
        <v>30</v>
      </c>
      <c r="I6" s="13" t="s">
        <v>31</v>
      </c>
    </row>
    <row r="7" spans="1:9" ht="91.5">
      <c r="A7" s="3" t="s">
        <v>32</v>
      </c>
      <c r="B7" s="14" t="s">
        <v>25</v>
      </c>
      <c r="C7" s="3" t="s">
        <v>12</v>
      </c>
      <c r="D7" s="14" t="s">
        <v>33</v>
      </c>
      <c r="E7" s="14" t="s">
        <v>34</v>
      </c>
      <c r="F7" s="15" t="s">
        <v>35</v>
      </c>
      <c r="G7" s="16" t="s">
        <v>36</v>
      </c>
      <c r="H7" s="14" t="s">
        <v>37</v>
      </c>
      <c r="I7" s="14"/>
    </row>
    <row r="8" spans="1:9" ht="121.5">
      <c r="A8" s="3" t="s">
        <v>38</v>
      </c>
      <c r="B8" s="14" t="s">
        <v>39</v>
      </c>
      <c r="C8" s="3" t="s">
        <v>19</v>
      </c>
      <c r="D8" s="14" t="s">
        <v>19</v>
      </c>
      <c r="E8" s="29" t="s">
        <v>40</v>
      </c>
      <c r="F8" s="17" t="s">
        <v>41</v>
      </c>
      <c r="G8" s="18" t="s">
        <v>42</v>
      </c>
      <c r="H8" s="14" t="s">
        <v>43</v>
      </c>
      <c r="I8" s="14"/>
    </row>
    <row r="9" spans="1:9" ht="121.5">
      <c r="A9" s="19" t="s">
        <v>44</v>
      </c>
      <c r="B9" s="28" t="s">
        <v>45</v>
      </c>
      <c r="C9" s="7" t="s">
        <v>26</v>
      </c>
      <c r="D9" s="8" t="s">
        <v>26</v>
      </c>
      <c r="E9" s="9" t="s">
        <v>46</v>
      </c>
      <c r="F9" s="10" t="s">
        <v>47</v>
      </c>
      <c r="G9" s="11" t="s">
        <v>48</v>
      </c>
      <c r="H9" s="12" t="s">
        <v>49</v>
      </c>
      <c r="I9" s="13" t="s">
        <v>50</v>
      </c>
    </row>
    <row r="10" spans="1:9" ht="127.5">
      <c r="A10" s="19" t="s">
        <v>51</v>
      </c>
      <c r="B10" s="28" t="s">
        <v>52</v>
      </c>
      <c r="C10" s="7" t="s">
        <v>26</v>
      </c>
      <c r="D10" s="8" t="s">
        <v>26</v>
      </c>
      <c r="E10" s="9" t="s">
        <v>53</v>
      </c>
      <c r="F10" s="10" t="s">
        <v>54</v>
      </c>
      <c r="G10" s="11" t="s">
        <v>55</v>
      </c>
      <c r="H10" s="12" t="s">
        <v>56</v>
      </c>
      <c r="I10" s="13" t="s">
        <v>57</v>
      </c>
    </row>
    <row r="11" spans="1:9" ht="60.75">
      <c r="A11" s="19" t="s">
        <v>58</v>
      </c>
      <c r="B11" s="28" t="s">
        <v>45</v>
      </c>
      <c r="C11" s="7" t="s">
        <v>19</v>
      </c>
      <c r="D11" s="20" t="s">
        <v>19</v>
      </c>
      <c r="E11" s="21" t="s">
        <v>59</v>
      </c>
      <c r="F11" s="22" t="s">
        <v>60</v>
      </c>
      <c r="G11" s="11" t="s">
        <v>61</v>
      </c>
      <c r="H11" s="12" t="s">
        <v>62</v>
      </c>
      <c r="I11" s="13" t="s">
        <v>63</v>
      </c>
    </row>
    <row r="12" spans="1:9" ht="121.5">
      <c r="A12" s="19" t="s">
        <v>64</v>
      </c>
      <c r="B12" s="14" t="s">
        <v>65</v>
      </c>
      <c r="C12" s="3" t="s">
        <v>12</v>
      </c>
      <c r="D12" s="14" t="s">
        <v>12</v>
      </c>
      <c r="E12" s="14" t="s">
        <v>66</v>
      </c>
      <c r="F12" s="16" t="s">
        <v>67</v>
      </c>
      <c r="G12" s="23" t="s">
        <v>68</v>
      </c>
      <c r="H12" s="24" t="s">
        <v>69</v>
      </c>
      <c r="I12" s="24"/>
    </row>
    <row r="13" spans="1:9" ht="104.25">
      <c r="A13" s="25" t="s">
        <v>70</v>
      </c>
      <c r="B13" s="28" t="s">
        <v>71</v>
      </c>
      <c r="C13" s="7" t="s">
        <v>26</v>
      </c>
      <c r="D13" s="8" t="s">
        <v>26</v>
      </c>
      <c r="E13" s="9" t="s">
        <v>72</v>
      </c>
      <c r="F13" s="10" t="s">
        <v>73</v>
      </c>
      <c r="G13" s="11" t="s">
        <v>74</v>
      </c>
      <c r="H13" s="12" t="s">
        <v>75</v>
      </c>
      <c r="I13" s="13" t="s">
        <v>76</v>
      </c>
    </row>
    <row r="14" spans="1:9" ht="104.25">
      <c r="A14" s="3" t="s">
        <v>77</v>
      </c>
      <c r="B14" s="28" t="s">
        <v>78</v>
      </c>
      <c r="C14" s="7" t="s">
        <v>26</v>
      </c>
      <c r="D14" s="8" t="s">
        <v>26</v>
      </c>
      <c r="E14" s="9" t="s">
        <v>79</v>
      </c>
      <c r="F14" s="10" t="s">
        <v>80</v>
      </c>
      <c r="G14" s="11" t="s">
        <v>81</v>
      </c>
      <c r="H14" s="12" t="s">
        <v>82</v>
      </c>
      <c r="I14" s="13" t="s">
        <v>76</v>
      </c>
    </row>
    <row r="15" spans="1:9" ht="137.25">
      <c r="A15" s="25" t="s">
        <v>83</v>
      </c>
      <c r="B15" s="14" t="s">
        <v>84</v>
      </c>
      <c r="C15" s="3" t="s">
        <v>12</v>
      </c>
      <c r="D15" s="14" t="s">
        <v>12</v>
      </c>
      <c r="E15" s="14" t="s">
        <v>85</v>
      </c>
      <c r="F15" s="26" t="s">
        <v>86</v>
      </c>
      <c r="G15" s="27" t="s">
        <v>87</v>
      </c>
      <c r="H15" s="14" t="s">
        <v>88</v>
      </c>
      <c r="I15" s="14"/>
    </row>
    <row r="16" spans="1:9" ht="127.5">
      <c r="A16" s="19" t="s">
        <v>89</v>
      </c>
      <c r="B16" s="28" t="s">
        <v>90</v>
      </c>
      <c r="C16" s="7" t="s">
        <v>26</v>
      </c>
      <c r="D16" s="8" t="s">
        <v>26</v>
      </c>
      <c r="E16" s="9" t="s">
        <v>91</v>
      </c>
      <c r="F16" s="10" t="s">
        <v>92</v>
      </c>
      <c r="G16" s="11" t="s">
        <v>93</v>
      </c>
      <c r="H16" s="12" t="s">
        <v>82</v>
      </c>
      <c r="I16" s="13" t="s">
        <v>94</v>
      </c>
    </row>
    <row r="17" spans="1:9" ht="104.25">
      <c r="A17" s="19" t="s">
        <v>95</v>
      </c>
      <c r="B17" s="28" t="s">
        <v>96</v>
      </c>
      <c r="C17" s="7" t="s">
        <v>26</v>
      </c>
      <c r="D17" s="8" t="s">
        <v>26</v>
      </c>
      <c r="E17" s="9" t="s">
        <v>97</v>
      </c>
      <c r="F17" s="10" t="s">
        <v>98</v>
      </c>
      <c r="G17" s="11" t="s">
        <v>99</v>
      </c>
      <c r="H17" s="12" t="s">
        <v>100</v>
      </c>
      <c r="I17" s="13" t="s">
        <v>76</v>
      </c>
    </row>
  </sheetData>
  <mergeCells count="1">
    <mergeCell ref="A1:I2"/>
  </mergeCells>
  <phoneticPr fontId="2" type="noConversion"/>
  <dataValidations count="2">
    <dataValidation type="list" allowBlank="1" showInputMessage="1" showErrorMessage="1" sqref="D9:D17 D4:D8" xr:uid="{7005D8D8-6D51-4FCD-A3D7-3D3974CB0F37}">
      <formula1>"Blocking, Critical, High, Medium, Low"</formula1>
    </dataValidation>
    <dataValidation type="list" allowBlank="1" showInputMessage="1" showErrorMessage="1" sqref="C9:C17 C4:C8" xr:uid="{A325F573-CB3C-4ADA-A8A8-6DFA5AA08A3D}">
      <formula1>"High, Medium, Low, Not Planned"</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2025-08-30T14:40:28Z</dcterms:created>
  <dcterms:modified xsi:type="dcterms:W3CDTF">2025-08-30T14:50:52Z</dcterms:modified>
  <cp:category/>
  <cp:contentStatus/>
</cp:coreProperties>
</file>