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1"/>
  <workbookPr/>
  <xr:revisionPtr revIDLastSave="0" documentId="8_{C1BDF08F-F317-49C1-AF79-FB8566D2B877}" xr6:coauthVersionLast="47" xr6:coauthVersionMax="47" xr10:uidLastSave="{00000000-0000-0000-0000-000000000000}"/>
  <bookViews>
    <workbookView xWindow="240" yWindow="105" windowWidth="14805" windowHeight="8010" xr2:uid="{00000000-000D-0000-FFFF-FFFF00000000}"/>
  </bookViews>
  <sheets>
    <sheet name="BUG REPORT"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<sst xmlns="http://schemas.openxmlformats.org/spreadsheetml/2006/main" count="181" uniqueCount="134">
  <si>
    <t xml:space="preserve"> </t>
  </si>
  <si>
    <t>Bug ID</t>
  </si>
  <si>
    <t>Test Case ID</t>
  </si>
  <si>
    <t>Priority</t>
  </si>
  <si>
    <t>Severity</t>
  </si>
  <si>
    <t>Title</t>
  </si>
  <si>
    <t>Steps to reproduce</t>
  </si>
  <si>
    <t>Expected result</t>
  </si>
  <si>
    <t>Actual result</t>
  </si>
  <si>
    <t>Comments</t>
  </si>
  <si>
    <t>FOO-1</t>
  </si>
  <si>
    <t>FOO-HP-1</t>
  </si>
  <si>
    <t>Low</t>
  </si>
  <si>
    <t>Inconsistent capitalization in "Share your food" section on Home page</t>
  </si>
  <si>
    <t>1. Open the app URL.
2. Observe the Home Page content.</t>
  </si>
  <si>
    <t>The "Share your food" section title should have initial capital letters, consistent with other sections on the Home Page.</t>
  </si>
  <si>
    <t>The "Share your food" section title is displayed in all lowercase.</t>
  </si>
  <si>
    <t>FOO-2</t>
  </si>
  <si>
    <t>QUERY: Footer missing from Home Page requirements</t>
  </si>
  <si>
    <t>1. Open the app URL.
2. Scroll down until the bottom of the Home Page to observe the footer.
3. Open the requirements document for the Home Page for logged-in and non-logged-in users.</t>
  </si>
  <si>
    <t>N/A</t>
  </si>
  <si>
    <t>The Home page includes a footer with the text "Copyright © Foody 2023" in the app.</t>
  </si>
  <si>
    <t>To check with the PO if this is an intended feature as the requirements do not specify what the footer on the Home Page should look like and how it should function.</t>
  </si>
  <si>
    <t>FOO-3</t>
  </si>
  <si>
    <t>FOO-HP-7</t>
  </si>
  <si>
    <t>High</t>
  </si>
  <si>
    <t>"LEARN MORE" button on Home page for non-logged-in users is not working</t>
  </si>
  <si>
    <t>1. Open the app URL.
2. Click the "LEARN MORE" button.</t>
  </si>
  <si>
    <t>The user is redirected to the About Us Page.</t>
  </si>
  <si>
    <t>Nothing happens when clicking the button. The user remains on the Home page.</t>
  </si>
  <si>
    <t>FOO-4</t>
  </si>
  <si>
    <t>FOO-HP-8</t>
  </si>
  <si>
    <t>Medium</t>
  </si>
  <si>
    <t>"Join US" immage on the Home Page for non-logged-in users is not working</t>
  </si>
  <si>
    <t>1. Open the app URL.
2. Scroll down to the "Sign Up Now" section.
3. Click the image with the text "Join US".</t>
  </si>
  <si>
    <t>The user is redirected to the Sign Up Page.</t>
  </si>
  <si>
    <t>The picture is not clickable and nothing happens.</t>
  </si>
  <si>
    <t>FOO-5</t>
  </si>
  <si>
    <t>FOO-REG-1</t>
  </si>
  <si>
    <t>Inconsistent field label for password confirmation on Sign Up page</t>
  </si>
  <si>
    <t>1. Open the app URL.
2. Click the "SIGN UP" link in the navigation bar. 
3. On the Sign Up page, observe the label for the last password confirmation field.
4. Open the requirements document and go to the Sign Up Page section.</t>
  </si>
  <si>
    <t>The field should be labeled "Repeat password" to match the text description in the requirements document.</t>
  </si>
  <si>
    <t>The field is labeled "Confirm password" in the app.</t>
  </si>
  <si>
    <t>The text description in the requirements document states "Repeat password," but the screenshot in the same document displays "Confirm password". To check with the PO which label is the intended one so that the requirements document and the app can be updated for consistency.</t>
  </si>
  <si>
    <t>FOO-6</t>
  </si>
  <si>
    <t>Critical</t>
  </si>
  <si>
    <t>Missing "Terms and Conditions" Consent Checkbox on Sign-Up Page</t>
  </si>
  <si>
    <t xml:space="preserve">1. Open the app URL.
2. Click the "Sign Up" button in the navigation bar. </t>
  </si>
  <si>
    <t>A checkbox for agreeing to the Terms and Conditions should be visible before the "SIGN UP" button. The "Terms and Conditions" text should be a hyperlink that allows the user to view the full document.</t>
  </si>
  <si>
    <t>The "Terms and Conditions" consent checkbox and a link to the document are not visible on the Sign-Up page. The form's flow does not require or collect user consent.</t>
  </si>
  <si>
    <t>FOO-7</t>
  </si>
  <si>
    <t>FOO-REG-5</t>
  </si>
  <si>
    <t>Missing visual indicator for required fields on Sign Up page</t>
  </si>
  <si>
    <t>1. Open the app URL.
2. Click the "SIGN UP" link in the navigation bar. 
3. Observe the Sign Up form fields.</t>
  </si>
  <si>
    <t>Required fields (Username, Email, First Name, Last Name, Password, and Repeat Password) should be clearly marked with a visual indicator</t>
  </si>
  <si>
    <t>No fields are marked with a visual indicator (e.g., a red asterisk).</t>
  </si>
  <si>
    <t>FOO-8</t>
  </si>
  <si>
    <t>QUERY: Clarification needed for visual indicator for required fields</t>
  </si>
  <si>
    <t>1. Open the requirements document and go to the Sign Up Page section.</t>
  </si>
  <si>
    <t>To check with the PO what the exact indicator should be as the requirements for the Sign Up page do not specify the expected visual indicator for required fields.</t>
  </si>
  <si>
    <t>FOO-9</t>
  </si>
  <si>
    <t>FOO-REG-6</t>
  </si>
  <si>
    <t>Inconsistent validation error messages on Sign Up page</t>
  </si>
  <si>
    <t>1. Open the app URL.
2. Click the "SIGN UP" link in the navigation bar. 
3. On the Sign Up Page, do not enter any information into the fields.
4. Click the "SIGN UP" button.
5. Observe the error messages displayed for the required fields.</t>
  </si>
  <si>
    <t>The error messages should be consistent in their phrasing. For example, all messages should follow the format: "[Field name] is required".</t>
  </si>
  <si>
    <t xml:space="preserve">The error messages for the Username, First Name, and Last Name fields display: "[Field name] is required!" while those for Email, Password, and Confirm Password display: "The [field name] is required!" </t>
  </si>
  <si>
    <t xml:space="preserve">The exclamation mark is inappropriate. To check with the PO what the exact error message format should be. </t>
  </si>
  <si>
    <t>FOO-10</t>
  </si>
  <si>
    <t>FOO-REG-10</t>
  </si>
  <si>
    <t>Inconsistent and grammatically incorrect error message for Username field</t>
  </si>
  <si>
    <t>1. Open the app URL.
2. Click the "Sign Up" button in the navigation bar.
3. On the Sign Up Page, enter a string with only one character in the Username field.
4. Click the "SIGN UP" button.</t>
  </si>
  <si>
    <t>The error message should be grammatically correct and consistent with the field name. For example: "Username must be at least 2 characters".</t>
  </si>
  <si>
    <t>The error message displays: "UserName has to be at least 2 symbols!"</t>
  </si>
  <si>
    <t>The message contains 3 issues:
- Spelling: "UserName" is not spelled correctly as "Username"
- Grammar: "Has to be" is less professional than "must be," and "symbols" is an incorrect term for "characters."
- Punctuation: The exclamation mark is inappropriate. 
To check with the PO what the exact error message should be.</t>
  </si>
  <si>
    <t>FOO-11</t>
  </si>
  <si>
    <t>FOO-REG-11</t>
  </si>
  <si>
    <t>User can register with an invalid email address missing a period</t>
  </si>
  <si>
    <t>1. Open the app URL.
2. Click the "Sign up" button in the navigation bar. 
3. On the Sign Up Page, enter an invalid email address (e.g., test@examplecom) in the Email field.
4. Fill in all other required fields with valid data.
5. Click the "SIGN UP" button.</t>
  </si>
  <si>
    <t>The user should should not be able to complete the sign-up process. A clear validation error message appears, stating that the email address is invalid or requires a period. The page does not redirect or reload.</t>
  </si>
  <si>
    <t>The user successfully signs up and is redirected to the Home page for logged-in users. No error message appears.</t>
  </si>
  <si>
    <t>FOO-12</t>
  </si>
  <si>
    <t>FOO-REG-13</t>
  </si>
  <si>
    <t>Incorrect Validation Error Message for Email Field</t>
  </si>
  <si>
    <t>1. Open the app URL.
2. Click the "Sign up" button in the navigation bar. 
3. On the Sign Up Page, enter an invalid email address (e.g., testexamplecom) in the Email field.
4. Fill in all other required fields with valid data.
5. Click the "SIGN UP" button.</t>
  </si>
  <si>
    <t>A clear, comprehensive validation error message appears, stating that the email address is invalid and requires both an "@" symbol and a period (.).</t>
  </si>
  <si>
    <t>A validation error message appears, but it only indicates that the email address is missing the "@" symbol. There is no mention of the missing period (.).</t>
  </si>
  <si>
    <t>FOO-13</t>
  </si>
  <si>
    <t>FOO-REG-17</t>
  </si>
  <si>
    <t>Inconsistent and grammatically incorrect error message for Email field</t>
  </si>
  <si>
    <t>1. Open the app URL.
2. Click the "Sign Up" button in the navigation bar. 
3. On the Sign Up Page, enter an email of 5 characters (e.g., a@b.c) in the Email field.
4. Fill in all other required fileds with valid data.
5. Click the "SIGN UP" button.</t>
  </si>
  <si>
    <t>The error message should be grammatically correct and consistent with the field name. For example: "Email must be at least 6 characters".</t>
  </si>
  <si>
    <t>The error message displays: "Email has to be at least 6 symbols!"</t>
  </si>
  <si>
    <t>The message contains 2 issues:
- Grammar: "Has to be" is less professional than "must be," and "symbols" is an incorrect term for "characters."
- Punctuation: The exclamation mark is inappropriate. 
To check with the PO what the exact error message should be.</t>
  </si>
  <si>
    <t>FOO-14</t>
  </si>
  <si>
    <t>FOO-REG-21</t>
  </si>
  <si>
    <t>Inconsistent and grammatically incorrect error message for First Name field</t>
  </si>
  <si>
    <t>1. Open the app URL.
2. Click the "Sign Up" button in the navigation bar.
3. On the Sign Up Page, enter only one character (e.g., a) in the First Name field.
4. Click the "SIGN UP" button.</t>
  </si>
  <si>
    <t>The error message should be grammatically correct and consistent with the field name. For example: "First Name must be at least 2 characters".</t>
  </si>
  <si>
    <t>The error message displays: "First name has to be at least 2 symbols!"</t>
  </si>
  <si>
    <t>FOO-15</t>
  </si>
  <si>
    <t>FOO-REG-25</t>
  </si>
  <si>
    <t>User can register with middle name below the minimum length</t>
  </si>
  <si>
    <t>1. Open the app URL.
2. Click the "Sign Up" button in the navigation bar. 
3. On the Sign Up Page, enter a single character (e.g., A) in the Middle Name field.
4. Fill in all other required fileds with valid data.
5. Click the "SIGN UP" button.</t>
  </si>
  <si>
    <t>The user cannot complete the sign-up process. A clear validation error message appears, stating that the middle name must be at least 2 characters. The page does not redirect or reload.</t>
  </si>
  <si>
    <t>FOO-16</t>
  </si>
  <si>
    <t>FOO-REG-29</t>
  </si>
  <si>
    <t>Inconsistent and grammatically incorrect error message for Last Name field</t>
  </si>
  <si>
    <t>1. Open the app URL.
2. Click the "Sign Up" button in the navigation bar. 
3. On the Sign Up Page, enter a single character (e.g., B) in the Last Name field.
4. Fill in all other required fileds with valid data.
5. Click the "SIGN UP" button.</t>
  </si>
  <si>
    <t>The error message should be grammatically correct and consistent with the field name. For example: "Last Name must be at least 2 characters".</t>
  </si>
  <si>
    <t>The message contains 3 issues:
- Spelling: "Last Name" is spelled incorrectly as "First name."
- Grammar: "Has to be" is less professional than "must be," and "symbols" is an incorrect term for "characters."
- Punctuation: The exclamation mark is inappropriate. 
To check with the PO what the exact error message should be.</t>
  </si>
  <si>
    <t>FOO-17</t>
  </si>
  <si>
    <t>FOO-REG-33</t>
  </si>
  <si>
    <t>Inconsistent and grammatically incorrect error message for Password field</t>
  </si>
  <si>
    <t>1. Open the app URL.
2. Click the "Sign Up" button in the navigation bar. 
3. On the Sign Up Page, enter a string of 5 characters (e.g., 12345) in the Password field.
4. Fill in all other required fileds with valid data.
5. Click the "SIGN UP" button.</t>
  </si>
  <si>
    <t>The error message should be grammatically correct and consistent with the field name. For example: "Password must be at least 6 characters".</t>
  </si>
  <si>
    <t>The error message displays: "Passord has to be at least 6 symbols!"</t>
  </si>
  <si>
    <t>FOO-18</t>
  </si>
  <si>
    <t>FOO-LOG-3</t>
  </si>
  <si>
    <t>"Forgot Password?" link does not redirect to the Password Reset page</t>
  </si>
  <si>
    <t>1. Open the app URL.
2. Click the "LOG IN" button in the navigation bar. 
3. On the Log In Page, click the "Forgot Password?" link.</t>
  </si>
  <si>
    <t>The user should be redirected to the Password Reset page.</t>
  </si>
  <si>
    <t>Nothing happens when the "Forgot Password?" link is clicked. The user remains on the Log In page.</t>
  </si>
  <si>
    <t>FOO-19</t>
  </si>
  <si>
    <t>FOO-LOG-4</t>
  </si>
  <si>
    <t>Generic "Unable to sign in!" Error Message for Invalid Credentials</t>
  </si>
  <si>
    <t>1. Open the app URL.
2. Click the "LOG IN" button in the navigation bar. 
3. On the Log In Page, enter a valid username in the Username field.
4. In the Password field, enter an incorrect password.
5. Click the "LOG IN" button.</t>
  </si>
  <si>
    <t>The app should display a more specific error message, such as "Incorrect password".</t>
  </si>
  <si>
    <t>The application displays the message "Unable to sign in!" with a bullet point in front.</t>
  </si>
  <si>
    <t>To check with the PO what the exact error message should be.</t>
  </si>
  <si>
    <t>FOO-20</t>
  </si>
  <si>
    <t>FOO-LOG-5</t>
  </si>
  <si>
    <t>Generic Error Message for Invalid Username</t>
  </si>
  <si>
    <t>1. Open the app URL.
2. Click the "LOG IN" button in the navigation bar. 
3. In the Username field, enter a non-existent username (e.g., invalid_user).
4. In the Password field, enter a valid password for an existing account.
5. Click the "LOG IN" button.</t>
  </si>
  <si>
    <t>The app should display a more specific error message, such as "Username does not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</si>
</sst>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Aptos Narrow"/>
      <family val="2"/>
      <scheme val="minor"/>
    </font>
    <font>
      <b/>
      <sz val="11"/>
      <color theme="0"/>
      <name val="Calibri"/>
      <scheme val="minor"/>
    </font>
    <font>
      <b/>
      <sz val="16"/>
      <color theme="1"/>
      <name val="Calibri"/>
      <family val="2"/>
      <charset val="204"/>
      <scheme val="minor"/>
    </font>
    <font>
      <b/>
      <sz val="11"/>
      <name val="Arial"/>
      <family val="2"/>
      <charset val="204"/>
    </font>
    <font>
      <b/>
      <sz val="12"/>
      <name val="Calibri"/>
      <family val="2"/>
      <scheme val="minor"/>
    </font>
    <font>
      <sz val="11"/>
      <color theme="1"/>
      <name val="Calibri"/>
    </font>
    <font>
      <sz val="11"/>
      <name val="Calibri"/>
    </font>
    <font>
      <sz val="11"/>
      <color rgb="FF000000"/>
      <name val="Calibri"/>
    </font>
    <font>
      <sz val="11"/>
      <color rgb="FF242424"/>
      <name val="Calibri"/>
    </font>
  </fonts>
  <fills count="5">
    <fill>
      <patternFill patternType="none"/>
    </fill>
    <fill>
      <patternFill patternType="gray125"/>
    </fill>
    <fill>
      <patternFill patternType="solid">
        <fgColor rgb="FFA5A5A5"/>
      </patternFill>
    </fill>
    <fill>
      <patternFill patternType="solid">
        <fgColor theme="8" tint="0.59999389629810485"/>
        <bgColor indexed="64"/>
      </patternFill>
    </fill>
    <fill>
      <patternFill patternType="solid">
        <fgColor theme="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2" borderId="1" applyNumberFormat="0" applyAlignment="0" applyProtection="0"/>
  </cellStyleXfs>
  <cellXfs count="14">
    <xf numFmtId="0" fontId="0" fillId="0" borderId="0" xfId="0"/>
    <xf numFmtId="0" fontId="0" fillId="0" borderId="0" xfId="0" applyAlignment="1">
      <alignment wrapText="1"/>
    </xf>
    <xf numFmtId="0" fontId="0" fillId="4" borderId="0" xfId="0" applyFill="1" applyAlignment="1">
      <alignment wrapText="1"/>
    </xf>
    <xf numFmtId="0" fontId="3" fillId="3" borderId="2" xfId="1" applyFont="1" applyFill="1" applyBorder="1" applyAlignment="1">
      <alignment horizontal="center" vertical="center" wrapText="1"/>
    </xf>
    <xf numFmtId="0" fontId="2" fillId="3" borderId="2" xfId="1" applyFill="1" applyBorder="1" applyAlignment="1">
      <alignment horizontal="center" vertical="center" wrapText="1"/>
    </xf>
    <xf numFmtId="0" fontId="4" fillId="3" borderId="3" xfId="0" applyFont="1" applyFill="1" applyBorder="1" applyAlignment="1">
      <alignment horizontal="center" wrapText="1"/>
    </xf>
    <xf numFmtId="0" fontId="5" fillId="3" borderId="3" xfId="0" applyFont="1" applyFill="1" applyBorder="1" applyAlignment="1">
      <alignment horizontal="center" vertical="center" wrapText="1"/>
    </xf>
    <xf numFmtId="0" fontId="6" fillId="4" borderId="2" xfId="0" applyFont="1" applyFill="1" applyBorder="1" applyAlignment="1">
      <alignment wrapText="1"/>
    </xf>
    <xf numFmtId="0" fontId="6" fillId="0" borderId="0" xfId="0" applyFont="1" applyAlignment="1">
      <alignment wrapText="1"/>
    </xf>
    <xf numFmtId="0" fontId="8" fillId="4" borderId="2" xfId="0" applyFont="1" applyFill="1" applyBorder="1" applyAlignment="1">
      <alignment wrapText="1"/>
    </xf>
    <xf numFmtId="0" fontId="9" fillId="4" borderId="2" xfId="0" applyFont="1" applyFill="1" applyBorder="1" applyAlignment="1">
      <alignment wrapText="1"/>
    </xf>
    <xf numFmtId="0" fontId="9" fillId="4" borderId="2" xfId="0" applyFont="1" applyFill="1" applyBorder="1" applyAlignment="1"/>
    <xf numFmtId="0" fontId="8" fillId="4" borderId="2" xfId="0" applyFont="1" applyFill="1" applyBorder="1" applyAlignment="1"/>
    <xf numFmtId="0" fontId="7" fillId="4" borderId="2" xfId="0" applyFont="1" applyFill="1" applyBorder="1" applyAlignment="1">
      <alignment wrapText="1"/>
    </xf>
  </cellXfs>
  <cellStyles count="2">
    <cellStyle name="Check Cell" xfId="1" builtinId="2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21974-1F18-4F61-A341-4E628111F36E}">
  <sheetPr>
    <tabColor rgb="FFFF0000"/>
  </sheetPr>
  <dimension ref="A1:I23"/>
  <sheetViews>
    <sheetView tabSelected="1" topLeftCell="A22" workbookViewId="0">
      <selection activeCell="A24" sqref="A24:XFD25"/>
    </sheetView>
  </sheetViews>
  <sheetFormatPr defaultColWidth="8.85546875" defaultRowHeight="15"/>
  <cols>
    <col min="1" max="1" width="8.42578125" style="1" customWidth="1"/>
    <col min="2" max="2" width="13.42578125" style="1" customWidth="1"/>
    <col min="3" max="3" width="9.7109375" style="1" customWidth="1"/>
    <col min="4" max="4" width="10.28515625" style="1" customWidth="1"/>
    <col min="5" max="5" width="32.7109375" style="1" customWidth="1"/>
    <col min="6" max="7" width="35.42578125" style="1" customWidth="1"/>
    <col min="8" max="8" width="35" style="1" customWidth="1"/>
    <col min="9" max="9" width="33.28515625" style="1" customWidth="1"/>
    <col min="10" max="16384" width="8.85546875" style="1"/>
  </cols>
  <sheetData>
    <row r="1" spans="1:9">
      <c r="A1" s="3" t="s">
        <v>0</v>
      </c>
      <c r="B1" s="3"/>
      <c r="C1" s="4"/>
      <c r="D1" s="4"/>
      <c r="E1" s="4"/>
      <c r="F1" s="4"/>
      <c r="G1" s="4"/>
      <c r="H1" s="4"/>
      <c r="I1" s="4"/>
    </row>
    <row r="2" spans="1:9" ht="21" customHeight="1">
      <c r="A2" s="4"/>
      <c r="B2" s="4"/>
      <c r="C2" s="4"/>
      <c r="D2" s="4"/>
      <c r="E2" s="4"/>
      <c r="F2" s="4"/>
      <c r="G2" s="4"/>
      <c r="H2" s="4"/>
      <c r="I2" s="4"/>
    </row>
    <row r="3" spans="1:9" s="2" customFormat="1" ht="32.25">
      <c r="A3" s="5" t="s">
        <v>1</v>
      </c>
      <c r="B3" s="6" t="s">
        <v>2</v>
      </c>
      <c r="C3" s="6" t="s">
        <v>3</v>
      </c>
      <c r="D3" s="6" t="s">
        <v>4</v>
      </c>
      <c r="E3" s="6" t="s">
        <v>5</v>
      </c>
      <c r="F3" s="6" t="s">
        <v>6</v>
      </c>
      <c r="G3" s="6" t="s">
        <v>7</v>
      </c>
      <c r="H3" s="6" t="s">
        <v>8</v>
      </c>
      <c r="I3" s="6" t="s">
        <v>9</v>
      </c>
    </row>
    <row r="4" spans="1:9" s="8" customFormat="1" ht="60.75">
      <c r="A4" s="7" t="s">
        <v>10</v>
      </c>
      <c r="B4" s="7" t="s">
        <v>11</v>
      </c>
      <c r="C4" s="7" t="s">
        <v>12</v>
      </c>
      <c r="D4" s="7" t="s">
        <v>12</v>
      </c>
      <c r="E4" s="13" t="s">
        <v>13</v>
      </c>
      <c r="F4" s="7" t="s">
        <v>14</v>
      </c>
      <c r="G4" s="13" t="s">
        <v>15</v>
      </c>
      <c r="H4" s="13" t="s">
        <v>16</v>
      </c>
      <c r="I4" s="13"/>
    </row>
    <row r="5" spans="1:9" s="8" customFormat="1" ht="91.5">
      <c r="A5" s="7" t="s">
        <v>17</v>
      </c>
      <c r="B5" s="7" t="s">
        <v>11</v>
      </c>
      <c r="C5" s="7" t="s">
        <v>12</v>
      </c>
      <c r="D5" s="7" t="s">
        <v>12</v>
      </c>
      <c r="E5" s="7" t="s">
        <v>18</v>
      </c>
      <c r="F5" s="7" t="s">
        <v>19</v>
      </c>
      <c r="G5" s="9" t="s">
        <v>20</v>
      </c>
      <c r="H5" s="7" t="s">
        <v>21</v>
      </c>
      <c r="I5" s="9" t="s">
        <v>22</v>
      </c>
    </row>
    <row r="6" spans="1:9" s="8" customFormat="1" ht="45.75">
      <c r="A6" s="7" t="s">
        <v>23</v>
      </c>
      <c r="B6" s="7" t="s">
        <v>24</v>
      </c>
      <c r="C6" s="7" t="s">
        <v>25</v>
      </c>
      <c r="D6" s="7" t="s">
        <v>25</v>
      </c>
      <c r="E6" s="7" t="s">
        <v>26</v>
      </c>
      <c r="F6" s="7" t="s">
        <v>27</v>
      </c>
      <c r="G6" s="7" t="s">
        <v>28</v>
      </c>
      <c r="H6" s="7" t="s">
        <v>29</v>
      </c>
      <c r="I6" s="7"/>
    </row>
    <row r="7" spans="1:9" s="8" customFormat="1" ht="76.5">
      <c r="A7" s="7" t="s">
        <v>30</v>
      </c>
      <c r="B7" s="9" t="s">
        <v>31</v>
      </c>
      <c r="C7" s="7" t="s">
        <v>32</v>
      </c>
      <c r="D7" s="7" t="s">
        <v>32</v>
      </c>
      <c r="E7" s="7" t="s">
        <v>33</v>
      </c>
      <c r="F7" s="7" t="s">
        <v>34</v>
      </c>
      <c r="G7" s="7" t="s">
        <v>35</v>
      </c>
      <c r="H7" s="7" t="s">
        <v>36</v>
      </c>
      <c r="I7" s="7"/>
    </row>
    <row r="8" spans="1:9" s="8" customFormat="1" ht="137.25">
      <c r="A8" s="7" t="s">
        <v>37</v>
      </c>
      <c r="B8" s="7" t="s">
        <v>38</v>
      </c>
      <c r="C8" s="7" t="s">
        <v>12</v>
      </c>
      <c r="D8" s="7" t="s">
        <v>12</v>
      </c>
      <c r="E8" s="7" t="s">
        <v>39</v>
      </c>
      <c r="F8" s="7" t="s">
        <v>40</v>
      </c>
      <c r="G8" s="7" t="s">
        <v>41</v>
      </c>
      <c r="H8" s="7" t="s">
        <v>42</v>
      </c>
      <c r="I8" s="7" t="s">
        <v>43</v>
      </c>
    </row>
    <row r="9" spans="1:9" s="8" customFormat="1" ht="91.5">
      <c r="A9" s="7" t="s">
        <v>44</v>
      </c>
      <c r="B9" s="7" t="s">
        <v>38</v>
      </c>
      <c r="C9" s="7" t="s">
        <v>25</v>
      </c>
      <c r="D9" s="7" t="s">
        <v>45</v>
      </c>
      <c r="E9" s="7" t="s">
        <v>46</v>
      </c>
      <c r="F9" s="7" t="s">
        <v>47</v>
      </c>
      <c r="G9" s="7" t="s">
        <v>48</v>
      </c>
      <c r="H9" s="7" t="s">
        <v>49</v>
      </c>
      <c r="I9" s="7"/>
    </row>
    <row r="10" spans="1:9" s="8" customFormat="1" ht="65.25" customHeight="1">
      <c r="A10" s="7" t="s">
        <v>50</v>
      </c>
      <c r="B10" s="7" t="s">
        <v>51</v>
      </c>
      <c r="C10" s="7" t="s">
        <v>32</v>
      </c>
      <c r="D10" s="7" t="s">
        <v>32</v>
      </c>
      <c r="E10" s="7" t="s">
        <v>52</v>
      </c>
      <c r="F10" s="7" t="s">
        <v>53</v>
      </c>
      <c r="G10" s="7" t="s">
        <v>54</v>
      </c>
      <c r="H10" s="7" t="s">
        <v>55</v>
      </c>
      <c r="I10" s="7"/>
    </row>
    <row r="11" spans="1:9" s="8" customFormat="1" ht="76.5">
      <c r="A11" s="7" t="s">
        <v>56</v>
      </c>
      <c r="B11" s="7" t="s">
        <v>51</v>
      </c>
      <c r="C11" s="7" t="s">
        <v>32</v>
      </c>
      <c r="D11" s="7" t="s">
        <v>32</v>
      </c>
      <c r="E11" s="7" t="s">
        <v>57</v>
      </c>
      <c r="F11" s="10" t="s">
        <v>58</v>
      </c>
      <c r="G11" s="7" t="s">
        <v>20</v>
      </c>
      <c r="H11" s="7" t="s">
        <v>20</v>
      </c>
      <c r="I11" s="7" t="s">
        <v>59</v>
      </c>
    </row>
    <row r="12" spans="1:9" s="8" customFormat="1" ht="121.5">
      <c r="A12" s="7" t="s">
        <v>60</v>
      </c>
      <c r="B12" s="7" t="s">
        <v>61</v>
      </c>
      <c r="C12" s="7" t="s">
        <v>12</v>
      </c>
      <c r="D12" s="7" t="s">
        <v>12</v>
      </c>
      <c r="E12" s="7" t="s">
        <v>62</v>
      </c>
      <c r="F12" s="7" t="s">
        <v>63</v>
      </c>
      <c r="G12" s="7" t="s">
        <v>64</v>
      </c>
      <c r="H12" s="7" t="s">
        <v>65</v>
      </c>
      <c r="I12" s="7" t="s">
        <v>66</v>
      </c>
    </row>
    <row r="13" spans="1:9" s="8" customFormat="1" ht="167.25">
      <c r="A13" s="7" t="s">
        <v>67</v>
      </c>
      <c r="B13" s="7" t="s">
        <v>68</v>
      </c>
      <c r="C13" s="7" t="s">
        <v>12</v>
      </c>
      <c r="D13" s="7" t="s">
        <v>12</v>
      </c>
      <c r="E13" s="7" t="s">
        <v>69</v>
      </c>
      <c r="F13" s="7" t="s">
        <v>70</v>
      </c>
      <c r="G13" s="7" t="s">
        <v>71</v>
      </c>
      <c r="H13" s="7" t="s">
        <v>72</v>
      </c>
      <c r="I13" s="7" t="s">
        <v>73</v>
      </c>
    </row>
    <row r="14" spans="1:9" s="8" customFormat="1" ht="137.25">
      <c r="A14" s="7" t="s">
        <v>74</v>
      </c>
      <c r="B14" s="7" t="s">
        <v>75</v>
      </c>
      <c r="C14" s="7" t="s">
        <v>25</v>
      </c>
      <c r="D14" s="7" t="s">
        <v>25</v>
      </c>
      <c r="E14" s="7" t="s">
        <v>76</v>
      </c>
      <c r="F14" s="9" t="s">
        <v>77</v>
      </c>
      <c r="G14" s="9" t="s">
        <v>78</v>
      </c>
      <c r="H14" s="7" t="s">
        <v>79</v>
      </c>
      <c r="I14" s="7"/>
    </row>
    <row r="15" spans="1:9" s="8" customFormat="1" ht="137.25">
      <c r="A15" s="7" t="s">
        <v>80</v>
      </c>
      <c r="B15" s="9" t="s">
        <v>81</v>
      </c>
      <c r="C15" s="7" t="s">
        <v>25</v>
      </c>
      <c r="D15" s="7" t="s">
        <v>25</v>
      </c>
      <c r="E15" s="7" t="s">
        <v>82</v>
      </c>
      <c r="F15" s="9" t="s">
        <v>83</v>
      </c>
      <c r="G15" s="7" t="s">
        <v>84</v>
      </c>
      <c r="H15" s="7" t="s">
        <v>85</v>
      </c>
      <c r="I15" s="7"/>
    </row>
    <row r="16" spans="1:9" s="8" customFormat="1" ht="137.25">
      <c r="A16" s="7" t="s">
        <v>86</v>
      </c>
      <c r="B16" s="7" t="s">
        <v>87</v>
      </c>
      <c r="C16" s="7" t="s">
        <v>12</v>
      </c>
      <c r="D16" s="7" t="s">
        <v>12</v>
      </c>
      <c r="E16" s="7" t="s">
        <v>88</v>
      </c>
      <c r="F16" s="9" t="s">
        <v>89</v>
      </c>
      <c r="G16" s="7" t="s">
        <v>90</v>
      </c>
      <c r="H16" s="7" t="s">
        <v>91</v>
      </c>
      <c r="I16" s="7" t="s">
        <v>92</v>
      </c>
    </row>
    <row r="17" spans="1:9" s="8" customFormat="1" ht="137.25">
      <c r="A17" s="7" t="s">
        <v>93</v>
      </c>
      <c r="B17" s="11" t="s">
        <v>94</v>
      </c>
      <c r="C17" s="7" t="s">
        <v>12</v>
      </c>
      <c r="D17" s="7" t="s">
        <v>12</v>
      </c>
      <c r="E17" s="7" t="s">
        <v>95</v>
      </c>
      <c r="F17" s="7" t="s">
        <v>96</v>
      </c>
      <c r="G17" s="7" t="s">
        <v>97</v>
      </c>
      <c r="H17" s="7" t="s">
        <v>98</v>
      </c>
      <c r="I17" s="7" t="s">
        <v>92</v>
      </c>
    </row>
    <row r="18" spans="1:9" s="8" customFormat="1" ht="137.25">
      <c r="A18" s="7" t="s">
        <v>99</v>
      </c>
      <c r="B18" s="7" t="s">
        <v>100</v>
      </c>
      <c r="C18" s="7" t="s">
        <v>25</v>
      </c>
      <c r="D18" s="7" t="s">
        <v>25</v>
      </c>
      <c r="E18" s="7" t="s">
        <v>101</v>
      </c>
      <c r="F18" s="9" t="s">
        <v>102</v>
      </c>
      <c r="G18" s="7" t="s">
        <v>103</v>
      </c>
      <c r="H18" s="7" t="s">
        <v>79</v>
      </c>
      <c r="I18" s="7"/>
    </row>
    <row r="19" spans="1:9" s="8" customFormat="1" ht="167.25">
      <c r="A19" s="7" t="s">
        <v>104</v>
      </c>
      <c r="B19" s="7" t="s">
        <v>105</v>
      </c>
      <c r="C19" s="7" t="s">
        <v>12</v>
      </c>
      <c r="D19" s="7" t="s">
        <v>12</v>
      </c>
      <c r="E19" s="7" t="s">
        <v>106</v>
      </c>
      <c r="F19" s="9" t="s">
        <v>107</v>
      </c>
      <c r="G19" s="7" t="s">
        <v>108</v>
      </c>
      <c r="H19" s="7" t="s">
        <v>98</v>
      </c>
      <c r="I19" s="7" t="s">
        <v>109</v>
      </c>
    </row>
    <row r="20" spans="1:9" s="8" customFormat="1" ht="137.25">
      <c r="A20" s="7" t="s">
        <v>110</v>
      </c>
      <c r="B20" s="7" t="s">
        <v>111</v>
      </c>
      <c r="C20" s="7" t="s">
        <v>12</v>
      </c>
      <c r="D20" s="7" t="s">
        <v>12</v>
      </c>
      <c r="E20" s="7" t="s">
        <v>112</v>
      </c>
      <c r="F20" s="9" t="s">
        <v>113</v>
      </c>
      <c r="G20" s="7" t="s">
        <v>114</v>
      </c>
      <c r="H20" s="7" t="s">
        <v>115</v>
      </c>
      <c r="I20" s="7" t="s">
        <v>92</v>
      </c>
    </row>
    <row r="21" spans="1:9" s="8" customFormat="1" ht="76.5">
      <c r="A21" s="9" t="s">
        <v>116</v>
      </c>
      <c r="B21" s="12" t="s">
        <v>117</v>
      </c>
      <c r="C21" s="9" t="s">
        <v>25</v>
      </c>
      <c r="D21" s="9" t="s">
        <v>45</v>
      </c>
      <c r="E21" s="9" t="s">
        <v>118</v>
      </c>
      <c r="F21" s="9" t="s">
        <v>119</v>
      </c>
      <c r="G21" s="9" t="s">
        <v>120</v>
      </c>
      <c r="H21" s="9" t="s">
        <v>121</v>
      </c>
      <c r="I21" s="9"/>
    </row>
    <row r="22" spans="1:9" s="8" customFormat="1" ht="121.5">
      <c r="A22" s="9" t="s">
        <v>122</v>
      </c>
      <c r="B22" s="12" t="s">
        <v>123</v>
      </c>
      <c r="C22" s="9" t="s">
        <v>32</v>
      </c>
      <c r="D22" s="9" t="s">
        <v>32</v>
      </c>
      <c r="E22" s="9" t="s">
        <v>124</v>
      </c>
      <c r="F22" s="9" t="s">
        <v>125</v>
      </c>
      <c r="G22" s="9" t="s">
        <v>126</v>
      </c>
      <c r="H22" s="9" t="s">
        <v>127</v>
      </c>
      <c r="I22" s="9" t="s">
        <v>128</v>
      </c>
    </row>
    <row r="23" spans="1:9" s="8" customFormat="1" ht="121.5">
      <c r="A23" s="9" t="s">
        <v>129</v>
      </c>
      <c r="B23" s="12" t="s">
        <v>130</v>
      </c>
      <c r="C23" s="9" t="s">
        <v>32</v>
      </c>
      <c r="D23" s="9" t="s">
        <v>32</v>
      </c>
      <c r="E23" s="9" t="s">
        <v>131</v>
      </c>
      <c r="F23" s="9" t="s">
        <v>132</v>
      </c>
      <c r="G23" s="9" t="s">
        <v>133</v>
      </c>
      <c r="H23" s="9" t="s">
        <v>127</v>
      </c>
      <c r="I23" s="9" t="s">
        <v>128</v>
      </c>
    </row>
  </sheetData>
  <mergeCells count="1">
    <mergeCell ref="A1:I2"/>
  </mergeCells>
  <phoneticPr fontId="1" type="noConversion"/>
  <dataValidations count="2">
    <dataValidation type="list" allowBlank="1" showInputMessage="1" showErrorMessage="1" sqref="D4:D23" xr:uid="{2E2CFC04-B162-4DCF-B376-7E3CDC62F6DF}">
      <formula1>"Blocking, Critical, High, Medium, Low"</formula1>
    </dataValidation>
    <dataValidation type="list" allowBlank="1" showInputMessage="1" showErrorMessage="1" sqref="C4:C23" xr:uid="{D6F4B9A9-D284-468A-8ED8-7E4E2E53CAB4}">
      <formula1>"High, Medium, Low, Not Planned"</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2025-08-30T14:40:28Z</dcterms:created>
  <dcterms:modified xsi:type="dcterms:W3CDTF">2025-09-10T14:18:31Z</dcterms:modified>
  <cp:category/>
  <cp:contentStatus/>
</cp:coreProperties>
</file>