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ED0C902A-9224-421C-8E07-DC426E2502FF}" xr6:coauthVersionLast="47" xr6:coauthVersionMax="47" xr10:uidLastSave="{00000000-0000-0000-0000-000000000000}"/>
  <bookViews>
    <workbookView xWindow="3900" yWindow="3900" windowWidth="25515" windowHeight="14295" activeTab="1" xr2:uid="{4F6297C5-B3B5-48D5-ADDF-AF5E88E5519F}"/>
  </bookViews>
  <sheets>
    <sheet name="Ovals" sheetId="1" r:id="rId1"/>
    <sheet name="Hell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I1" i="2" l="1"/>
  <c r="DI2" i="2" s="1"/>
  <c r="DH1" i="2"/>
  <c r="DH2" i="2" s="1"/>
  <c r="DG1" i="2"/>
  <c r="DG2" i="2" s="1"/>
  <c r="DF1" i="2"/>
  <c r="DE1" i="2"/>
  <c r="DE2" i="2" s="1"/>
  <c r="DD1" i="2"/>
  <c r="DC1" i="2"/>
  <c r="DC2" i="2" s="1"/>
  <c r="DB1" i="2"/>
  <c r="DB2" i="2" s="1"/>
  <c r="DA1" i="2"/>
  <c r="DA2" i="2" s="1"/>
  <c r="CZ1" i="2"/>
  <c r="CZ2" i="2" s="1"/>
  <c r="CY1" i="2"/>
  <c r="CY2" i="2" s="1"/>
  <c r="CX1" i="2"/>
  <c r="CW1" i="2"/>
  <c r="CV1" i="2"/>
  <c r="CU1" i="2"/>
  <c r="CU2" i="2" s="1"/>
  <c r="CT1" i="2"/>
  <c r="CT2" i="2" s="1"/>
  <c r="CS1" i="2"/>
  <c r="CS2" i="2" s="1"/>
  <c r="CR1" i="2"/>
  <c r="CR2" i="2" s="1"/>
  <c r="CQ1" i="2"/>
  <c r="CQ2" i="2" s="1"/>
  <c r="CP1" i="2"/>
  <c r="CP2" i="2" s="1"/>
  <c r="CO1" i="2"/>
  <c r="CN1" i="2"/>
  <c r="CN2" i="2" s="1"/>
  <c r="CM1" i="2"/>
  <c r="CM2" i="2" s="1"/>
  <c r="CL1" i="2"/>
  <c r="CL2" i="2" s="1"/>
  <c r="CK1" i="2"/>
  <c r="CK2" i="2" s="1"/>
  <c r="CJ1" i="2"/>
  <c r="CJ2" i="2" s="1"/>
  <c r="CI1" i="2"/>
  <c r="CI2" i="2" s="1"/>
  <c r="CH1" i="2"/>
  <c r="CH2" i="2" s="1"/>
  <c r="CG1" i="2"/>
  <c r="CG2" i="2" s="1"/>
  <c r="CF1" i="2"/>
  <c r="CE1" i="2"/>
  <c r="CE2" i="2" s="1"/>
  <c r="CD1" i="2"/>
  <c r="CD2" i="2" s="1"/>
  <c r="CC1" i="2"/>
  <c r="CC2" i="2" s="1"/>
  <c r="CB1" i="2"/>
  <c r="CB2" i="2" s="1"/>
  <c r="CA1" i="2"/>
  <c r="BZ1" i="2"/>
  <c r="BZ2" i="2" s="1"/>
  <c r="BY1" i="2"/>
  <c r="BX1" i="2"/>
  <c r="BW1" i="2"/>
  <c r="BW2" i="2" s="1"/>
  <c r="BV1" i="2"/>
  <c r="BV2" i="2" s="1"/>
  <c r="BU1" i="2"/>
  <c r="BU2" i="2" s="1"/>
  <c r="BT1" i="2"/>
  <c r="BT2" i="2" s="1"/>
  <c r="BS1" i="2"/>
  <c r="BR1" i="2"/>
  <c r="BQ1" i="2"/>
  <c r="BP1" i="2"/>
  <c r="BO1" i="2"/>
  <c r="BO2" i="2" s="1"/>
  <c r="BN1" i="2"/>
  <c r="BN2" i="2" s="1"/>
  <c r="BM1" i="2"/>
  <c r="BM2" i="2" s="1"/>
  <c r="BL1" i="2"/>
  <c r="BL2" i="2" s="1"/>
  <c r="BK1" i="2"/>
  <c r="BJ1" i="2"/>
  <c r="BJ2" i="2" s="1"/>
  <c r="BI1" i="2"/>
  <c r="BH1" i="2"/>
  <c r="DF2" i="2"/>
  <c r="DD2" i="2"/>
  <c r="CX2" i="2"/>
  <c r="CW2" i="2"/>
  <c r="CV2" i="2"/>
  <c r="CO2" i="2"/>
  <c r="BH8" i="2"/>
  <c r="BH9" i="2" s="1"/>
  <c r="BH10" i="2" s="1"/>
  <c r="BH11" i="2" s="1"/>
  <c r="BH12" i="2" s="1"/>
  <c r="BH13" i="2" s="1"/>
  <c r="BH14" i="2" s="1"/>
  <c r="BH15" i="2" s="1"/>
  <c r="BH16" i="2" s="1"/>
  <c r="BH17" i="2" s="1"/>
  <c r="BH18" i="2" s="1"/>
  <c r="BH19" i="2" s="1"/>
  <c r="BH20" i="2" s="1"/>
  <c r="BH21" i="2" s="1"/>
  <c r="BH22" i="2" s="1"/>
  <c r="BH23" i="2" s="1"/>
  <c r="BH24" i="2" s="1"/>
  <c r="BH25" i="2" s="1"/>
  <c r="BH26" i="2" s="1"/>
  <c r="BH27" i="2" s="1"/>
  <c r="BH28" i="2" s="1"/>
  <c r="BH29" i="2" s="1"/>
  <c r="BH30" i="2" s="1"/>
  <c r="BH31" i="2" s="1"/>
  <c r="BH32" i="2" s="1"/>
  <c r="BH33" i="2" s="1"/>
  <c r="BH34" i="2" s="1"/>
  <c r="BH35" i="2" s="1"/>
  <c r="BH36" i="2" s="1"/>
  <c r="BH37" i="2" s="1"/>
  <c r="BH38" i="2" s="1"/>
  <c r="BH39" i="2" s="1"/>
  <c r="BH40" i="2" s="1"/>
  <c r="BH41" i="2" s="1"/>
  <c r="BH42" i="2" s="1"/>
  <c r="BH43" i="2" s="1"/>
  <c r="BH44" i="2" s="1"/>
  <c r="BH45" i="2" s="1"/>
  <c r="BH46" i="2" s="1"/>
  <c r="BH47" i="2" s="1"/>
  <c r="BH48" i="2" s="1"/>
  <c r="BH49" i="2" s="1"/>
  <c r="BH50" i="2" s="1"/>
  <c r="BH51" i="2" s="1"/>
  <c r="BH52" i="2" s="1"/>
  <c r="BH53" i="2" s="1"/>
  <c r="BH54" i="2" s="1"/>
  <c r="BH55" i="2" s="1"/>
  <c r="BH56" i="2" s="1"/>
  <c r="BH57" i="2" s="1"/>
  <c r="BH58" i="2" s="1"/>
  <c r="BH59" i="2" s="1"/>
  <c r="BH60" i="2" s="1"/>
  <c r="BH61" i="2" s="1"/>
  <c r="BH62" i="2" s="1"/>
  <c r="CF2" i="2"/>
  <c r="CA2" i="2"/>
  <c r="BY2" i="2"/>
  <c r="BX2" i="2"/>
  <c r="BS2" i="2"/>
  <c r="BR2" i="2"/>
  <c r="BQ2" i="2"/>
  <c r="BP2" i="2"/>
  <c r="BK2" i="2"/>
  <c r="BI2" i="2"/>
  <c r="BH2" i="2"/>
  <c r="BG1" i="2"/>
  <c r="BG2" i="2" s="1"/>
  <c r="BC8" i="1"/>
  <c r="BC9" i="1" s="1"/>
  <c r="BC10" i="1" s="1"/>
  <c r="BC11" i="1" s="1"/>
  <c r="BC12" i="1" s="1"/>
  <c r="BC13" i="1" s="1"/>
  <c r="BC14" i="1" s="1"/>
  <c r="BC15" i="1" s="1"/>
  <c r="BC16" i="1" s="1"/>
  <c r="BC17" i="1" s="1"/>
  <c r="BC18" i="1" s="1"/>
  <c r="BC19" i="1" s="1"/>
  <c r="BC20" i="1" s="1"/>
  <c r="BC21" i="1" s="1"/>
  <c r="BC22" i="1" s="1"/>
  <c r="BC23" i="1" s="1"/>
  <c r="BC24" i="1" s="1"/>
  <c r="BC25" i="1" s="1"/>
  <c r="BC26" i="1" s="1"/>
  <c r="BC27" i="1" s="1"/>
  <c r="BC28" i="1" s="1"/>
  <c r="BC29" i="1" s="1"/>
  <c r="BC30" i="1" s="1"/>
  <c r="BC31" i="1" s="1"/>
  <c r="BC32" i="1" s="1"/>
  <c r="BC33" i="1" s="1"/>
  <c r="BC34" i="1" s="1"/>
  <c r="BC35" i="1" s="1"/>
  <c r="BC36" i="1" s="1"/>
  <c r="BC37" i="1" s="1"/>
  <c r="BC38" i="1" s="1"/>
  <c r="BC39" i="1" s="1"/>
  <c r="BC40" i="1" s="1"/>
  <c r="BC41" i="1" s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CI1" i="1"/>
  <c r="CH1" i="1"/>
  <c r="CG1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</calcChain>
</file>

<file path=xl/sharedStrings.xml><?xml version="1.0" encoding="utf-8"?>
<sst xmlns="http://schemas.openxmlformats.org/spreadsheetml/2006/main" count="431" uniqueCount="30">
  <si>
    <t>X</t>
  </si>
  <si>
    <t>=</t>
  </si>
  <si>
    <t>0x18</t>
  </si>
  <si>
    <t>0x24</t>
  </si>
  <si>
    <t>0x42</t>
  </si>
  <si>
    <t>0x81</t>
  </si>
  <si>
    <t>0x00</t>
  </si>
  <si>
    <t>0x40</t>
  </si>
  <si>
    <t>0xA0</t>
  </si>
  <si>
    <t>0x48</t>
  </si>
  <si>
    <t>0x14</t>
  </si>
  <si>
    <t>0x08</t>
  </si>
  <si>
    <t>0x20</t>
  </si>
  <si>
    <t>0x53</t>
  </si>
  <si>
    <t>0x23</t>
  </si>
  <si>
    <t>0x99</t>
  </si>
  <si>
    <t>0xA5</t>
  </si>
  <si>
    <t>0xFF</t>
  </si>
  <si>
    <t>0x89</t>
  </si>
  <si>
    <t>0x01</t>
  </si>
  <si>
    <t>0x7E</t>
  </si>
  <si>
    <t>0x98</t>
  </si>
  <si>
    <t>0x94</t>
  </si>
  <si>
    <t>0x63</t>
  </si>
  <si>
    <t>0x3C</t>
  </si>
  <si>
    <t>0xF9</t>
  </si>
  <si>
    <t xml:space="preserve">  static unsigned int oval_pattern[OVAL_CALLS_THEN_REPEAT] = { </t>
  </si>
  <si>
    <t>0xFE</t>
  </si>
  <si>
    <t>0x0E</t>
  </si>
  <si>
    <t xml:space="preserve">  static unsigned int hello_pattern[PTRN_CALLS_THEN_REPEAT] = {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</si>
</sst>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FD55-98F9-4555-8D5E-2E6E031A5166}">
  <dimension ref="A1:CI41"/>
  <sheetViews>
    <sheetView topLeftCell="C1" workbookViewId="0">
      <selection activeCell="BC8" sqref="BC8"/>
    </sheetView>
  </sheetViews>
  <sheetFormatPr defaultRowHeight="15" x14ac:dyDescent="0.25"/>
  <cols>
    <col min="1" max="1" width="2.140625" bestFit="1" customWidth="1"/>
    <col min="2" max="52" width="2.140625" customWidth="1"/>
  </cols>
  <sheetData>
    <row r="1" spans="1:87" x14ac:dyDescent="0.25">
      <c r="A1" s="1"/>
      <c r="D1" t="s">
        <v>0</v>
      </c>
      <c r="E1" t="s">
        <v>0</v>
      </c>
      <c r="F1" t="s">
        <v>0</v>
      </c>
      <c r="L1" t="s">
        <v>0</v>
      </c>
      <c r="T1" s="1"/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BB1" t="str">
        <f>LEN(A1)&amp;LEN(A2)&amp;LEN(A3)&amp;LEN(A4)&amp;LEN(A5)&amp;LEN(A6)&amp;LEN(A7)&amp;LEN(A8)</f>
        <v>00011000</v>
      </c>
      <c r="BC1" t="str">
        <f t="shared" ref="BC1:CI1" si="0">LEN(B1)&amp;LEN(B2)&amp;LEN(B3)&amp;LEN(B4)&amp;LEN(B5)&amp;LEN(B6)&amp;LEN(B7)&amp;LEN(B8)</f>
        <v>00100100</v>
      </c>
      <c r="BD1" t="str">
        <f t="shared" si="0"/>
        <v>01000010</v>
      </c>
      <c r="BE1" t="str">
        <f t="shared" si="0"/>
        <v>10000001</v>
      </c>
      <c r="BF1" t="str">
        <f t="shared" si="0"/>
        <v>10000001</v>
      </c>
      <c r="BG1" t="str">
        <f t="shared" si="0"/>
        <v>10000001</v>
      </c>
      <c r="BH1" t="str">
        <f t="shared" si="0"/>
        <v>01000010</v>
      </c>
      <c r="BI1" t="str">
        <f t="shared" si="0"/>
        <v>00100100</v>
      </c>
      <c r="BJ1" t="str">
        <f t="shared" si="0"/>
        <v>00011000</v>
      </c>
      <c r="BK1" t="str">
        <f t="shared" si="0"/>
        <v>00000000</v>
      </c>
      <c r="BL1" t="str">
        <f t="shared" si="0"/>
        <v>01000000</v>
      </c>
      <c r="BM1" t="str">
        <f t="shared" si="0"/>
        <v>10100000</v>
      </c>
      <c r="BN1" t="str">
        <f t="shared" si="0"/>
        <v>01001000</v>
      </c>
      <c r="BO1" t="str">
        <f t="shared" si="0"/>
        <v>00010100</v>
      </c>
      <c r="BP1" t="str">
        <f t="shared" si="0"/>
        <v>00001000</v>
      </c>
      <c r="BQ1" t="str">
        <f t="shared" si="0"/>
        <v>00100000</v>
      </c>
      <c r="BR1" t="str">
        <f t="shared" si="0"/>
        <v>01010011</v>
      </c>
      <c r="BS1" t="str">
        <f t="shared" si="0"/>
        <v>00100011</v>
      </c>
      <c r="BT1" t="str">
        <f t="shared" si="0"/>
        <v>00000000</v>
      </c>
      <c r="BU1" t="str">
        <f t="shared" si="0"/>
        <v>00011000</v>
      </c>
      <c r="BV1" t="str">
        <f t="shared" si="0"/>
        <v>00100100</v>
      </c>
      <c r="BW1" t="str">
        <f t="shared" si="0"/>
        <v>01000010</v>
      </c>
      <c r="BX1" t="str">
        <f t="shared" si="0"/>
        <v>10000001</v>
      </c>
      <c r="BY1" t="str">
        <f t="shared" si="0"/>
        <v>10000001</v>
      </c>
      <c r="BZ1" t="str">
        <f t="shared" si="0"/>
        <v>10011001</v>
      </c>
      <c r="CA1" t="str">
        <f t="shared" si="0"/>
        <v>10100101</v>
      </c>
      <c r="CB1" t="str">
        <f t="shared" si="0"/>
        <v>10100101</v>
      </c>
      <c r="CC1" t="str">
        <f t="shared" si="0"/>
        <v>10011001</v>
      </c>
      <c r="CD1" t="str">
        <f t="shared" si="0"/>
        <v>10000001</v>
      </c>
      <c r="CE1" t="str">
        <f t="shared" si="0"/>
        <v>10000001</v>
      </c>
      <c r="CF1" t="str">
        <f t="shared" si="0"/>
        <v>01000010</v>
      </c>
      <c r="CG1" t="str">
        <f t="shared" si="0"/>
        <v>00100100</v>
      </c>
      <c r="CH1" t="str">
        <f t="shared" si="0"/>
        <v>00011000</v>
      </c>
      <c r="CI1" t="str">
        <f t="shared" si="0"/>
        <v>00000000</v>
      </c>
    </row>
    <row r="2" spans="1:87" x14ac:dyDescent="0.25">
      <c r="C2" t="s">
        <v>0</v>
      </c>
      <c r="G2" t="s">
        <v>0</v>
      </c>
      <c r="K2" t="s">
        <v>0</v>
      </c>
      <c r="M2" t="s">
        <v>0</v>
      </c>
      <c r="Q2" t="s">
        <v>0</v>
      </c>
      <c r="V2" t="s">
        <v>0</v>
      </c>
      <c r="AE2" t="s">
        <v>0</v>
      </c>
      <c r="BB2" t="str">
        <f>"0x"&amp;BIN2HEX(BB1,2)</f>
        <v>0x18</v>
      </c>
      <c r="BC2" t="str">
        <f t="shared" ref="BC2:CI2" si="1">"0x"&amp;BIN2HEX(BC1,2)</f>
        <v>0x24</v>
      </c>
      <c r="BD2" t="str">
        <f t="shared" si="1"/>
        <v>0x42</v>
      </c>
      <c r="BE2" t="str">
        <f t="shared" si="1"/>
        <v>0x81</v>
      </c>
      <c r="BF2" t="str">
        <f t="shared" si="1"/>
        <v>0x81</v>
      </c>
      <c r="BG2" t="str">
        <f t="shared" si="1"/>
        <v>0x81</v>
      </c>
      <c r="BH2" t="str">
        <f t="shared" si="1"/>
        <v>0x42</v>
      </c>
      <c r="BI2" t="str">
        <f t="shared" si="1"/>
        <v>0x24</v>
      </c>
      <c r="BJ2" t="str">
        <f t="shared" si="1"/>
        <v>0x18</v>
      </c>
      <c r="BK2" t="str">
        <f t="shared" si="1"/>
        <v>0x00</v>
      </c>
      <c r="BL2" t="str">
        <f t="shared" si="1"/>
        <v>0x40</v>
      </c>
      <c r="BM2" t="str">
        <f t="shared" si="1"/>
        <v>0xA0</v>
      </c>
      <c r="BN2" t="str">
        <f t="shared" si="1"/>
        <v>0x48</v>
      </c>
      <c r="BO2" t="str">
        <f t="shared" si="1"/>
        <v>0x14</v>
      </c>
      <c r="BP2" t="str">
        <f t="shared" si="1"/>
        <v>0x08</v>
      </c>
      <c r="BQ2" t="str">
        <f t="shared" si="1"/>
        <v>0x20</v>
      </c>
      <c r="BR2" t="str">
        <f t="shared" si="1"/>
        <v>0x53</v>
      </c>
      <c r="BS2" t="str">
        <f t="shared" si="1"/>
        <v>0x23</v>
      </c>
      <c r="BT2" t="str">
        <f t="shared" si="1"/>
        <v>0x00</v>
      </c>
      <c r="BU2" t="str">
        <f t="shared" si="1"/>
        <v>0x18</v>
      </c>
      <c r="BV2" t="str">
        <f t="shared" si="1"/>
        <v>0x24</v>
      </c>
      <c r="BW2" t="str">
        <f t="shared" si="1"/>
        <v>0x42</v>
      </c>
      <c r="BX2" t="str">
        <f t="shared" si="1"/>
        <v>0x81</v>
      </c>
      <c r="BY2" t="str">
        <f t="shared" si="1"/>
        <v>0x81</v>
      </c>
      <c r="BZ2" t="str">
        <f t="shared" si="1"/>
        <v>0x99</v>
      </c>
      <c r="CA2" t="str">
        <f t="shared" si="1"/>
        <v>0xA5</v>
      </c>
      <c r="CB2" t="str">
        <f t="shared" si="1"/>
        <v>0xA5</v>
      </c>
      <c r="CC2" t="str">
        <f t="shared" si="1"/>
        <v>0x99</v>
      </c>
      <c r="CD2" t="str">
        <f t="shared" si="1"/>
        <v>0x81</v>
      </c>
      <c r="CE2" t="str">
        <f t="shared" si="1"/>
        <v>0x81</v>
      </c>
      <c r="CF2" t="str">
        <f t="shared" si="1"/>
        <v>0x42</v>
      </c>
      <c r="CG2" t="str">
        <f t="shared" si="1"/>
        <v>0x24</v>
      </c>
      <c r="CH2" t="str">
        <f t="shared" si="1"/>
        <v>0x18</v>
      </c>
      <c r="CI2" t="str">
        <f t="shared" si="1"/>
        <v>0x00</v>
      </c>
    </row>
    <row r="3" spans="1:87" x14ac:dyDescent="0.25">
      <c r="B3" t="s">
        <v>0</v>
      </c>
      <c r="H3" t="s">
        <v>0</v>
      </c>
      <c r="L3" t="s">
        <v>0</v>
      </c>
      <c r="P3" t="s">
        <v>0</v>
      </c>
      <c r="R3" t="s">
        <v>0</v>
      </c>
      <c r="U3" t="s">
        <v>0</v>
      </c>
      <c r="Z3" t="s">
        <v>0</v>
      </c>
      <c r="AA3" t="s">
        <v>0</v>
      </c>
      <c r="AF3" t="s">
        <v>0</v>
      </c>
    </row>
    <row r="4" spans="1:87" x14ac:dyDescent="0.25">
      <c r="A4" t="s">
        <v>0</v>
      </c>
      <c r="I4" t="s">
        <v>0</v>
      </c>
      <c r="N4" t="s">
        <v>0</v>
      </c>
      <c r="Q4" t="s">
        <v>0</v>
      </c>
      <c r="T4" t="s">
        <v>0</v>
      </c>
      <c r="Y4" t="s">
        <v>0</v>
      </c>
      <c r="AB4" t="s">
        <v>0</v>
      </c>
      <c r="AG4" t="s">
        <v>0</v>
      </c>
    </row>
    <row r="5" spans="1:87" x14ac:dyDescent="0.25">
      <c r="A5" t="s">
        <v>0</v>
      </c>
      <c r="I5" t="s">
        <v>0</v>
      </c>
      <c r="M5" t="s">
        <v>0</v>
      </c>
      <c r="O5" t="s">
        <v>0</v>
      </c>
      <c r="T5" t="s">
        <v>0</v>
      </c>
      <c r="Y5" t="s">
        <v>0</v>
      </c>
      <c r="AB5" t="s">
        <v>0</v>
      </c>
      <c r="AG5" t="s">
        <v>0</v>
      </c>
    </row>
    <row r="6" spans="1:87" x14ac:dyDescent="0.25">
      <c r="B6" t="s">
        <v>0</v>
      </c>
      <c r="H6" t="s">
        <v>0</v>
      </c>
      <c r="N6" t="s">
        <v>0</v>
      </c>
      <c r="U6" t="s">
        <v>0</v>
      </c>
      <c r="Z6" t="s">
        <v>0</v>
      </c>
      <c r="AA6" t="s">
        <v>0</v>
      </c>
      <c r="AF6" t="s">
        <v>0</v>
      </c>
    </row>
    <row r="7" spans="1:87" x14ac:dyDescent="0.25">
      <c r="C7" t="s">
        <v>0</v>
      </c>
      <c r="G7" t="s">
        <v>0</v>
      </c>
      <c r="Q7" t="s">
        <v>0</v>
      </c>
      <c r="R7" t="s">
        <v>0</v>
      </c>
      <c r="V7" t="s">
        <v>0</v>
      </c>
      <c r="AE7" t="s">
        <v>0</v>
      </c>
      <c r="BC7" t="s">
        <v>26</v>
      </c>
    </row>
    <row r="8" spans="1:87" x14ac:dyDescent="0.25">
      <c r="D8" t="s">
        <v>0</v>
      </c>
      <c r="E8" t="s">
        <v>0</v>
      </c>
      <c r="F8" t="s">
        <v>0</v>
      </c>
      <c r="Q8" t="s">
        <v>0</v>
      </c>
      <c r="R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BB8" t="s">
        <v>2</v>
      </c>
      <c r="BC8" t="str">
        <f>BC7&amp;BB8&amp;","</f>
        <v xml:space="preserve">  static unsigned int oval_pattern[OVAL_CALLS_THEN_REPEAT] = { 0x18,</v>
      </c>
    </row>
    <row r="9" spans="1:8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B9" t="s">
        <v>3</v>
      </c>
      <c r="BC9" t="str">
        <f>BC8&amp;" "&amp;BB9&amp;","</f>
        <v xml:space="preserve">  static unsigned int oval_pattern[OVAL_CALLS_THEN_REPEAT] = { 0x18, 0x24,</v>
      </c>
    </row>
    <row r="10" spans="1:87" x14ac:dyDescent="0.25">
      <c r="BB10" t="s">
        <v>4</v>
      </c>
      <c r="BC10" t="str">
        <f t="shared" ref="BC10:BC41" si="2">BC9&amp;" "&amp;BB10&amp;","</f>
        <v xml:space="preserve">  static unsigned int oval_pattern[OVAL_CALLS_THEN_REPEAT] = { 0x18, 0x24, 0x42,</v>
      </c>
    </row>
    <row r="11" spans="1:87" x14ac:dyDescent="0.25">
      <c r="BB11" t="s">
        <v>5</v>
      </c>
      <c r="BC11" t="str">
        <f t="shared" si="2"/>
        <v xml:space="preserve">  static unsigned int oval_pattern[OVAL_CALLS_THEN_REPEAT] = { 0x18, 0x24, 0x42, 0x81,</v>
      </c>
    </row>
    <row r="12" spans="1:87" x14ac:dyDescent="0.25">
      <c r="BB12" t="s">
        <v>5</v>
      </c>
      <c r="BC12" t="str">
        <f t="shared" si="2"/>
        <v xml:space="preserve">  static unsigned int oval_pattern[OVAL_CALLS_THEN_REPEAT] = { 0x18, 0x24, 0x42, 0x81, 0x81,</v>
      </c>
    </row>
    <row r="13" spans="1:87" x14ac:dyDescent="0.25">
      <c r="BB13" t="s">
        <v>5</v>
      </c>
      <c r="BC13" t="str">
        <f t="shared" si="2"/>
        <v xml:space="preserve">  static unsigned int oval_pattern[OVAL_CALLS_THEN_REPEAT] = { 0x18, 0x24, 0x42, 0x81, 0x81, 0x81,</v>
      </c>
    </row>
    <row r="14" spans="1:87" x14ac:dyDescent="0.25">
      <c r="BB14" t="s">
        <v>4</v>
      </c>
      <c r="BC14" t="str">
        <f t="shared" si="2"/>
        <v xml:space="preserve">  static unsigned int oval_pattern[OVAL_CALLS_THEN_REPEAT] = { 0x18, 0x24, 0x42, 0x81, 0x81, 0x81, 0x42,</v>
      </c>
    </row>
    <row r="15" spans="1:87" x14ac:dyDescent="0.25">
      <c r="BB15" t="s">
        <v>3</v>
      </c>
      <c r="BC15" t="str">
        <f t="shared" si="2"/>
        <v xml:space="preserve">  static unsigned int oval_pattern[OVAL_CALLS_THEN_REPEAT] = { 0x18, 0x24, 0x42, 0x81, 0x81, 0x81, 0x42, 0x24,</v>
      </c>
    </row>
    <row r="16" spans="1:87" x14ac:dyDescent="0.25">
      <c r="BB16" t="s">
        <v>2</v>
      </c>
      <c r="BC16" t="str">
        <f t="shared" si="2"/>
        <v xml:space="preserve">  static unsigned int oval_pattern[OVAL_CALLS_THEN_REPEAT] = { 0x18, 0x24, 0x42, 0x81, 0x81, 0x81, 0x42, 0x24, 0x18,</v>
      </c>
    </row>
    <row r="17" spans="54:55" x14ac:dyDescent="0.25">
      <c r="BB17" t="s">
        <v>6</v>
      </c>
      <c r="BC17" t="str">
        <f t="shared" si="2"/>
        <v xml:space="preserve">  static unsigned int oval_pattern[OVAL_CALLS_THEN_REPEAT] = { 0x18, 0x24, 0x42, 0x81, 0x81, 0x81, 0x42, 0x24, 0x18, 0x00,</v>
      </c>
    </row>
    <row r="18" spans="54:55" x14ac:dyDescent="0.25">
      <c r="BB18" t="s">
        <v>7</v>
      </c>
      <c r="BC18" t="str">
        <f t="shared" si="2"/>
        <v xml:space="preserve">  static unsigned int oval_pattern[OVAL_CALLS_THEN_REPEAT] = { 0x18, 0x24, 0x42, 0x81, 0x81, 0x81, 0x42, 0x24, 0x18, 0x00, 0x40,</v>
      </c>
    </row>
    <row r="19" spans="54:55" x14ac:dyDescent="0.25">
      <c r="BB19" t="s">
        <v>8</v>
      </c>
      <c r="BC19" t="str">
        <f t="shared" si="2"/>
        <v xml:space="preserve">  static unsigned int oval_pattern[OVAL_CALLS_THEN_REPEAT] = { 0x18, 0x24, 0x42, 0x81, 0x81, 0x81, 0x42, 0x24, 0x18, 0x00, 0x40, 0xA0,</v>
      </c>
    </row>
    <row r="20" spans="54:55" x14ac:dyDescent="0.25">
      <c r="BB20" t="s">
        <v>9</v>
      </c>
      <c r="BC20" t="str">
        <f t="shared" si="2"/>
        <v xml:space="preserve">  static unsigned int oval_pattern[OVAL_CALLS_THEN_REPEAT] = { 0x18, 0x24, 0x42, 0x81, 0x81, 0x81, 0x42, 0x24, 0x18, 0x00, 0x40, 0xA0, 0x48,</v>
      </c>
    </row>
    <row r="21" spans="54:55" x14ac:dyDescent="0.25">
      <c r="BB21" t="s">
        <v>10</v>
      </c>
      <c r="BC21" t="str">
        <f t="shared" si="2"/>
        <v xml:space="preserve">  static unsigned int oval_pattern[OVAL_CALLS_THEN_REPEAT] = { 0x18, 0x24, 0x42, 0x81, 0x81, 0x81, 0x42, 0x24, 0x18, 0x00, 0x40, 0xA0, 0x48, 0x14,</v>
      </c>
    </row>
    <row r="22" spans="54:55" x14ac:dyDescent="0.25">
      <c r="BB22" t="s">
        <v>11</v>
      </c>
      <c r="BC22" t="str">
        <f t="shared" si="2"/>
        <v xml:space="preserve">  static unsigned int oval_pattern[OVAL_CALLS_THEN_REPEAT] = { 0x18, 0x24, 0x42, 0x81, 0x81, 0x81, 0x42, 0x24, 0x18, 0x00, 0x40, 0xA0, 0x48, 0x14, 0x08,</v>
      </c>
    </row>
    <row r="23" spans="54:55" x14ac:dyDescent="0.25">
      <c r="BB23" t="s">
        <v>12</v>
      </c>
      <c r="BC23" t="str">
        <f t="shared" si="2"/>
        <v xml:space="preserve">  static unsigned int oval_pattern[OVAL_CALLS_THEN_REPEAT] = { 0x18, 0x24, 0x42, 0x81, 0x81, 0x81, 0x42, 0x24, 0x18, 0x00, 0x40, 0xA0, 0x48, 0x14, 0x08, 0x20,</v>
      </c>
    </row>
    <row r="24" spans="54:55" x14ac:dyDescent="0.25">
      <c r="BB24" t="s">
        <v>13</v>
      </c>
      <c r="BC24" t="str">
        <f t="shared" si="2"/>
        <v xml:space="preserve">  static unsigned int oval_pattern[OVAL_CALLS_THEN_REPEAT] = { 0x18, 0x24, 0x42, 0x81, 0x81, 0x81, 0x42, 0x24, 0x18, 0x00, 0x40, 0xA0, 0x48, 0x14, 0x08, 0x20, 0x53,</v>
      </c>
    </row>
    <row r="25" spans="54:55" x14ac:dyDescent="0.25">
      <c r="BB25" t="s">
        <v>14</v>
      </c>
      <c r="BC25" t="str">
        <f t="shared" si="2"/>
        <v xml:space="preserve">  static unsigned int oval_pattern[OVAL_CALLS_THEN_REPEAT] = { 0x18, 0x24, 0x42, 0x81, 0x81, 0x81, 0x42, 0x24, 0x18, 0x00, 0x40, 0xA0, 0x48, 0x14, 0x08, 0x20, 0x53, 0x23,</v>
      </c>
    </row>
    <row r="26" spans="54:55" x14ac:dyDescent="0.25">
      <c r="BB26" t="s">
        <v>6</v>
      </c>
      <c r="BC26" t="str">
        <f t="shared" si="2"/>
        <v xml:space="preserve">  static unsigned int oval_pattern[OVAL_CALLS_THEN_REPEAT] = { 0x18, 0x24, 0x42, 0x81, 0x81, 0x81, 0x42, 0x24, 0x18, 0x00, 0x40, 0xA0, 0x48, 0x14, 0x08, 0x20, 0x53, 0x23, 0x00,</v>
      </c>
    </row>
    <row r="27" spans="54:55" x14ac:dyDescent="0.25">
      <c r="BB27" t="s">
        <v>2</v>
      </c>
      <c r="BC27" t="str">
        <f t="shared" si="2"/>
        <v xml:space="preserve">  static unsigned int oval_pattern[OVAL_CALLS_THEN_REPEAT] = { 0x18, 0x24, 0x42, 0x81, 0x81, 0x81, 0x42, 0x24, 0x18, 0x00, 0x40, 0xA0, 0x48, 0x14, 0x08, 0x20, 0x53, 0x23, 0x00, 0x18,</v>
      </c>
    </row>
    <row r="28" spans="54:55" x14ac:dyDescent="0.25">
      <c r="BB28" t="s">
        <v>3</v>
      </c>
      <c r="BC28" t="str">
        <f t="shared" si="2"/>
        <v xml:space="preserve">  static unsigned int oval_pattern[OVAL_CALLS_THEN_REPEAT] = { 0x18, 0x24, 0x42, 0x81, 0x81, 0x81, 0x42, 0x24, 0x18, 0x00, 0x40, 0xA0, 0x48, 0x14, 0x08, 0x20, 0x53, 0x23, 0x00, 0x18, 0x24,</v>
      </c>
    </row>
    <row r="29" spans="54:55" x14ac:dyDescent="0.25">
      <c r="BB29" t="s">
        <v>4</v>
      </c>
      <c r="BC29" t="str">
        <f t="shared" si="2"/>
        <v xml:space="preserve">  static unsigned int oval_pattern[OVAL_CALLS_THEN_REPEAT] = { 0x18, 0x24, 0x42, 0x81, 0x81, 0x81, 0x42, 0x24, 0x18, 0x00, 0x40, 0xA0, 0x48, 0x14, 0x08, 0x20, 0x53, 0x23, 0x00, 0x18, 0x24, 0x42,</v>
      </c>
    </row>
    <row r="30" spans="54:55" x14ac:dyDescent="0.25">
      <c r="BB30" t="s">
        <v>5</v>
      </c>
      <c r="BC30" t="str">
        <f t="shared" si="2"/>
        <v xml:space="preserve">  static unsigned int oval_pattern[OVAL_CALLS_THEN_REPEAT] = { 0x18, 0x24, 0x42, 0x81, 0x81, 0x81, 0x42, 0x24, 0x18, 0x00, 0x40, 0xA0, 0x48, 0x14, 0x08, 0x20, 0x53, 0x23, 0x00, 0x18, 0x24, 0x42, 0x81,</v>
      </c>
    </row>
    <row r="31" spans="54:55" x14ac:dyDescent="0.25">
      <c r="BB31" t="s">
        <v>5</v>
      </c>
      <c r="BC31" t="str">
        <f t="shared" si="2"/>
        <v xml:space="preserve">  static unsigned int oval_pattern[OVAL_CALLS_THEN_REPEAT] = { 0x18, 0x24, 0x42, 0x81, 0x81, 0x81, 0x42, 0x24, 0x18, 0x00, 0x40, 0xA0, 0x48, 0x14, 0x08, 0x20, 0x53, 0x23, 0x00, 0x18, 0x24, 0x42, 0x81, 0x81,</v>
      </c>
    </row>
    <row r="32" spans="54:55" x14ac:dyDescent="0.25">
      <c r="BB32" t="s">
        <v>15</v>
      </c>
      <c r="BC32" t="str">
        <f t="shared" si="2"/>
        <v xml:space="preserve">  static unsigned int oval_pattern[OVAL_CALLS_THEN_REPEAT] = { 0x18, 0x24, 0x42, 0x81, 0x81, 0x81, 0x42, 0x24, 0x18, 0x00, 0x40, 0xA0, 0x48, 0x14, 0x08, 0x20, 0x53, 0x23, 0x00, 0x18, 0x24, 0x42, 0x81, 0x81, 0x99,</v>
      </c>
    </row>
    <row r="33" spans="54:55" x14ac:dyDescent="0.25">
      <c r="BB33" t="s">
        <v>16</v>
      </c>
      <c r="BC33" t="str">
        <f t="shared" si="2"/>
        <v xml:space="preserve">  static unsigned int oval_pattern[OVAL_CALLS_THEN_REPEAT] = { 0x18, 0x24, 0x42, 0x81, 0x81, 0x81, 0x42, 0x24, 0x18, 0x00, 0x40, 0xA0, 0x48, 0x14, 0x08, 0x20, 0x53, 0x23, 0x00, 0x18, 0x24, 0x42, 0x81, 0x81, 0x99, 0xA5,</v>
      </c>
    </row>
    <row r="34" spans="54:55" x14ac:dyDescent="0.25">
      <c r="BB34" t="s">
        <v>16</v>
      </c>
      <c r="BC34" t="str">
        <f t="shared" si="2"/>
        <v xml:space="preserve">  static unsigned int oval_pattern[OVAL_CALLS_THEN_REPEAT] = { 0x18, 0x24, 0x42, 0x81, 0x81, 0x81, 0x42, 0x24, 0x18, 0x00, 0x40, 0xA0, 0x48, 0x14, 0x08, 0x20, 0x53, 0x23, 0x00, 0x18, 0x24, 0x42, 0x81, 0x81, 0x99, 0xA5, 0xA5,</v>
      </c>
    </row>
    <row r="35" spans="54:55" x14ac:dyDescent="0.25">
      <c r="BB35" t="s">
        <v>15</v>
      </c>
      <c r="BC35" t="str">
        <f t="shared" si="2"/>
        <v xml:space="preserve">  static unsigned int oval_pattern[OVAL_CALLS_THEN_REPEAT] = { 0x18, 0x24, 0x42, 0x81, 0x81, 0x81, 0x42, 0x24, 0x18, 0x00, 0x40, 0xA0, 0x48, 0x14, 0x08, 0x20, 0x53, 0x23, 0x00, 0x18, 0x24, 0x42, 0x81, 0x81, 0x99, 0xA5, 0xA5, 0x99,</v>
      </c>
    </row>
    <row r="36" spans="54:55" x14ac:dyDescent="0.25">
      <c r="BB36" t="s">
        <v>5</v>
      </c>
      <c r="BC36" t="str">
        <f t="shared" si="2"/>
        <v xml:space="preserve">  static unsigned int oval_pattern[OVAL_CALLS_THEN_REPEAT] = { 0x18, 0x24, 0x42, 0x81, 0x81, 0x81, 0x42, 0x24, 0x18, 0x00, 0x40, 0xA0, 0x48, 0x14, 0x08, 0x20, 0x53, 0x23, 0x00, 0x18, 0x24, 0x42, 0x81, 0x81, 0x99, 0xA5, 0xA5, 0x99, 0x81,</v>
      </c>
    </row>
    <row r="37" spans="54:55" x14ac:dyDescent="0.25">
      <c r="BB37" t="s">
        <v>5</v>
      </c>
      <c r="BC37" t="str">
        <f t="shared" si="2"/>
        <v xml:space="preserve">  static unsigned int oval_pattern[OVAL_CALLS_THEN_REPEAT] = { 0x18, 0x24, 0x42, 0x81, 0x81, 0x81, 0x42, 0x24, 0x18, 0x00, 0x40, 0xA0, 0x48, 0x14, 0x08, 0x20, 0x53, 0x23, 0x00, 0x18, 0x24, 0x42, 0x81, 0x81, 0x99, 0xA5, 0xA5, 0x99, 0x81, 0x81,</v>
      </c>
    </row>
    <row r="38" spans="54:55" x14ac:dyDescent="0.25">
      <c r="BB38" t="s">
        <v>4</v>
      </c>
      <c r="BC38" t="str">
        <f t="shared" si="2"/>
        <v xml:space="preserve">  static unsigned int oval_pattern[OVAL_CALLS_THEN_REPEAT] = { 0x18, 0x24, 0x42, 0x81, 0x81, 0x81, 0x42, 0x24, 0x18, 0x00, 0x40, 0xA0, 0x48, 0x14, 0x08, 0x20, 0x53, 0x23, 0x00, 0x18, 0x24, 0x42, 0x81, 0x81, 0x99, 0xA5, 0xA5, 0x99, 0x81, 0x81, 0x42,</v>
      </c>
    </row>
    <row r="39" spans="54:55" x14ac:dyDescent="0.25">
      <c r="BB39" t="s">
        <v>3</v>
      </c>
      <c r="BC39" t="str">
        <f t="shared" si="2"/>
        <v xml:space="preserve">  static unsigned int oval_pattern[OVAL_CALLS_THEN_REPEAT] = { 0x18, 0x24, 0x42, 0x81, 0x81, 0x81, 0x42, 0x24, 0x18, 0x00, 0x40, 0xA0, 0x48, 0x14, 0x08, 0x20, 0x53, 0x23, 0x00, 0x18, 0x24, 0x42, 0x81, 0x81, 0x99, 0xA5, 0xA5, 0x99, 0x81, 0x81, 0x42, 0x24,</v>
      </c>
    </row>
    <row r="40" spans="54:55" x14ac:dyDescent="0.25">
      <c r="BB40" t="s">
        <v>2</v>
      </c>
      <c r="BC40" t="str">
        <f t="shared" si="2"/>
        <v xml:space="preserve">  static unsigned int oval_pattern[OVAL_CALLS_THEN_REPEAT] = { 0x18, 0x24, 0x42, 0x81, 0x81, 0x81, 0x42, 0x24, 0x18, 0x00, 0x40, 0xA0, 0x48, 0x14, 0x08, 0x20, 0x53, 0x23, 0x00, 0x18, 0x24, 0x42, 0x81, 0x81, 0x99, 0xA5, 0xA5, 0x99, 0x81, 0x81, 0x42, 0x24, 0x18,</v>
      </c>
    </row>
    <row r="41" spans="54:55" x14ac:dyDescent="0.25">
      <c r="BB41" t="s">
        <v>6</v>
      </c>
      <c r="BC41" t="str">
        <f t="shared" si="2"/>
        <v xml:space="preserve">  static unsigned int oval_pattern[OVAL_CALLS_THEN_REPEAT] = { 0x18, 0x24, 0x42, 0x81, 0x81, 0x81, 0x42, 0x24, 0x18, 0x00, 0x40, 0xA0, 0x48, 0x14, 0x08, 0x20, 0x53, 0x23, 0x00, 0x18, 0x24, 0x42, 0x81, 0x81, 0x99, 0xA5, 0xA5, 0x99, 0x81, 0x81, 0x42, 0x24, 0x18, 0x00,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AADA-9358-4C28-B2E0-ECDDA6F974A8}">
  <dimension ref="A1:DI62"/>
  <sheetViews>
    <sheetView tabSelected="1" workbookViewId="0">
      <selection activeCell="BF12" sqref="BF12"/>
    </sheetView>
  </sheetViews>
  <sheetFormatPr defaultRowHeight="15" x14ac:dyDescent="0.25"/>
  <cols>
    <col min="1" max="1" width="2.140625" bestFit="1" customWidth="1"/>
    <col min="2" max="55" width="2.140625" customWidth="1"/>
  </cols>
  <sheetData>
    <row r="1" spans="1:113" x14ac:dyDescent="0.25">
      <c r="A1" t="s">
        <v>0</v>
      </c>
      <c r="E1" t="s">
        <v>0</v>
      </c>
      <c r="G1" t="s">
        <v>0</v>
      </c>
      <c r="H1" t="s">
        <v>0</v>
      </c>
      <c r="I1" t="s">
        <v>0</v>
      </c>
      <c r="J1" t="s">
        <v>0</v>
      </c>
      <c r="L1" t="s">
        <v>0</v>
      </c>
      <c r="Q1" t="s">
        <v>0</v>
      </c>
      <c r="W1" t="s">
        <v>0</v>
      </c>
      <c r="X1" t="s">
        <v>0</v>
      </c>
      <c r="AA1" t="s">
        <v>0</v>
      </c>
      <c r="AE1" t="s">
        <v>0</v>
      </c>
      <c r="AI1" t="s">
        <v>0</v>
      </c>
      <c r="AJ1" t="s">
        <v>0</v>
      </c>
      <c r="AM1" t="s">
        <v>0</v>
      </c>
      <c r="AN1" t="s">
        <v>0</v>
      </c>
      <c r="AO1" t="s">
        <v>0</v>
      </c>
      <c r="AR1" t="s">
        <v>0</v>
      </c>
      <c r="AW1" t="s">
        <v>0</v>
      </c>
      <c r="AX1" t="s">
        <v>0</v>
      </c>
      <c r="BB1" t="s">
        <v>0</v>
      </c>
      <c r="BG1" t="str">
        <f>LEN(A1)&amp;LEN(A2)&amp;LEN(A3)&amp;LEN(A4)&amp;LEN(A5)&amp;LEN(A6)&amp;LEN(A7)&amp;LEN(A8)</f>
        <v>11111111</v>
      </c>
      <c r="BH1" t="str">
        <f>LEN(B1)&amp;LEN(B2)&amp;LEN(B3)&amp;LEN(B4)&amp;LEN(B5)&amp;LEN(B6)&amp;LEN(B7)&amp;LEN(B8)</f>
        <v>00011000</v>
      </c>
      <c r="BI1" t="str">
        <f>LEN(C1)&amp;LEN(C2)&amp;LEN(C3)&amp;LEN(C4)&amp;LEN(C5)&amp;LEN(C6)&amp;LEN(C7)&amp;LEN(C8)</f>
        <v>00011000</v>
      </c>
      <c r="BJ1" t="str">
        <f>LEN(D1)&amp;LEN(D2)&amp;LEN(D3)&amp;LEN(D4)&amp;LEN(D5)&amp;LEN(D6)&amp;LEN(D7)&amp;LEN(D8)</f>
        <v>00011000</v>
      </c>
      <c r="BK1" t="str">
        <f>LEN(E1)&amp;LEN(E2)&amp;LEN(E3)&amp;LEN(E4)&amp;LEN(E5)&amp;LEN(E6)&amp;LEN(E7)&amp;LEN(E8)</f>
        <v>11111111</v>
      </c>
      <c r="BL1" t="str">
        <f>LEN(F1)&amp;LEN(F2)&amp;LEN(F3)&amp;LEN(F4)&amp;LEN(F5)&amp;LEN(F6)&amp;LEN(F7)&amp;LEN(F8)</f>
        <v>00000000</v>
      </c>
      <c r="BM1" t="str">
        <f>LEN(G1)&amp;LEN(G2)&amp;LEN(G3)&amp;LEN(G4)&amp;LEN(G5)&amp;LEN(G6)&amp;LEN(G7)&amp;LEN(G8)</f>
        <v>11111111</v>
      </c>
      <c r="BN1" t="str">
        <f>LEN(H1)&amp;LEN(H2)&amp;LEN(H3)&amp;LEN(H4)&amp;LEN(H5)&amp;LEN(H6)&amp;LEN(H7)&amp;LEN(H8)</f>
        <v>10001001</v>
      </c>
      <c r="BO1" t="str">
        <f>LEN(I1)&amp;LEN(I2)&amp;LEN(I3)&amp;LEN(I4)&amp;LEN(I5)&amp;LEN(I6)&amp;LEN(I7)&amp;LEN(I8)</f>
        <v>10001001</v>
      </c>
      <c r="BP1" t="str">
        <f>LEN(J1)&amp;LEN(J2)&amp;LEN(J3)&amp;LEN(J4)&amp;LEN(J5)&amp;LEN(J6)&amp;LEN(J7)&amp;LEN(J8)</f>
        <v>10001001</v>
      </c>
      <c r="BQ1" t="str">
        <f>LEN(K1)&amp;LEN(K2)&amp;LEN(K3)&amp;LEN(K4)&amp;LEN(K5)&amp;LEN(K6)&amp;LEN(K7)&amp;LEN(K8)</f>
        <v>00000000</v>
      </c>
      <c r="BR1" t="str">
        <f>LEN(L1)&amp;LEN(L2)&amp;LEN(L3)&amp;LEN(L4)&amp;LEN(L5)&amp;LEN(L6)&amp;LEN(L7)&amp;LEN(L8)</f>
        <v>11111111</v>
      </c>
      <c r="BS1" t="str">
        <f>LEN(M1)&amp;LEN(M2)&amp;LEN(M3)&amp;LEN(M4)&amp;LEN(M5)&amp;LEN(M6)&amp;LEN(M7)&amp;LEN(M8)</f>
        <v>00000001</v>
      </c>
      <c r="BT1" t="str">
        <f>LEN(N1)&amp;LEN(N2)&amp;LEN(N3)&amp;LEN(N4)&amp;LEN(N5)&amp;LEN(N6)&amp;LEN(N7)&amp;LEN(N8)</f>
        <v>00000001</v>
      </c>
      <c r="BU1" t="str">
        <f>LEN(O1)&amp;LEN(O2)&amp;LEN(O3)&amp;LEN(O4)&amp;LEN(O5)&amp;LEN(O6)&amp;LEN(O7)&amp;LEN(O8)</f>
        <v>00000001</v>
      </c>
      <c r="BV1" t="str">
        <f>LEN(P1)&amp;LEN(P2)&amp;LEN(P3)&amp;LEN(P4)&amp;LEN(P5)&amp;LEN(P6)&amp;LEN(P7)&amp;LEN(P8)</f>
        <v>00000000</v>
      </c>
      <c r="BW1" t="str">
        <f>LEN(Q1)&amp;LEN(Q2)&amp;LEN(Q3)&amp;LEN(Q4)&amp;LEN(Q5)&amp;LEN(Q6)&amp;LEN(Q7)&amp;LEN(Q8)</f>
        <v>11111111</v>
      </c>
      <c r="BX1" t="str">
        <f>LEN(R1)&amp;LEN(R2)&amp;LEN(R3)&amp;LEN(R4)&amp;LEN(R5)&amp;LEN(R6)&amp;LEN(R7)&amp;LEN(R8)</f>
        <v>00000001</v>
      </c>
      <c r="BY1" t="str">
        <f>LEN(S1)&amp;LEN(S2)&amp;LEN(S3)&amp;LEN(S4)&amp;LEN(S5)&amp;LEN(S6)&amp;LEN(S7)&amp;LEN(S8)</f>
        <v>00000001</v>
      </c>
      <c r="BZ1" t="str">
        <f>LEN(T1)&amp;LEN(T2)&amp;LEN(T3)&amp;LEN(T4)&amp;LEN(T5)&amp;LEN(T6)&amp;LEN(T7)&amp;LEN(T8)</f>
        <v>00000001</v>
      </c>
      <c r="CA1" t="str">
        <f>LEN(U1)&amp;LEN(U2)&amp;LEN(U3)&amp;LEN(U4)&amp;LEN(U5)&amp;LEN(U6)&amp;LEN(U7)&amp;LEN(U8)</f>
        <v>00000000</v>
      </c>
      <c r="CB1" t="str">
        <f>LEN(V1)&amp;LEN(V2)&amp;LEN(V3)&amp;LEN(V4)&amp;LEN(V5)&amp;LEN(V6)&amp;LEN(V7)&amp;LEN(V8)</f>
        <v>01111110</v>
      </c>
      <c r="CC1" t="str">
        <f>LEN(W1)&amp;LEN(W2)&amp;LEN(W3)&amp;LEN(W4)&amp;LEN(W5)&amp;LEN(W6)&amp;LEN(W7)&amp;LEN(W8)</f>
        <v>10000001</v>
      </c>
      <c r="CD1" t="str">
        <f>LEN(X1)&amp;LEN(X2)&amp;LEN(X3)&amp;LEN(X4)&amp;LEN(X5)&amp;LEN(X6)&amp;LEN(X7)&amp;LEN(X8)</f>
        <v>10000001</v>
      </c>
      <c r="CE1" t="str">
        <f>LEN(Y1)&amp;LEN(Y2)&amp;LEN(Y3)&amp;LEN(Y4)&amp;LEN(Y5)&amp;LEN(Y6)&amp;LEN(Y7)&amp;LEN(Y8)</f>
        <v>01111110</v>
      </c>
      <c r="CF1" t="str">
        <f>LEN(Z1)&amp;LEN(Z2)&amp;LEN(Z3)&amp;LEN(Z4)&amp;LEN(Z5)&amp;LEN(Z6)&amp;LEN(Z7)&amp;LEN(Z8)</f>
        <v>00000000</v>
      </c>
      <c r="CG1" t="str">
        <f>LEN(AA1)&amp;LEN(AA2)&amp;LEN(AA3)&amp;LEN(AA4)&amp;LEN(AA5)&amp;LEN(AA6)&amp;LEN(AA7)&amp;LEN(AA8)</f>
        <v>11111110</v>
      </c>
      <c r="CH1" t="str">
        <f>LEN(AB1)&amp;LEN(AB2)&amp;LEN(AB3)&amp;LEN(AB4)&amp;LEN(AB5)&amp;LEN(AB6)&amp;LEN(AB7)&amp;LEN(AB8)</f>
        <v>00000001</v>
      </c>
      <c r="CI1" t="str">
        <f>LEN(AC1)&amp;LEN(AC2)&amp;LEN(AC3)&amp;LEN(AC4)&amp;LEN(AC5)&amp;LEN(AC6)&amp;LEN(AC7)&amp;LEN(AC8)</f>
        <v>00001110</v>
      </c>
      <c r="CJ1" t="str">
        <f>LEN(AD1)&amp;LEN(AD2)&amp;LEN(AD3)&amp;LEN(AD4)&amp;LEN(AD5)&amp;LEN(AD6)&amp;LEN(AD7)&amp;LEN(AD8)</f>
        <v>00000001</v>
      </c>
      <c r="CK1" t="str">
        <f>LEN(AE1)&amp;LEN(AE2)&amp;LEN(AE3)&amp;LEN(AE4)&amp;LEN(AE5)&amp;LEN(AE6)&amp;LEN(AE7)&amp;LEN(AE8)</f>
        <v>11111110</v>
      </c>
      <c r="CL1" t="str">
        <f>LEN(AF1)&amp;LEN(AF2)&amp;LEN(AF3)&amp;LEN(AF4)&amp;LEN(AF5)&amp;LEN(AF6)&amp;LEN(AF7)&amp;LEN(AF8)</f>
        <v>00000000</v>
      </c>
      <c r="CM1" t="str">
        <f>LEN(AG1)&amp;LEN(AG2)&amp;LEN(AG3)&amp;LEN(AG4)&amp;LEN(AG5)&amp;LEN(AG6)&amp;LEN(AG7)&amp;LEN(AG8)</f>
        <v>00000000</v>
      </c>
      <c r="CN1" t="str">
        <f>LEN(AH1)&amp;LEN(AH2)&amp;LEN(AH3)&amp;LEN(AH4)&amp;LEN(AH5)&amp;LEN(AH6)&amp;LEN(AH7)&amp;LEN(AH8)</f>
        <v>01111110</v>
      </c>
      <c r="CO1" t="str">
        <f>LEN(AI1)&amp;LEN(AI2)&amp;LEN(AI3)&amp;LEN(AI4)&amp;LEN(AI5)&amp;LEN(AI6)&amp;LEN(AI7)&amp;LEN(AI8)</f>
        <v>10000001</v>
      </c>
      <c r="CP1" t="str">
        <f>LEN(AJ1)&amp;LEN(AJ2)&amp;LEN(AJ3)&amp;LEN(AJ4)&amp;LEN(AJ5)&amp;LEN(AJ6)&amp;LEN(AJ7)&amp;LEN(AJ8)</f>
        <v>10000001</v>
      </c>
      <c r="CQ1" t="str">
        <f>LEN(AK1)&amp;LEN(AK2)&amp;LEN(AK3)&amp;LEN(AK4)&amp;LEN(AK5)&amp;LEN(AK6)&amp;LEN(AK7)&amp;LEN(AK8)</f>
        <v>01111110</v>
      </c>
      <c r="CR1" t="str">
        <f>LEN(AL1)&amp;LEN(AL2)&amp;LEN(AL3)&amp;LEN(AL4)&amp;LEN(AL5)&amp;LEN(AL6)&amp;LEN(AL7)&amp;LEN(AL8)</f>
        <v>00000000</v>
      </c>
      <c r="CS1" t="str">
        <f>LEN(AM1)&amp;LEN(AM2)&amp;LEN(AM3)&amp;LEN(AM4)&amp;LEN(AM5)&amp;LEN(AM6)&amp;LEN(AM7)&amp;LEN(AM8)</f>
        <v>11111111</v>
      </c>
      <c r="CT1" t="str">
        <f>LEN(AN1)&amp;LEN(AN2)&amp;LEN(AN3)&amp;LEN(AN4)&amp;LEN(AN5)&amp;LEN(AN6)&amp;LEN(AN7)&amp;LEN(AN8)</f>
        <v>10011000</v>
      </c>
      <c r="CU1" t="str">
        <f>LEN(AO1)&amp;LEN(AO2)&amp;LEN(AO3)&amp;LEN(AO4)&amp;LEN(AO5)&amp;LEN(AO6)&amp;LEN(AO7)&amp;LEN(AO8)</f>
        <v>10010100</v>
      </c>
      <c r="CV1" t="str">
        <f>LEN(AP1)&amp;LEN(AP2)&amp;LEN(AP3)&amp;LEN(AP4)&amp;LEN(AP5)&amp;LEN(AP6)&amp;LEN(AP7)&amp;LEN(AP8)</f>
        <v>01100011</v>
      </c>
      <c r="CW1" t="str">
        <f>LEN(AQ1)&amp;LEN(AQ2)&amp;LEN(AQ3)&amp;LEN(AQ4)&amp;LEN(AQ5)&amp;LEN(AQ6)&amp;LEN(AQ7)&amp;LEN(AQ8)</f>
        <v>00000000</v>
      </c>
      <c r="CX1" t="str">
        <f>LEN(AR1)&amp;LEN(AR2)&amp;LEN(AR3)&amp;LEN(AR4)&amp;LEN(AR5)&amp;LEN(AR6)&amp;LEN(AR7)&amp;LEN(AR8)</f>
        <v>11111111</v>
      </c>
      <c r="CY1" t="str">
        <f>LEN(AS1)&amp;LEN(AS2)&amp;LEN(AS3)&amp;LEN(AS4)&amp;LEN(AS5)&amp;LEN(AS6)&amp;LEN(AS7)&amp;LEN(AS8)</f>
        <v>00000001</v>
      </c>
      <c r="CZ1" t="str">
        <f>LEN(AT1)&amp;LEN(AT2)&amp;LEN(AT3)&amp;LEN(AT4)&amp;LEN(AT5)&amp;LEN(AT6)&amp;LEN(AT7)&amp;LEN(AT8)</f>
        <v>00000001</v>
      </c>
      <c r="DA1" t="str">
        <f>LEN(AU1)&amp;LEN(AU2)&amp;LEN(AU3)&amp;LEN(AU4)&amp;LEN(AU5)&amp;LEN(AU6)&amp;LEN(AU7)&amp;LEN(AU8)</f>
        <v>00000001</v>
      </c>
      <c r="DB1" t="str">
        <f>LEN(AV1)&amp;LEN(AV2)&amp;LEN(AV3)&amp;LEN(AV4)&amp;LEN(AV5)&amp;LEN(AV6)&amp;LEN(AV7)&amp;LEN(AV8)</f>
        <v>00000000</v>
      </c>
      <c r="DC1" t="str">
        <f>LEN(AW1)&amp;LEN(AW2)&amp;LEN(AW3)&amp;LEN(AW4)&amp;LEN(AW5)&amp;LEN(AW6)&amp;LEN(AW7)&amp;LEN(AW8)</f>
        <v>11111111</v>
      </c>
      <c r="DD1" t="str">
        <f>LEN(AX1)&amp;LEN(AX2)&amp;LEN(AX3)&amp;LEN(AX4)&amp;LEN(AX5)&amp;LEN(AX6)&amp;LEN(AX7)&amp;LEN(AX8)</f>
        <v>10000001</v>
      </c>
      <c r="DE1" t="str">
        <f>LEN(AY1)&amp;LEN(AY2)&amp;LEN(AY3)&amp;LEN(AY4)&amp;LEN(AY5)&amp;LEN(AY6)&amp;LEN(AY7)&amp;LEN(AY8)</f>
        <v>01000010</v>
      </c>
      <c r="DF1" t="str">
        <f>LEN(AZ1)&amp;LEN(AZ2)&amp;LEN(AZ3)&amp;LEN(AZ4)&amp;LEN(AZ5)&amp;LEN(AZ6)&amp;LEN(AZ7)&amp;LEN(AZ8)</f>
        <v>00111100</v>
      </c>
      <c r="DG1" t="str">
        <f>LEN(BA1)&amp;LEN(BA2)&amp;LEN(BA3)&amp;LEN(BA4)&amp;LEN(BA5)&amp;LEN(BA6)&amp;LEN(BA7)&amp;LEN(BA8)</f>
        <v>00000000</v>
      </c>
      <c r="DH1" t="str">
        <f>LEN(BB1)&amp;LEN(BB2)&amp;LEN(BB3)&amp;LEN(BB4)&amp;LEN(BB5)&amp;LEN(BB6)&amp;LEN(BB7)&amp;LEN(BB8)</f>
        <v>11111001</v>
      </c>
      <c r="DI1" t="str">
        <f>LEN(BC1)&amp;LEN(BC2)&amp;LEN(BC3)&amp;LEN(BC4)&amp;LEN(BC5)&amp;LEN(BC6)&amp;LEN(BC7)&amp;LEN(BC8)</f>
        <v>00000000</v>
      </c>
    </row>
    <row r="2" spans="1:113" x14ac:dyDescent="0.25">
      <c r="A2" t="s">
        <v>0</v>
      </c>
      <c r="E2" t="s">
        <v>0</v>
      </c>
      <c r="G2" t="s">
        <v>0</v>
      </c>
      <c r="L2" t="s">
        <v>0</v>
      </c>
      <c r="Q2" t="s">
        <v>0</v>
      </c>
      <c r="V2" t="s">
        <v>0</v>
      </c>
      <c r="Y2" t="s">
        <v>0</v>
      </c>
      <c r="AA2" t="s">
        <v>0</v>
      </c>
      <c r="AE2" t="s">
        <v>0</v>
      </c>
      <c r="AH2" t="s">
        <v>0</v>
      </c>
      <c r="AK2" t="s">
        <v>0</v>
      </c>
      <c r="AM2" t="s">
        <v>0</v>
      </c>
      <c r="AP2" t="s">
        <v>0</v>
      </c>
      <c r="AR2" t="s">
        <v>0</v>
      </c>
      <c r="AW2" t="s">
        <v>0</v>
      </c>
      <c r="AY2" t="s">
        <v>0</v>
      </c>
      <c r="BB2" t="s">
        <v>0</v>
      </c>
      <c r="BG2" t="str">
        <f>"0x"&amp;BIN2HEX(BG1,2)</f>
        <v>0xFF</v>
      </c>
      <c r="BH2" t="str">
        <f t="shared" ref="BH2:CN2" si="0">"0x"&amp;BIN2HEX(BH1,2)</f>
        <v>0x18</v>
      </c>
      <c r="BI2" t="str">
        <f t="shared" si="0"/>
        <v>0x18</v>
      </c>
      <c r="BJ2" t="str">
        <f t="shared" si="0"/>
        <v>0x18</v>
      </c>
      <c r="BK2" t="str">
        <f t="shared" si="0"/>
        <v>0xFF</v>
      </c>
      <c r="BL2" t="str">
        <f t="shared" si="0"/>
        <v>0x00</v>
      </c>
      <c r="BM2" t="str">
        <f t="shared" si="0"/>
        <v>0xFF</v>
      </c>
      <c r="BN2" t="str">
        <f t="shared" si="0"/>
        <v>0x89</v>
      </c>
      <c r="BO2" t="str">
        <f t="shared" si="0"/>
        <v>0x89</v>
      </c>
      <c r="BP2" t="str">
        <f t="shared" si="0"/>
        <v>0x89</v>
      </c>
      <c r="BQ2" t="str">
        <f t="shared" si="0"/>
        <v>0x00</v>
      </c>
      <c r="BR2" t="str">
        <f t="shared" si="0"/>
        <v>0xFF</v>
      </c>
      <c r="BS2" t="str">
        <f t="shared" si="0"/>
        <v>0x01</v>
      </c>
      <c r="BT2" t="str">
        <f t="shared" si="0"/>
        <v>0x01</v>
      </c>
      <c r="BU2" t="str">
        <f t="shared" si="0"/>
        <v>0x01</v>
      </c>
      <c r="BV2" t="str">
        <f t="shared" si="0"/>
        <v>0x00</v>
      </c>
      <c r="BW2" t="str">
        <f t="shared" si="0"/>
        <v>0xFF</v>
      </c>
      <c r="BX2" t="str">
        <f t="shared" si="0"/>
        <v>0x01</v>
      </c>
      <c r="BY2" t="str">
        <f t="shared" si="0"/>
        <v>0x01</v>
      </c>
      <c r="BZ2" t="str">
        <f t="shared" si="0"/>
        <v>0x01</v>
      </c>
      <c r="CA2" t="str">
        <f t="shared" si="0"/>
        <v>0x00</v>
      </c>
      <c r="CB2" t="str">
        <f t="shared" si="0"/>
        <v>0x7E</v>
      </c>
      <c r="CC2" t="str">
        <f t="shared" si="0"/>
        <v>0x81</v>
      </c>
      <c r="CD2" t="str">
        <f t="shared" si="0"/>
        <v>0x81</v>
      </c>
      <c r="CE2" t="str">
        <f t="shared" si="0"/>
        <v>0x7E</v>
      </c>
      <c r="CF2" t="str">
        <f t="shared" si="0"/>
        <v>0x00</v>
      </c>
      <c r="CG2" t="str">
        <f t="shared" si="0"/>
        <v>0xFE</v>
      </c>
      <c r="CH2" t="str">
        <f t="shared" si="0"/>
        <v>0x01</v>
      </c>
      <c r="CI2" t="str">
        <f t="shared" si="0"/>
        <v>0x0E</v>
      </c>
      <c r="CJ2" t="str">
        <f t="shared" si="0"/>
        <v>0x01</v>
      </c>
      <c r="CK2" t="str">
        <f t="shared" si="0"/>
        <v>0xFE</v>
      </c>
      <c r="CL2" t="str">
        <f t="shared" si="0"/>
        <v>0x00</v>
      </c>
      <c r="CM2" t="str">
        <f t="shared" si="0"/>
        <v>0x00</v>
      </c>
      <c r="CN2" t="str">
        <f t="shared" si="0"/>
        <v>0x7E</v>
      </c>
      <c r="CO2" t="str">
        <f t="shared" ref="CO2" si="1">"0x"&amp;BIN2HEX(CO1,2)</f>
        <v>0x81</v>
      </c>
      <c r="CP2" t="str">
        <f t="shared" ref="CP2" si="2">"0x"&amp;BIN2HEX(CP1,2)</f>
        <v>0x81</v>
      </c>
      <c r="CQ2" t="str">
        <f t="shared" ref="CQ2" si="3">"0x"&amp;BIN2HEX(CQ1,2)</f>
        <v>0x7E</v>
      </c>
      <c r="CR2" t="str">
        <f t="shared" ref="CR2" si="4">"0x"&amp;BIN2HEX(CR1,2)</f>
        <v>0x00</v>
      </c>
      <c r="CS2" t="str">
        <f t="shared" ref="CS2" si="5">"0x"&amp;BIN2HEX(CS1,2)</f>
        <v>0xFF</v>
      </c>
      <c r="CT2" t="str">
        <f t="shared" ref="CT2" si="6">"0x"&amp;BIN2HEX(CT1,2)</f>
        <v>0x98</v>
      </c>
      <c r="CU2" t="str">
        <f t="shared" ref="CU2" si="7">"0x"&amp;BIN2HEX(CU1,2)</f>
        <v>0x94</v>
      </c>
      <c r="CV2" t="str">
        <f t="shared" ref="CV2" si="8">"0x"&amp;BIN2HEX(CV1,2)</f>
        <v>0x63</v>
      </c>
      <c r="CW2" t="str">
        <f t="shared" ref="CW2" si="9">"0x"&amp;BIN2HEX(CW1,2)</f>
        <v>0x00</v>
      </c>
      <c r="CX2" t="str">
        <f t="shared" ref="CX2" si="10">"0x"&amp;BIN2HEX(CX1,2)</f>
        <v>0xFF</v>
      </c>
      <c r="CY2" t="str">
        <f t="shared" ref="CY2" si="11">"0x"&amp;BIN2HEX(CY1,2)</f>
        <v>0x01</v>
      </c>
      <c r="CZ2" t="str">
        <f t="shared" ref="CZ2" si="12">"0x"&amp;BIN2HEX(CZ1,2)</f>
        <v>0x01</v>
      </c>
      <c r="DA2" t="str">
        <f t="shared" ref="DA2" si="13">"0x"&amp;BIN2HEX(DA1,2)</f>
        <v>0x01</v>
      </c>
      <c r="DB2" t="str">
        <f t="shared" ref="DB2:DG2" si="14">"0x"&amp;BIN2HEX(DB1,2)</f>
        <v>0x00</v>
      </c>
      <c r="DC2" t="str">
        <f t="shared" si="14"/>
        <v>0xFF</v>
      </c>
      <c r="DD2" t="str">
        <f t="shared" si="14"/>
        <v>0x81</v>
      </c>
      <c r="DE2" t="str">
        <f t="shared" si="14"/>
        <v>0x42</v>
      </c>
      <c r="DF2" t="str">
        <f t="shared" si="14"/>
        <v>0x3C</v>
      </c>
      <c r="DG2" t="str">
        <f t="shared" si="14"/>
        <v>0x00</v>
      </c>
      <c r="DH2" t="str">
        <f t="shared" ref="DH2" si="15">"0x"&amp;BIN2HEX(DH1,2)</f>
        <v>0xF9</v>
      </c>
      <c r="DI2" t="str">
        <f t="shared" ref="DI2" si="16">"0x"&amp;BIN2HEX(DI1,2)</f>
        <v>0x00</v>
      </c>
    </row>
    <row r="3" spans="1:113" x14ac:dyDescent="0.25">
      <c r="A3" t="s">
        <v>0</v>
      </c>
      <c r="E3" t="s">
        <v>0</v>
      </c>
      <c r="G3" t="s">
        <v>0</v>
      </c>
      <c r="L3" t="s">
        <v>0</v>
      </c>
      <c r="Q3" t="s">
        <v>0</v>
      </c>
      <c r="V3" t="s">
        <v>0</v>
      </c>
      <c r="Y3" t="s">
        <v>0</v>
      </c>
      <c r="AA3" t="s">
        <v>0</v>
      </c>
      <c r="AE3" t="s">
        <v>0</v>
      </c>
      <c r="AH3" t="s">
        <v>0</v>
      </c>
      <c r="AK3" t="s">
        <v>0</v>
      </c>
      <c r="AM3" t="s">
        <v>0</v>
      </c>
      <c r="AP3" t="s">
        <v>0</v>
      </c>
      <c r="AR3" t="s">
        <v>0</v>
      </c>
      <c r="AW3" t="s">
        <v>0</v>
      </c>
      <c r="AZ3" t="s">
        <v>0</v>
      </c>
      <c r="BB3" t="s">
        <v>0</v>
      </c>
    </row>
    <row r="4" spans="1:113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G4" t="s">
        <v>0</v>
      </c>
      <c r="L4" t="s">
        <v>0</v>
      </c>
      <c r="Q4" t="s">
        <v>0</v>
      </c>
      <c r="V4" t="s">
        <v>0</v>
      </c>
      <c r="Y4" t="s">
        <v>0</v>
      </c>
      <c r="AA4" t="s">
        <v>0</v>
      </c>
      <c r="AE4" t="s">
        <v>0</v>
      </c>
      <c r="AH4" t="s">
        <v>0</v>
      </c>
      <c r="AK4" t="s">
        <v>0</v>
      </c>
      <c r="AM4" t="s">
        <v>0</v>
      </c>
      <c r="AN4" t="s">
        <v>0</v>
      </c>
      <c r="AO4" t="s">
        <v>0</v>
      </c>
      <c r="AR4" t="s">
        <v>0</v>
      </c>
      <c r="AW4" t="s">
        <v>0</v>
      </c>
      <c r="AZ4" t="s">
        <v>0</v>
      </c>
      <c r="BB4" t="s">
        <v>0</v>
      </c>
    </row>
    <row r="5" spans="1:113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G5" t="s">
        <v>0</v>
      </c>
      <c r="H5" t="s">
        <v>0</v>
      </c>
      <c r="I5" t="s">
        <v>0</v>
      </c>
      <c r="J5" t="s">
        <v>0</v>
      </c>
      <c r="L5" t="s">
        <v>0</v>
      </c>
      <c r="Q5" t="s">
        <v>0</v>
      </c>
      <c r="V5" t="s">
        <v>0</v>
      </c>
      <c r="Y5" t="s">
        <v>0</v>
      </c>
      <c r="AA5" t="s">
        <v>0</v>
      </c>
      <c r="AC5" t="s">
        <v>0</v>
      </c>
      <c r="AE5" t="s">
        <v>0</v>
      </c>
      <c r="AH5" t="s">
        <v>0</v>
      </c>
      <c r="AK5" t="s">
        <v>0</v>
      </c>
      <c r="AM5" t="s">
        <v>0</v>
      </c>
      <c r="AN5" t="s">
        <v>0</v>
      </c>
      <c r="AR5" t="s">
        <v>0</v>
      </c>
      <c r="AW5" t="s">
        <v>0</v>
      </c>
      <c r="AZ5" t="s">
        <v>0</v>
      </c>
      <c r="BB5" t="s">
        <v>0</v>
      </c>
    </row>
    <row r="6" spans="1:113" x14ac:dyDescent="0.25">
      <c r="A6" t="s">
        <v>0</v>
      </c>
      <c r="E6" t="s">
        <v>0</v>
      </c>
      <c r="G6" t="s">
        <v>0</v>
      </c>
      <c r="L6" t="s">
        <v>0</v>
      </c>
      <c r="Q6" t="s">
        <v>0</v>
      </c>
      <c r="V6" t="s">
        <v>0</v>
      </c>
      <c r="Y6" t="s">
        <v>0</v>
      </c>
      <c r="AA6" t="s">
        <v>0</v>
      </c>
      <c r="AC6" t="s">
        <v>0</v>
      </c>
      <c r="AE6" t="s">
        <v>0</v>
      </c>
      <c r="AH6" t="s">
        <v>0</v>
      </c>
      <c r="AK6" t="s">
        <v>0</v>
      </c>
      <c r="AM6" t="s">
        <v>0</v>
      </c>
      <c r="AO6" t="s">
        <v>0</v>
      </c>
      <c r="AR6" t="s">
        <v>0</v>
      </c>
      <c r="AW6" t="s">
        <v>0</v>
      </c>
      <c r="AZ6" t="s">
        <v>0</v>
      </c>
    </row>
    <row r="7" spans="1:113" x14ac:dyDescent="0.25">
      <c r="A7" t="s">
        <v>0</v>
      </c>
      <c r="E7" t="s">
        <v>0</v>
      </c>
      <c r="G7" t="s">
        <v>0</v>
      </c>
      <c r="L7" t="s">
        <v>0</v>
      </c>
      <c r="Q7" t="s">
        <v>0</v>
      </c>
      <c r="V7" t="s">
        <v>0</v>
      </c>
      <c r="Y7" t="s">
        <v>0</v>
      </c>
      <c r="AA7" t="s">
        <v>0</v>
      </c>
      <c r="AC7" t="s">
        <v>0</v>
      </c>
      <c r="AE7" t="s">
        <v>0</v>
      </c>
      <c r="AH7" t="s">
        <v>0</v>
      </c>
      <c r="AK7" t="s">
        <v>0</v>
      </c>
      <c r="AM7" t="s">
        <v>0</v>
      </c>
      <c r="AP7" t="s">
        <v>0</v>
      </c>
      <c r="AR7" t="s">
        <v>0</v>
      </c>
      <c r="AW7" t="s">
        <v>0</v>
      </c>
      <c r="AY7" t="s">
        <v>0</v>
      </c>
      <c r="BH7" t="s">
        <v>29</v>
      </c>
    </row>
    <row r="8" spans="1:113" x14ac:dyDescent="0.25">
      <c r="A8" t="s">
        <v>0</v>
      </c>
      <c r="E8" t="s">
        <v>0</v>
      </c>
      <c r="G8" t="s">
        <v>0</v>
      </c>
      <c r="H8" t="s">
        <v>0</v>
      </c>
      <c r="I8" t="s">
        <v>0</v>
      </c>
      <c r="J8" t="s">
        <v>0</v>
      </c>
      <c r="L8" t="s">
        <v>0</v>
      </c>
      <c r="M8" t="s">
        <v>0</v>
      </c>
      <c r="N8" t="s">
        <v>0</v>
      </c>
      <c r="O8" t="s">
        <v>0</v>
      </c>
      <c r="Q8" t="s">
        <v>0</v>
      </c>
      <c r="R8" t="s">
        <v>0</v>
      </c>
      <c r="S8" t="s">
        <v>0</v>
      </c>
      <c r="T8" t="s">
        <v>0</v>
      </c>
      <c r="W8" t="s">
        <v>0</v>
      </c>
      <c r="X8" t="s">
        <v>0</v>
      </c>
      <c r="AB8" t="s">
        <v>0</v>
      </c>
      <c r="AD8" t="s">
        <v>0</v>
      </c>
      <c r="AI8" t="s">
        <v>0</v>
      </c>
      <c r="AJ8" t="s">
        <v>0</v>
      </c>
      <c r="AM8" t="s">
        <v>0</v>
      </c>
      <c r="AP8" t="s">
        <v>0</v>
      </c>
      <c r="AR8" t="s">
        <v>0</v>
      </c>
      <c r="AS8" t="s">
        <v>0</v>
      </c>
      <c r="AT8" t="s">
        <v>0</v>
      </c>
      <c r="AU8" t="s">
        <v>0</v>
      </c>
      <c r="AW8" t="s">
        <v>0</v>
      </c>
      <c r="AX8" t="s">
        <v>0</v>
      </c>
      <c r="BB8" t="s">
        <v>0</v>
      </c>
      <c r="BG8" t="s">
        <v>17</v>
      </c>
      <c r="BH8" t="str">
        <f>BH7&amp;BG8&amp;","</f>
        <v xml:space="preserve">  static unsigned int hello_pattern[PTRN_CALLS_THEN_REPEAT] = { 0xFF,</v>
      </c>
    </row>
    <row r="9" spans="1:113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G9" t="s">
        <v>2</v>
      </c>
      <c r="BH9" t="str">
        <f>BH8&amp;" "&amp;BG9&amp;","</f>
        <v xml:space="preserve">  static unsigned int hello_pattern[PTRN_CALLS_THEN_REPEAT] = { 0xFF, 0x18,</v>
      </c>
    </row>
    <row r="10" spans="1:113" x14ac:dyDescent="0.25">
      <c r="BG10" t="s">
        <v>2</v>
      </c>
      <c r="BH10" t="str">
        <f t="shared" ref="BH10:BH65" si="17">BH9&amp;" "&amp;BG10&amp;","</f>
        <v xml:space="preserve">  static unsigned int hello_pattern[PTRN_CALLS_THEN_REPEAT] = { 0xFF, 0x18, 0x18,</v>
      </c>
    </row>
    <row r="11" spans="1:113" ht="15.75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2">
        <v>9</v>
      </c>
      <c r="J11" s="2">
        <v>10</v>
      </c>
      <c r="K11" s="2">
        <v>11</v>
      </c>
      <c r="L11" s="2">
        <v>12</v>
      </c>
      <c r="M11" s="2">
        <v>13</v>
      </c>
      <c r="N11" s="2">
        <v>14</v>
      </c>
      <c r="O11" s="2">
        <v>15</v>
      </c>
      <c r="P11" s="2">
        <v>16</v>
      </c>
      <c r="Q11" s="2">
        <v>17</v>
      </c>
      <c r="R11" s="2">
        <v>18</v>
      </c>
      <c r="S11" s="2">
        <v>19</v>
      </c>
      <c r="T11" s="2">
        <v>20</v>
      </c>
      <c r="U11" s="2">
        <v>21</v>
      </c>
      <c r="V11" s="2">
        <v>22</v>
      </c>
      <c r="W11" s="2">
        <v>23</v>
      </c>
      <c r="X11" s="2">
        <v>24</v>
      </c>
      <c r="Y11" s="2">
        <v>25</v>
      </c>
      <c r="Z11" s="2">
        <v>26</v>
      </c>
      <c r="AA11" s="2">
        <v>27</v>
      </c>
      <c r="AB11" s="2">
        <v>28</v>
      </c>
      <c r="AC11" s="2">
        <v>29</v>
      </c>
      <c r="AD11" s="2">
        <v>30</v>
      </c>
      <c r="AE11" s="2">
        <v>31</v>
      </c>
      <c r="AF11" s="2">
        <v>32</v>
      </c>
      <c r="AG11" s="2">
        <v>33</v>
      </c>
      <c r="AH11" s="2">
        <v>34</v>
      </c>
      <c r="AI11" s="2">
        <v>35</v>
      </c>
      <c r="AJ11" s="2">
        <v>36</v>
      </c>
      <c r="AK11" s="2">
        <v>37</v>
      </c>
      <c r="AL11" s="2">
        <v>38</v>
      </c>
      <c r="AM11" s="2">
        <v>39</v>
      </c>
      <c r="AN11" s="2">
        <v>40</v>
      </c>
      <c r="AO11" s="2">
        <v>41</v>
      </c>
      <c r="AP11" s="2">
        <v>42</v>
      </c>
      <c r="AQ11" s="2">
        <v>43</v>
      </c>
      <c r="AR11" s="2">
        <v>44</v>
      </c>
      <c r="AS11" s="2">
        <v>45</v>
      </c>
      <c r="AT11" s="2">
        <v>46</v>
      </c>
      <c r="AU11" s="2">
        <v>47</v>
      </c>
      <c r="AV11" s="2">
        <v>48</v>
      </c>
      <c r="AW11" s="2">
        <v>49</v>
      </c>
      <c r="AX11" s="2">
        <v>50</v>
      </c>
      <c r="AY11" s="2">
        <v>51</v>
      </c>
      <c r="AZ11" s="2">
        <v>52</v>
      </c>
      <c r="BA11" s="2">
        <v>53</v>
      </c>
      <c r="BB11" s="2">
        <v>54</v>
      </c>
      <c r="BC11" s="2">
        <v>55</v>
      </c>
      <c r="BG11" t="s">
        <v>2</v>
      </c>
      <c r="BH11" t="str">
        <f t="shared" si="17"/>
        <v xml:space="preserve">  static unsigned int hello_pattern[PTRN_CALLS_THEN_REPEAT] = { 0xFF, 0x18, 0x18, 0x18,</v>
      </c>
    </row>
    <row r="12" spans="1:113" x14ac:dyDescent="0.25">
      <c r="BG12" t="s">
        <v>17</v>
      </c>
      <c r="BH12" t="str">
        <f t="shared" si="17"/>
        <v xml:space="preserve">  static unsigned int hello_pattern[PTRN_CALLS_THEN_REPEAT] = { 0xFF, 0x18, 0x18, 0x18, 0xFF,</v>
      </c>
    </row>
    <row r="13" spans="1:113" x14ac:dyDescent="0.25">
      <c r="BG13" t="s">
        <v>6</v>
      </c>
      <c r="BH13" t="str">
        <f t="shared" si="17"/>
        <v xml:space="preserve">  static unsigned int hello_pattern[PTRN_CALLS_THEN_REPEAT] = { 0xFF, 0x18, 0x18, 0x18, 0xFF, 0x00,</v>
      </c>
    </row>
    <row r="14" spans="1:113" x14ac:dyDescent="0.25">
      <c r="BG14" t="s">
        <v>17</v>
      </c>
      <c r="BH14" t="str">
        <f t="shared" si="17"/>
        <v xml:space="preserve">  static unsigned int hello_pattern[PTRN_CALLS_THEN_REPEAT] = { 0xFF, 0x18, 0x18, 0x18, 0xFF, 0x00, 0xFF,</v>
      </c>
    </row>
    <row r="15" spans="1:113" x14ac:dyDescent="0.25">
      <c r="BG15" t="s">
        <v>18</v>
      </c>
      <c r="BH15" t="str">
        <f t="shared" si="17"/>
        <v xml:space="preserve">  static unsigned int hello_pattern[PTRN_CALLS_THEN_REPEAT] = { 0xFF, 0x18, 0x18, 0x18, 0xFF, 0x00, 0xFF, 0x89,</v>
      </c>
    </row>
    <row r="16" spans="1:113" x14ac:dyDescent="0.25">
      <c r="BG16" t="s">
        <v>18</v>
      </c>
      <c r="BH16" t="str">
        <f t="shared" si="17"/>
        <v xml:space="preserve">  static unsigned int hello_pattern[PTRN_CALLS_THEN_REPEAT] = { 0xFF, 0x18, 0x18, 0x18, 0xFF, 0x00, 0xFF, 0x89, 0x89,</v>
      </c>
    </row>
    <row r="17" spans="59:60" x14ac:dyDescent="0.25">
      <c r="BG17" t="s">
        <v>18</v>
      </c>
      <c r="BH17" t="str">
        <f t="shared" si="17"/>
        <v xml:space="preserve">  static unsigned int hello_pattern[PTRN_CALLS_THEN_REPEAT] = { 0xFF, 0x18, 0x18, 0x18, 0xFF, 0x00, 0xFF, 0x89, 0x89, 0x89,</v>
      </c>
    </row>
    <row r="18" spans="59:60" x14ac:dyDescent="0.25">
      <c r="BG18" t="s">
        <v>6</v>
      </c>
      <c r="BH18" t="str">
        <f t="shared" si="17"/>
        <v xml:space="preserve">  static unsigned int hello_pattern[PTRN_CALLS_THEN_REPEAT] = { 0xFF, 0x18, 0x18, 0x18, 0xFF, 0x00, 0xFF, 0x89, 0x89, 0x89, 0x00,</v>
      </c>
    </row>
    <row r="19" spans="59:60" x14ac:dyDescent="0.25">
      <c r="BG19" t="s">
        <v>17</v>
      </c>
      <c r="BH19" t="str">
        <f t="shared" si="17"/>
        <v xml:space="preserve">  static unsigned int hello_pattern[PTRN_CALLS_THEN_REPEAT] = { 0xFF, 0x18, 0x18, 0x18, 0xFF, 0x00, 0xFF, 0x89, 0x89, 0x89, 0x00, 0xFF,</v>
      </c>
    </row>
    <row r="20" spans="59:60" x14ac:dyDescent="0.25">
      <c r="BG20" t="s">
        <v>19</v>
      </c>
      <c r="BH20" t="str">
        <f t="shared" si="17"/>
        <v xml:space="preserve">  static unsigned int hello_pattern[PTRN_CALLS_THEN_REPEAT] = { 0xFF, 0x18, 0x18, 0x18, 0xFF, 0x00, 0xFF, 0x89, 0x89, 0x89, 0x00, 0xFF, 0x01,</v>
      </c>
    </row>
    <row r="21" spans="59:60" x14ac:dyDescent="0.25">
      <c r="BG21" t="s">
        <v>19</v>
      </c>
      <c r="BH21" t="str">
        <f t="shared" si="17"/>
        <v xml:space="preserve">  static unsigned int hello_pattern[PTRN_CALLS_THEN_REPEAT] = { 0xFF, 0x18, 0x18, 0x18, 0xFF, 0x00, 0xFF, 0x89, 0x89, 0x89, 0x00, 0xFF, 0x01, 0x01,</v>
      </c>
    </row>
    <row r="22" spans="59:60" x14ac:dyDescent="0.25">
      <c r="BG22" t="s">
        <v>19</v>
      </c>
      <c r="BH22" t="str">
        <f t="shared" si="17"/>
        <v xml:space="preserve">  static unsigned int hello_pattern[PTRN_CALLS_THEN_REPEAT] = { 0xFF, 0x18, 0x18, 0x18, 0xFF, 0x00, 0xFF, 0x89, 0x89, 0x89, 0x00, 0xFF, 0x01, 0x01, 0x01,</v>
      </c>
    </row>
    <row r="23" spans="59:60" x14ac:dyDescent="0.25">
      <c r="BG23" t="s">
        <v>6</v>
      </c>
      <c r="BH23" t="str">
        <f t="shared" si="17"/>
        <v xml:space="preserve">  static unsigned int hello_pattern[PTRN_CALLS_THEN_REPEAT] = { 0xFF, 0x18, 0x18, 0x18, 0xFF, 0x00, 0xFF, 0x89, 0x89, 0x89, 0x00, 0xFF, 0x01, 0x01, 0x01, 0x00,</v>
      </c>
    </row>
    <row r="24" spans="59:60" x14ac:dyDescent="0.25">
      <c r="BG24" t="s">
        <v>17</v>
      </c>
      <c r="BH24" t="str">
        <f t="shared" si="17"/>
        <v xml:space="preserve">  static unsigned int hello_pattern[PTRN_CALLS_THEN_REPEAT] = { 0xFF, 0x18, 0x18, 0x18, 0xFF, 0x00, 0xFF, 0x89, 0x89, 0x89, 0x00, 0xFF, 0x01, 0x01, 0x01, 0x00, 0xFF,</v>
      </c>
    </row>
    <row r="25" spans="59:60" x14ac:dyDescent="0.25">
      <c r="BG25" t="s">
        <v>19</v>
      </c>
      <c r="BH25" t="str">
        <f t="shared" si="17"/>
        <v xml:space="preserve">  static unsigned int hello_pattern[PTRN_CALLS_THEN_REPEAT] = { 0xFF, 0x18, 0x18, 0x18, 0xFF, 0x00, 0xFF, 0x89, 0x89, 0x89, 0x00, 0xFF, 0x01, 0x01, 0x01, 0x00, 0xFF, 0x01,</v>
      </c>
    </row>
    <row r="26" spans="59:60" x14ac:dyDescent="0.25">
      <c r="BG26" t="s">
        <v>19</v>
      </c>
      <c r="BH26" t="str">
        <f t="shared" si="17"/>
        <v xml:space="preserve">  static unsigned int hello_pattern[PTRN_CALLS_THEN_REPEAT] = { 0xFF, 0x18, 0x18, 0x18, 0xFF, 0x00, 0xFF, 0x89, 0x89, 0x89, 0x00, 0xFF, 0x01, 0x01, 0x01, 0x00, 0xFF, 0x01, 0x01,</v>
      </c>
    </row>
    <row r="27" spans="59:60" x14ac:dyDescent="0.25">
      <c r="BG27" t="s">
        <v>19</v>
      </c>
      <c r="BH27" t="str">
        <f t="shared" si="17"/>
        <v xml:space="preserve">  static unsigned int hello_pattern[PTRN_CALLS_THEN_REPEAT] = { 0xFF, 0x18, 0x18, 0x18, 0xFF, 0x00, 0xFF, 0x89, 0x89, 0x89, 0x00, 0xFF, 0x01, 0x01, 0x01, 0x00, 0xFF, 0x01, 0x01, 0x01,</v>
      </c>
    </row>
    <row r="28" spans="59:60" x14ac:dyDescent="0.25">
      <c r="BG28" t="s">
        <v>6</v>
      </c>
      <c r="BH28" t="str">
        <f t="shared" si="17"/>
        <v xml:space="preserve">  static unsigned int hello_pattern[PTRN_CALLS_THEN_REPEAT] = { 0xFF, 0x18, 0x18, 0x18, 0xFF, 0x00, 0xFF, 0x89, 0x89, 0x89, 0x00, 0xFF, 0x01, 0x01, 0x01, 0x00, 0xFF, 0x01, 0x01, 0x01, 0x00,</v>
      </c>
    </row>
    <row r="29" spans="59:60" x14ac:dyDescent="0.25">
      <c r="BG29" t="s">
        <v>20</v>
      </c>
      <c r="BH29" t="str">
        <f t="shared" si="17"/>
        <v xml:space="preserve">  static unsigned int hello_pattern[PTRN_CALLS_THEN_REPEAT] = { 0xFF, 0x18, 0x18, 0x18, 0xFF, 0x00, 0xFF, 0x89, 0x89, 0x89, 0x00, 0xFF, 0x01, 0x01, 0x01, 0x00, 0xFF, 0x01, 0x01, 0x01, 0x00, 0x7E,</v>
      </c>
    </row>
    <row r="30" spans="59:60" x14ac:dyDescent="0.25">
      <c r="BG30" t="s">
        <v>5</v>
      </c>
      <c r="BH30" t="str">
        <f t="shared" si="17"/>
        <v xml:space="preserve">  static unsigned int hello_pattern[PTRN_CALLS_THEN_REPEAT] = { 0xFF, 0x18, 0x18, 0x18, 0xFF, 0x00, 0xFF, 0x89, 0x89, 0x89, 0x00, 0xFF, 0x01, 0x01, 0x01, 0x00, 0xFF, 0x01, 0x01, 0x01, 0x00, 0x7E, 0x81,</v>
      </c>
    </row>
    <row r="31" spans="59:60" x14ac:dyDescent="0.25">
      <c r="BG31" t="s">
        <v>5</v>
      </c>
      <c r="BH31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</v>
      </c>
    </row>
    <row r="32" spans="59:60" x14ac:dyDescent="0.25">
      <c r="BG32" t="s">
        <v>20</v>
      </c>
      <c r="BH32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</v>
      </c>
    </row>
    <row r="33" spans="59:60" x14ac:dyDescent="0.25">
      <c r="BG33" t="s">
        <v>6</v>
      </c>
      <c r="BH33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</v>
      </c>
    </row>
    <row r="34" spans="59:60" x14ac:dyDescent="0.25">
      <c r="BG34" t="s">
        <v>27</v>
      </c>
      <c r="BH34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</v>
      </c>
    </row>
    <row r="35" spans="59:60" x14ac:dyDescent="0.25">
      <c r="BG35" t="s">
        <v>19</v>
      </c>
      <c r="BH35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</v>
      </c>
    </row>
    <row r="36" spans="59:60" x14ac:dyDescent="0.25">
      <c r="BG36" t="s">
        <v>28</v>
      </c>
      <c r="BH36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</v>
      </c>
    </row>
    <row r="37" spans="59:60" x14ac:dyDescent="0.25">
      <c r="BG37" t="s">
        <v>19</v>
      </c>
      <c r="BH37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</v>
      </c>
    </row>
    <row r="38" spans="59:60" x14ac:dyDescent="0.25">
      <c r="BG38" t="s">
        <v>27</v>
      </c>
      <c r="BH38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</v>
      </c>
    </row>
    <row r="39" spans="59:60" x14ac:dyDescent="0.25">
      <c r="BG39" t="s">
        <v>6</v>
      </c>
      <c r="BH39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</v>
      </c>
    </row>
    <row r="40" spans="59:60" x14ac:dyDescent="0.25">
      <c r="BG40" t="s">
        <v>6</v>
      </c>
      <c r="BH40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</v>
      </c>
    </row>
    <row r="41" spans="59:60" x14ac:dyDescent="0.25">
      <c r="BG41" t="s">
        <v>20</v>
      </c>
      <c r="BH41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</v>
      </c>
    </row>
    <row r="42" spans="59:60" x14ac:dyDescent="0.25">
      <c r="BG42" t="s">
        <v>5</v>
      </c>
      <c r="BH42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</v>
      </c>
    </row>
    <row r="43" spans="59:60" x14ac:dyDescent="0.25">
      <c r="BG43" t="s">
        <v>5</v>
      </c>
      <c r="BH43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</v>
      </c>
    </row>
    <row r="44" spans="59:60" x14ac:dyDescent="0.25">
      <c r="BG44" t="s">
        <v>20</v>
      </c>
      <c r="BH44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</v>
      </c>
    </row>
    <row r="45" spans="59:60" x14ac:dyDescent="0.25">
      <c r="BG45" t="s">
        <v>6</v>
      </c>
      <c r="BH45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 0x00,</v>
      </c>
    </row>
    <row r="46" spans="59:60" x14ac:dyDescent="0.25">
      <c r="BG46" t="s">
        <v>17</v>
      </c>
      <c r="BH46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 0x00, 0xFF,</v>
      </c>
    </row>
    <row r="47" spans="59:60" x14ac:dyDescent="0.25">
      <c r="BG47" t="s">
        <v>21</v>
      </c>
      <c r="BH47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 0x00, 0xFF, 0x98,</v>
      </c>
    </row>
    <row r="48" spans="59:60" x14ac:dyDescent="0.25">
      <c r="BG48" t="s">
        <v>22</v>
      </c>
      <c r="BH48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 0x00, 0xFF, 0x98, 0x94,</v>
      </c>
    </row>
    <row r="49" spans="59:60" x14ac:dyDescent="0.25">
      <c r="BG49" t="s">
        <v>23</v>
      </c>
      <c r="BH49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 0x00, 0xFF, 0x98, 0x94, 0x63,</v>
      </c>
    </row>
    <row r="50" spans="59:60" x14ac:dyDescent="0.25">
      <c r="BG50" t="s">
        <v>6</v>
      </c>
      <c r="BH50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 0x00, 0xFF, 0x98, 0x94, 0x63, 0x00,</v>
      </c>
    </row>
    <row r="51" spans="59:60" x14ac:dyDescent="0.25">
      <c r="BG51" t="s">
        <v>17</v>
      </c>
      <c r="BH51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 0x00, 0xFF, 0x98, 0x94, 0x63, 0x00, 0xFF,</v>
      </c>
    </row>
    <row r="52" spans="59:60" x14ac:dyDescent="0.25">
      <c r="BG52" t="s">
        <v>19</v>
      </c>
      <c r="BH52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 0x00, 0xFF, 0x98, 0x94, 0x63, 0x00, 0xFF, 0x01,</v>
      </c>
    </row>
    <row r="53" spans="59:60" x14ac:dyDescent="0.25">
      <c r="BG53" t="s">
        <v>19</v>
      </c>
      <c r="BH53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 0x00, 0xFF, 0x98, 0x94, 0x63, 0x00, 0xFF, 0x01, 0x01,</v>
      </c>
    </row>
    <row r="54" spans="59:60" x14ac:dyDescent="0.25">
      <c r="BG54" t="s">
        <v>19</v>
      </c>
      <c r="BH54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 0x00, 0xFF, 0x98, 0x94, 0x63, 0x00, 0xFF, 0x01, 0x01, 0x01,</v>
      </c>
    </row>
    <row r="55" spans="59:60" x14ac:dyDescent="0.25">
      <c r="BG55" t="s">
        <v>6</v>
      </c>
      <c r="BH55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 0x00, 0xFF, 0x98, 0x94, 0x63, 0x00, 0xFF, 0x01, 0x01, 0x01, 0x00,</v>
      </c>
    </row>
    <row r="56" spans="59:60" x14ac:dyDescent="0.25">
      <c r="BG56" t="s">
        <v>17</v>
      </c>
      <c r="BH56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 0x00, 0xFF, 0x98, 0x94, 0x63, 0x00, 0xFF, 0x01, 0x01, 0x01, 0x00, 0xFF,</v>
      </c>
    </row>
    <row r="57" spans="59:60" x14ac:dyDescent="0.25">
      <c r="BG57" t="s">
        <v>5</v>
      </c>
      <c r="BH57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 0x00, 0xFF, 0x98, 0x94, 0x63, 0x00, 0xFF, 0x01, 0x01, 0x01, 0x00, 0xFF, 0x81,</v>
      </c>
    </row>
    <row r="58" spans="59:60" x14ac:dyDescent="0.25">
      <c r="BG58" t="s">
        <v>4</v>
      </c>
      <c r="BH58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 0x00, 0xFF, 0x98, 0x94, 0x63, 0x00, 0xFF, 0x01, 0x01, 0x01, 0x00, 0xFF, 0x81, 0x42,</v>
      </c>
    </row>
    <row r="59" spans="59:60" x14ac:dyDescent="0.25">
      <c r="BG59" t="s">
        <v>24</v>
      </c>
      <c r="BH59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 0x00, 0xFF, 0x98, 0x94, 0x63, 0x00, 0xFF, 0x01, 0x01, 0x01, 0x00, 0xFF, 0x81, 0x42, 0x3C,</v>
      </c>
    </row>
    <row r="60" spans="59:60" x14ac:dyDescent="0.25">
      <c r="BG60" t="s">
        <v>6</v>
      </c>
      <c r="BH60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 0x00, 0xFF, 0x98, 0x94, 0x63, 0x00, 0xFF, 0x01, 0x01, 0x01, 0x00, 0xFF, 0x81, 0x42, 0x3C, 0x00,</v>
      </c>
    </row>
    <row r="61" spans="59:60" x14ac:dyDescent="0.25">
      <c r="BG61" t="s">
        <v>25</v>
      </c>
      <c r="BH61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 0x00, 0xFF, 0x98, 0x94, 0x63, 0x00, 0xFF, 0x01, 0x01, 0x01, 0x00, 0xFF, 0x81, 0x42, 0x3C, 0x00, 0xF9,</v>
      </c>
    </row>
    <row r="62" spans="59:60" x14ac:dyDescent="0.25">
      <c r="BG62" t="s">
        <v>6</v>
      </c>
      <c r="BH62" t="str">
        <f t="shared" si="17"/>
        <v xml:space="preserve">  static unsigned int hello_pattern[PTRN_CALLS_THEN_REPEAT] = { 0xFF, 0x18, 0x18, 0x18, 0xFF, 0x00, 0xFF, 0x89, 0x89, 0x89, 0x00, 0xFF, 0x01, 0x01, 0x01, 0x00, 0xFF, 0x01, 0x01, 0x01, 0x00, 0x7E, 0x81, 0x81, 0x7E, 0x00, 0xFE, 0x01, 0x0E, 0x01, 0xFE, 0x00, 0x00, 0x7E, 0x81, 0x81, 0x7E, 0x00, 0xFF, 0x98, 0x94, 0x63, 0x00, 0xFF, 0x01, 0x01, 0x01, 0x00, 0xFF, 0x81, 0x42, 0x3C, 0x00, 0xF9, 0x00,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Ovals</vt:lpstr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2023-04-21T22:57:27Z</dcterms:created>
  <dcterms:modified xsi:type="dcterms:W3CDTF">2023-04-25T22:40:51Z</dcterms:modified>
</cp:coreProperties>
</file>