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ICKY\Desktop\EXCEL DATA\"/>
    </mc:Choice>
  </mc:AlternateContent>
  <xr:revisionPtr revIDLastSave="0" documentId="13_ncr:20001_{972B96CB-E1DC-457F-824A-5A4A8853C408}" xr6:coauthVersionLast="45" xr6:coauthVersionMax="47" xr10:uidLastSave="{00000000-0000-0000-0000-000000000000}"/>
  <bookViews>
    <workbookView xWindow="810" yWindow="-120" windowWidth="19800" windowHeight="11760" activeTab="2" xr2:uid="{94A116F4-5B06-422F-911C-7E1A60D92779}"/>
  </bookViews>
  <sheets>
    <sheet name="Pivots" sheetId="3" r:id="rId1"/>
    <sheet name="Data" sheetId="1" r:id="rId2"/>
    <sheet name="Dashboard" sheetId="2" r:id="rId3"/>
  </sheets>
  <definedNames>
    <definedName name="_xlcn.WorksheetConnection_3stepDashboard.xlsxsales1" hidden="1">sales[]</definedName>
    <definedName name="Slicer_Category">#N/A</definedName>
    <definedName name="Slicer_Product">#N/A</definedName>
  </definedNames>
  <calcPr calcId="181029"/>
  <pivotCaches>
    <pivotCache cacheId="0" r:id="rId4"/>
    <pivotCache cacheId="61" r:id="rId5"/>
    <pivotCache cacheId="64" r:id="rId6"/>
    <pivotCache cacheId="67" r:id="rId7"/>
    <pivotCache cacheId="70" r:id="rId8"/>
    <pivotCache cacheId="76" r:id="rId9"/>
  </pivotCaches>
  <fileRecoveryPr repairLoad="1"/>
  <extLst>
    <ext xmlns:x14="http://schemas.microsoft.com/office/spreadsheetml/2009/9/main" uri="{876F7934-8845-4945-9796-88D515C7AA90}">
      <x14:pivotCaches>
        <pivotCache cacheId="6" r:id="rId10"/>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3 step Dashboard.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3" i="2" l="1"/>
  <c r="U14" i="2"/>
  <c r="U15" i="2"/>
  <c r="U16" i="2"/>
  <c r="U17" i="2"/>
  <c r="U18" i="2"/>
  <c r="U19" i="2"/>
  <c r="U20" i="2"/>
  <c r="U21" i="2"/>
  <c r="U22" i="2"/>
  <c r="U23" i="2"/>
  <c r="U24" i="2"/>
  <c r="U25" i="2"/>
  <c r="U26" i="2"/>
  <c r="U27" i="2"/>
  <c r="U28" i="2"/>
  <c r="U29" i="2"/>
  <c r="U30" i="2"/>
  <c r="U31" i="2"/>
  <c r="U32" i="2"/>
  <c r="U33" i="2"/>
  <c r="U34" i="2"/>
  <c r="U35" i="2"/>
  <c r="U36" i="2"/>
  <c r="Q13" i="2" l="1"/>
  <c r="R13" i="2" s="1"/>
  <c r="Q14" i="2"/>
  <c r="R14" i="2" s="1"/>
  <c r="Q15" i="2"/>
  <c r="R15" i="2" s="1"/>
  <c r="Q16" i="2"/>
  <c r="R16" i="2" s="1"/>
  <c r="Q17" i="2"/>
  <c r="R17" i="2" s="1"/>
  <c r="Q18" i="2"/>
  <c r="R18" i="2" s="1"/>
  <c r="Q19" i="2"/>
  <c r="R19" i="2" s="1"/>
  <c r="Q20" i="2"/>
  <c r="R20" i="2" s="1"/>
  <c r="Q21" i="2"/>
  <c r="R21" i="2" s="1"/>
  <c r="Q22" i="2"/>
  <c r="R22" i="2" s="1"/>
  <c r="Q23" i="2"/>
  <c r="R23" i="2" s="1"/>
  <c r="Q24" i="2"/>
  <c r="R24" i="2" s="1"/>
  <c r="Q25" i="2"/>
  <c r="R25" i="2" s="1"/>
  <c r="Q26" i="2"/>
  <c r="R26" i="2" s="1"/>
  <c r="Q27" i="2"/>
  <c r="R27" i="2" s="1"/>
  <c r="Q28" i="2"/>
  <c r="R28" i="2" s="1"/>
  <c r="Q29" i="2"/>
  <c r="R29" i="2" s="1"/>
  <c r="Q30" i="2"/>
  <c r="R30" i="2" s="1"/>
  <c r="Q31" i="2"/>
  <c r="R31" i="2" s="1"/>
  <c r="Q32" i="2"/>
  <c r="R32" i="2" s="1"/>
  <c r="Q33" i="2"/>
  <c r="R33" i="2" s="1"/>
  <c r="Q34" i="2"/>
  <c r="R34" i="2" s="1"/>
  <c r="Q35" i="2"/>
  <c r="R35" i="2" s="1"/>
  <c r="Q36" i="2"/>
  <c r="R36" i="2" s="1"/>
  <c r="P12" i="2" l="1"/>
  <c r="Q12" i="2"/>
  <c r="R12" i="2" s="1"/>
  <c r="S12" i="2"/>
  <c r="T12" i="2"/>
  <c r="U12" i="2"/>
  <c r="V12" i="2"/>
  <c r="P13" i="2"/>
  <c r="S13" i="2"/>
  <c r="T13" i="2"/>
  <c r="V13" i="2"/>
  <c r="P14" i="2"/>
  <c r="S14" i="2"/>
  <c r="T14" i="2"/>
  <c r="V14" i="2"/>
  <c r="P15" i="2"/>
  <c r="S15" i="2"/>
  <c r="T15" i="2"/>
  <c r="V15" i="2"/>
  <c r="P16" i="2"/>
  <c r="S16" i="2"/>
  <c r="T16" i="2"/>
  <c r="V16" i="2"/>
  <c r="P17" i="2"/>
  <c r="S17" i="2"/>
  <c r="T17" i="2"/>
  <c r="V17" i="2"/>
  <c r="P18" i="2"/>
  <c r="S18" i="2"/>
  <c r="T18" i="2"/>
  <c r="V18" i="2"/>
  <c r="P19" i="2"/>
  <c r="S19" i="2"/>
  <c r="T19" i="2"/>
  <c r="V19" i="2"/>
  <c r="P20" i="2"/>
  <c r="S20" i="2"/>
  <c r="T20" i="2"/>
  <c r="V20" i="2"/>
  <c r="P21" i="2"/>
  <c r="S21" i="2"/>
  <c r="T21" i="2"/>
  <c r="V21" i="2"/>
  <c r="P22" i="2"/>
  <c r="S22" i="2"/>
  <c r="T22" i="2"/>
  <c r="V22" i="2"/>
  <c r="P23" i="2"/>
  <c r="S23" i="2"/>
  <c r="T23" i="2"/>
  <c r="V23" i="2"/>
  <c r="P24" i="2"/>
  <c r="S24" i="2"/>
  <c r="T24" i="2"/>
  <c r="V24" i="2"/>
  <c r="P25" i="2"/>
  <c r="S25" i="2"/>
  <c r="T25" i="2"/>
  <c r="V25" i="2"/>
  <c r="P26" i="2"/>
  <c r="S26" i="2"/>
  <c r="T26" i="2"/>
  <c r="V26" i="2"/>
  <c r="P27" i="2"/>
  <c r="S27" i="2"/>
  <c r="T27" i="2"/>
  <c r="V27" i="2"/>
  <c r="P28" i="2"/>
  <c r="S28" i="2"/>
  <c r="T28" i="2"/>
  <c r="V28" i="2"/>
  <c r="P29" i="2"/>
  <c r="S29" i="2"/>
  <c r="T29" i="2"/>
  <c r="V29" i="2"/>
  <c r="P30" i="2"/>
  <c r="S30" i="2"/>
  <c r="T30" i="2"/>
  <c r="V30" i="2"/>
  <c r="P31" i="2"/>
  <c r="S31" i="2"/>
  <c r="T31" i="2"/>
  <c r="V31" i="2"/>
  <c r="P32" i="2"/>
  <c r="S32" i="2"/>
  <c r="T32" i="2"/>
  <c r="V32" i="2"/>
  <c r="P33" i="2"/>
  <c r="S33" i="2"/>
  <c r="T33" i="2"/>
  <c r="V33" i="2"/>
  <c r="P34" i="2"/>
  <c r="S34" i="2"/>
  <c r="T34" i="2"/>
  <c r="V34" i="2"/>
  <c r="P35" i="2"/>
  <c r="S35" i="2"/>
  <c r="T35" i="2"/>
  <c r="V35" i="2"/>
  <c r="P36" i="2"/>
  <c r="S36" i="2"/>
  <c r="T36" i="2"/>
  <c r="V3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DB5440-F001-4D00-A200-60D24A702D2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9ED6663-4365-416F-B1BB-59062666F6B8}" name="WorksheetConnection_3 step Dashboard.xlsx!sales" type="102" refreshedVersion="6" minRefreshableVersion="5">
    <extLst>
      <ext xmlns:x15="http://schemas.microsoft.com/office/spreadsheetml/2010/11/main" uri="{DE250136-89BD-433C-8126-D09CA5730AF9}">
        <x15:connection id="sales" autoDelete="1">
          <x15:rangePr sourceName="_xlcn.WorksheetConnection_3stepDashboard.xlsxsales1"/>
        </x15:connection>
      </ext>
    </extLst>
  </connection>
</connections>
</file>

<file path=xl/sharedStrings.xml><?xml version="1.0" encoding="utf-8"?>
<sst xmlns="http://schemas.openxmlformats.org/spreadsheetml/2006/main" count="11480" uniqueCount="82">
  <si>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</si>
  <si>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</si>
  <si>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</si>
  <si>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</si>
  <si>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</si>
  <si>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</si>
  <si>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</si>
  <si>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</si>
  <si>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</si>
  <si>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</si>
  <si>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</si>
  <si>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</si>
  <si>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</si>
  <si>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</si>
  <si>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</si>
  <si>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</si>
  <si>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</si>
  <si>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</si>
  <si>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</si>
  <si>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</si>
  <si>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</si>
  <si>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</si>
  <si>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</si>
  <si>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</si>
  <si>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</si>
  <si>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</si>
  <si>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</si>
  <si>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</si>
  <si>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</si>
  <si>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</si>
  <si>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</si>
  <si>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</si>
  <si>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</si>
  <si>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</si>
  <si>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</si>
  <si>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</si>
  <si>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</si>
  <si>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</si>
  <si>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</si>
  <si>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</si>
  <si>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</si>
  <si>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</si>
  <si>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</si>
  <si>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</si>
  <si>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</si>
  <si>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</si>
  <si>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</si>
  <si>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</si>
  <si>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</si>
  <si>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</si>
  <si>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</si>
  <si>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</si>
  <si>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</si>
  <si>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</si>
  <si>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</si>
  <si>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</si>
  <si>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</si>
  <si>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</si>
  <si>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</si>
  <si>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</si>
  <si>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</si>
  <si>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</si>
  <si>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 Profit</t>
  </si>
  <si>
    <t>Row Labels</t>
  </si>
  <si>
    <t>2021</t>
  </si>
  <si>
    <t>Dec</t>
  </si>
  <si>
    <t>2022</t>
  </si>
  <si>
    <t>Jan</t>
  </si>
  <si>
    <t>Feb</t>
  </si>
  <si>
    <t>Mar</t>
  </si>
  <si>
    <t>Apr</t>
  </si>
  <si>
    <t>May</t>
  </si>
  <si>
    <t>Jun</t>
  </si>
  <si>
    <t>Jul</t>
  </si>
  <si>
    <t>Aug</t>
  </si>
  <si>
    <t>Sep</t>
  </si>
  <si>
    <t>Oct</t>
  </si>
  <si>
    <t>Nov</t>
  </si>
  <si>
    <t>Sales_Person</t>
  </si>
  <si>
    <t>Expense</t>
  </si>
  <si>
    <t>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</si>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</sst>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 %;\-0.0\ %;0.0\ %"/>
    <numFmt numFmtId="166"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165" fontId="0" fillId="0" borderId="0" xfId="0" applyNumberFormat="1"/>
    <xf numFmtId="0" fontId="0" fillId="33" borderId="0" xfId="0" applyFill="1"/>
    <xf numFmtId="0" fontId="17" fillId="33" borderId="0" xfId="0" applyFont="1" applyFill="1"/>
    <xf numFmtId="0" fontId="17" fillId="33" borderId="0" xfId="0" applyNumberFormat="1" applyFont="1" applyFill="1"/>
    <xf numFmtId="0" fontId="0" fillId="34" borderId="0" xfId="0" applyFill="1"/>
    <xf numFmtId="166" fontId="0" fillId="34" borderId="0" xfId="0" applyNumberFormat="1" applyFill="1"/>
    <xf numFmtId="9" fontId="0" fillId="34" borderId="0" xfId="1" applyFont="1" applyFill="1"/>
    <xf numFmtId="3" fontId="0" fillId="34" borderId="0" xfId="0" applyNumberForma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step Dashboard.xlsx]Pivots!PivotTable3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Pivots!$B$20</c:f>
              <c:strCache>
                <c:ptCount val="1"/>
                <c:pt idx="0">
                  <c:v>Sum of Sales</c:v>
                </c:pt>
              </c:strCache>
            </c:strRef>
          </c:tx>
          <c:spPr>
            <a:solidFill>
              <a:schemeClr val="accent4"/>
            </a:solidFill>
            <a:ln>
              <a:noFill/>
            </a:ln>
            <a:effectLst>
              <a:outerShdw blurRad="50800" dist="38100" dir="16200000" rotWithShape="0">
                <a:prstClr val="black">
                  <a:alpha val="40000"/>
                </a:prstClr>
              </a:outerShdw>
            </a:effectLst>
          </c:spPr>
          <c:invertIfNegative val="0"/>
          <c:cat>
            <c:strRef>
              <c:f>Pivots!$A$21:$A$25</c:f>
              <c:strCache>
                <c:ptCount val="5"/>
                <c:pt idx="0">
                  <c:v>Choco Coated Almonds</c:v>
                </c:pt>
                <c:pt idx="1">
                  <c:v>50% Dark Bites</c:v>
                </c:pt>
                <c:pt idx="2">
                  <c:v>Spicy Special Slims</c:v>
                </c:pt>
                <c:pt idx="3">
                  <c:v>After Nines</c:v>
                </c:pt>
                <c:pt idx="4">
                  <c:v>Eclairs</c:v>
                </c:pt>
              </c:strCache>
            </c:strRef>
          </c:cat>
          <c:val>
            <c:numRef>
              <c:f>Pivots!$B$21:$B$25</c:f>
              <c:numCache>
                <c:formatCode>General</c:formatCode>
                <c:ptCount val="5"/>
                <c:pt idx="0">
                  <c:v>1075109</c:v>
                </c:pt>
                <c:pt idx="1">
                  <c:v>1030323</c:v>
                </c:pt>
                <c:pt idx="2">
                  <c:v>1029490</c:v>
                </c:pt>
                <c:pt idx="3">
                  <c:v>1027054</c:v>
                </c:pt>
                <c:pt idx="4">
                  <c:v>992271</c:v>
                </c:pt>
              </c:numCache>
            </c:numRef>
          </c:val>
          <c:extLst>
            <c:ext xmlns:c16="http://schemas.microsoft.com/office/drawing/2014/chart" uri="{C3380CC4-5D6E-409C-BE32-E72D297353CC}">
              <c16:uniqueId val="{00000000-3133-4009-A362-5DF398E4437A}"/>
            </c:ext>
          </c:extLst>
        </c:ser>
        <c:ser>
          <c:idx val="1"/>
          <c:order val="1"/>
          <c:tx>
            <c:strRef>
              <c:f>Pivots!$C$20</c:f>
              <c:strCache>
                <c:ptCount val="1"/>
                <c:pt idx="0">
                  <c:v>Total Profit</c:v>
                </c:pt>
              </c:strCache>
            </c:strRef>
          </c:tx>
          <c:spPr>
            <a:solidFill>
              <a:schemeClr val="accent6"/>
            </a:solidFill>
            <a:ln>
              <a:noFill/>
            </a:ln>
            <a:effectLst>
              <a:outerShdw blurRad="50800" dist="38100" dir="13500000" algn="br" rotWithShape="0">
                <a:prstClr val="black">
                  <a:alpha val="40000"/>
                </a:prstClr>
              </a:outerShdw>
            </a:effectLst>
          </c:spPr>
          <c:invertIfNegative val="0"/>
          <c:cat>
            <c:strRef>
              <c:f>Pivots!$A$21:$A$25</c:f>
              <c:strCache>
                <c:ptCount val="5"/>
                <c:pt idx="0">
                  <c:v>Choco Coated Almonds</c:v>
                </c:pt>
                <c:pt idx="1">
                  <c:v>50% Dark Bites</c:v>
                </c:pt>
                <c:pt idx="2">
                  <c:v>Spicy Special Slims</c:v>
                </c:pt>
                <c:pt idx="3">
                  <c:v>After Nines</c:v>
                </c:pt>
                <c:pt idx="4">
                  <c:v>Eclairs</c:v>
                </c:pt>
              </c:strCache>
            </c:strRef>
          </c:cat>
          <c:val>
            <c:numRef>
              <c:f>Pivots!$C$21:$C$25</c:f>
              <c:numCache>
                <c:formatCode>\$#,##0;\(\$#,##0\);\$#,##0</c:formatCode>
                <c:ptCount val="5"/>
                <c:pt idx="0">
                  <c:v>357932</c:v>
                </c:pt>
                <c:pt idx="1">
                  <c:v>769810.3</c:v>
                </c:pt>
                <c:pt idx="2">
                  <c:v>463978.4</c:v>
                </c:pt>
                <c:pt idx="3">
                  <c:v>759398.6</c:v>
                </c:pt>
                <c:pt idx="4">
                  <c:v>800913.9</c:v>
                </c:pt>
              </c:numCache>
            </c:numRef>
          </c:val>
          <c:extLst>
            <c:ext xmlns:c16="http://schemas.microsoft.com/office/drawing/2014/chart" uri="{C3380CC4-5D6E-409C-BE32-E72D297353CC}">
              <c16:uniqueId val="{00000001-3133-4009-A362-5DF398E4437A}"/>
            </c:ext>
          </c:extLst>
        </c:ser>
        <c:dLbls>
          <c:showLegendKey val="0"/>
          <c:showVal val="0"/>
          <c:showCatName val="0"/>
          <c:showSerName val="0"/>
          <c:showPercent val="0"/>
          <c:showBubbleSize val="0"/>
        </c:dLbls>
        <c:gapWidth val="182"/>
        <c:axId val="203981888"/>
        <c:axId val="17547792"/>
      </c:barChart>
      <c:catAx>
        <c:axId val="2039818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792"/>
        <c:crosses val="autoZero"/>
        <c:auto val="1"/>
        <c:lblAlgn val="ctr"/>
        <c:lblOffset val="100"/>
        <c:noMultiLvlLbl val="0"/>
      </c:catAx>
      <c:valAx>
        <c:axId val="17547792"/>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81888"/>
        <c:crosses val="autoZero"/>
        <c:crossBetween val="between"/>
        <c:majorUnit val="4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[3 step Dashboard.xlsx]Pivots!PivotTable4</c:name>
    <c:fmtId val="13"/>
  </c:pivotSource>
  <c:chart>
    <c:autoTitleDeleted val="1"/>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Pivots!$B$31</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Pivots!$A$32:$A$46</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Pivots!$B$32:$B$46</c:f>
              <c:numCache>
                <c:formatCode>General</c:formatCode>
                <c:ptCount val="13"/>
                <c:pt idx="0">
                  <c:v>521192</c:v>
                </c:pt>
                <c:pt idx="1">
                  <c:v>615013</c:v>
                </c:pt>
                <c:pt idx="2">
                  <c:v>517545</c:v>
                </c:pt>
                <c:pt idx="3">
                  <c:v>417690</c:v>
                </c:pt>
                <c:pt idx="4">
                  <c:v>517300</c:v>
                </c:pt>
                <c:pt idx="5">
                  <c:v>452172</c:v>
                </c:pt>
                <c:pt idx="6">
                  <c:v>550249</c:v>
                </c:pt>
                <c:pt idx="7">
                  <c:v>447741</c:v>
                </c:pt>
                <c:pt idx="8">
                  <c:v>349783</c:v>
                </c:pt>
                <c:pt idx="9">
                  <c:v>544222</c:v>
                </c:pt>
                <c:pt idx="10">
                  <c:v>546441</c:v>
                </c:pt>
                <c:pt idx="11">
                  <c:v>615762</c:v>
                </c:pt>
                <c:pt idx="12">
                  <c:v>984711</c:v>
                </c:pt>
              </c:numCache>
            </c:numRef>
          </c:val>
          <c:smooth val="0"/>
          <c:extLst>
            <c:ext xmlns:c16="http://schemas.microsoft.com/office/drawing/2014/chart" uri="{C3380CC4-5D6E-409C-BE32-E72D297353CC}">
              <c16:uniqueId val="{00000000-D195-46E8-BC5B-19D8B143BA7D}"/>
            </c:ext>
          </c:extLst>
        </c:ser>
        <c:dLbls>
          <c:showLegendKey val="0"/>
          <c:showVal val="0"/>
          <c:showCatName val="0"/>
          <c:showSerName val="0"/>
          <c:showPercent val="0"/>
          <c:showBubbleSize val="0"/>
        </c:dLbls>
        <c:marker val="1"/>
        <c:smooth val="0"/>
        <c:axId val="584106320"/>
        <c:axId val="584106648"/>
      </c:lineChart>
      <c:catAx>
        <c:axId val="58410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06648"/>
        <c:crosses val="autoZero"/>
        <c:auto val="1"/>
        <c:lblAlgn val="ctr"/>
        <c:lblOffset val="100"/>
        <c:noMultiLvlLbl val="0"/>
      </c:catAx>
      <c:valAx>
        <c:axId val="58410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06320"/>
        <c:crosses val="autoZero"/>
        <c:crossBetween val="between"/>
        <c:majorUnit val="4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step Dashboard.xlsx]Pivots!PivotTable5</c:name>
    <c:fmtId val="13"/>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Pivots!$E$31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Pivots!$D$32:$D$46</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Pivots!$E$32:$E$46</c:f>
              <c:numCache>
                <c:formatCode>\$#,##0;\(\$#,##0\);\$#,##0</c:formatCode>
                <c:ptCount val="13"/>
                <c:pt idx="0">
                  <c:v>302806.7</c:v>
                </c:pt>
                <c:pt idx="1">
                  <c:v>365086.1</c:v>
                </c:pt>
                <c:pt idx="2">
                  <c:v>318614.59999999998</c:v>
                </c:pt>
                <c:pt idx="3">
                  <c:v>261934.2</c:v>
                </c:pt>
                <c:pt idx="4">
                  <c:v>339096.5</c:v>
                </c:pt>
                <c:pt idx="5">
                  <c:v>237742</c:v>
                </c:pt>
                <c:pt idx="6">
                  <c:v>329097.40000000002</c:v>
                </c:pt>
                <c:pt idx="7">
                  <c:v>261845.5</c:v>
                </c:pt>
                <c:pt idx="8">
                  <c:v>207884.2</c:v>
                </c:pt>
                <c:pt idx="9">
                  <c:v>324858.90000000002</c:v>
                </c:pt>
                <c:pt idx="10">
                  <c:v>345266.5</c:v>
                </c:pt>
                <c:pt idx="11">
                  <c:v>359472.7</c:v>
                </c:pt>
                <c:pt idx="12">
                  <c:v>461010.7</c:v>
                </c:pt>
              </c:numCache>
            </c:numRef>
          </c:val>
          <c:smooth val="0"/>
          <c:extLst>
            <c:ext xmlns:c16="http://schemas.microsoft.com/office/drawing/2014/chart" uri="{C3380CC4-5D6E-409C-BE32-E72D297353CC}">
              <c16:uniqueId val="{00000000-D926-4D23-BDC8-0890BABDA87A}"/>
            </c:ext>
          </c:extLst>
        </c:ser>
        <c:dLbls>
          <c:showLegendKey val="0"/>
          <c:showVal val="0"/>
          <c:showCatName val="0"/>
          <c:showSerName val="0"/>
          <c:showPercent val="0"/>
          <c:showBubbleSize val="0"/>
        </c:dLbls>
        <c:marker val="1"/>
        <c:smooth val="0"/>
        <c:axId val="592729080"/>
        <c:axId val="592729408"/>
      </c:lineChart>
      <c:catAx>
        <c:axId val="592729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29408"/>
        <c:crosses val="autoZero"/>
        <c:auto val="1"/>
        <c:lblAlgn val="ctr"/>
        <c:lblOffset val="100"/>
        <c:noMultiLvlLbl val="0"/>
      </c:catAx>
      <c:valAx>
        <c:axId val="592729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29080"/>
        <c:crosses val="autoZero"/>
        <c:crossBetween val="between"/>
        <c:maj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[3 step Dashboard.xlsx]Pivots!PivotTable6</c:name>
    <c:fmtId val="15"/>
  </c:pivotSource>
  <c:chart>
    <c:autoTitleDeleted val="1"/>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600FF"/>
            </a:solidFill>
            <a:round/>
          </a:ln>
          <a:effectLst/>
        </c:spPr>
        <c:marker>
          <c:symbol val="circle"/>
          <c:size val="5"/>
          <c:spPr>
            <a:solidFill>
              <a:srgbClr val="7030A0"/>
            </a:solidFill>
            <a:ln w="9525">
              <a:solidFill>
                <a:srgbClr val="6600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Pivots!$J$31</c:f>
              <c:strCache>
                <c:ptCount val="1"/>
                <c:pt idx="0">
                  <c:v>Total</c:v>
                </c:pt>
              </c:strCache>
            </c:strRef>
          </c:tx>
          <c:spPr>
            <a:ln w="28575" cap="rnd">
              <a:solidFill>
                <a:srgbClr val="6600FF"/>
              </a:solidFill>
              <a:round/>
            </a:ln>
            <a:effectLst/>
          </c:spPr>
          <c:marker>
            <c:symbol val="circle"/>
            <c:size val="5"/>
            <c:spPr>
              <a:solidFill>
                <a:srgbClr val="7030A0"/>
              </a:solidFill>
              <a:ln w="9525">
                <a:solidFill>
                  <a:srgbClr val="6600FF"/>
                </a:solidFill>
              </a:ln>
              <a:effectLst/>
            </c:spPr>
          </c:marker>
          <c:cat>
            <c:multiLvlStrRef>
              <c:f>Pivots!$I$32:$I$46</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Pivots!$J$32:$J$46</c:f>
              <c:numCache>
                <c:formatCode>General</c:formatCode>
                <c:ptCount val="13"/>
                <c:pt idx="0">
                  <c:v>29888</c:v>
                </c:pt>
                <c:pt idx="1">
                  <c:v>37254</c:v>
                </c:pt>
                <c:pt idx="2">
                  <c:v>29535</c:v>
                </c:pt>
                <c:pt idx="3">
                  <c:v>25284</c:v>
                </c:pt>
                <c:pt idx="4">
                  <c:v>30919</c:v>
                </c:pt>
                <c:pt idx="5">
                  <c:v>27917</c:v>
                </c:pt>
                <c:pt idx="6">
                  <c:v>36332</c:v>
                </c:pt>
                <c:pt idx="7">
                  <c:v>26549</c:v>
                </c:pt>
                <c:pt idx="8">
                  <c:v>19168</c:v>
                </c:pt>
                <c:pt idx="9">
                  <c:v>32778</c:v>
                </c:pt>
                <c:pt idx="10">
                  <c:v>34407</c:v>
                </c:pt>
                <c:pt idx="11">
                  <c:v>39767</c:v>
                </c:pt>
                <c:pt idx="12">
                  <c:v>72154</c:v>
                </c:pt>
              </c:numCache>
            </c:numRef>
          </c:val>
          <c:smooth val="0"/>
          <c:extLst>
            <c:ext xmlns:c16="http://schemas.microsoft.com/office/drawing/2014/chart" uri="{C3380CC4-5D6E-409C-BE32-E72D297353CC}">
              <c16:uniqueId val="{00000000-701A-47C6-8F20-D2794D01E382}"/>
            </c:ext>
          </c:extLst>
        </c:ser>
        <c:dLbls>
          <c:showLegendKey val="0"/>
          <c:showVal val="0"/>
          <c:showCatName val="0"/>
          <c:showSerName val="0"/>
          <c:showPercent val="0"/>
          <c:showBubbleSize val="0"/>
        </c:dLbls>
        <c:marker val="1"/>
        <c:smooth val="0"/>
        <c:axId val="584683680"/>
        <c:axId val="584684008"/>
      </c:lineChart>
      <c:catAx>
        <c:axId val="58468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84008"/>
        <c:crosses val="autoZero"/>
        <c:auto val="1"/>
        <c:lblAlgn val="ctr"/>
        <c:lblOffset val="100"/>
        <c:noMultiLvlLbl val="0"/>
      </c:catAx>
      <c:valAx>
        <c:axId val="58468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83680"/>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225137</xdr:colOff>
      <xdr:row>4</xdr:row>
      <xdr:rowOff>184898</xdr:rowOff>
    </xdr:from>
    <xdr:to>
      <xdr:col>26</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7528887" y="946898"/>
          <a:ext cx="1897154" cy="1625974"/>
        </a:xfrm>
        <a:prstGeom prst="roundRect">
          <a:avLst>
            <a:gd name="adj" fmla="val 7576"/>
          </a:avLst>
        </a:prstGeom>
        <a:solidFill>
          <a:schemeClr val="accent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14</xdr:col>
      <xdr:colOff>142875</xdr:colOff>
      <xdr:row>44</xdr:row>
      <xdr:rowOff>47625</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8067675" cy="5762624"/>
        </a:xfrm>
        <a:prstGeom prst="roundRect">
          <a:avLst>
            <a:gd name="adj" fmla="val 1863"/>
          </a:avLst>
        </a:prstGeom>
        <a:solidFill>
          <a:schemeClr val="accent1">
            <a:lumMod val="40000"/>
            <a:lumOff val="60000"/>
          </a:schemeClr>
        </a:solidFill>
        <a:ln>
          <a:solidFill>
            <a:schemeClr val="bg2"/>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225137</xdr:colOff>
      <xdr:row>14</xdr:row>
      <xdr:rowOff>103909</xdr:rowOff>
    </xdr:from>
    <xdr:to>
      <xdr:col>26</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2"/>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190500</xdr:colOff>
      <xdr:row>5</xdr:row>
      <xdr:rowOff>47625</xdr:rowOff>
    </xdr:from>
    <xdr:to>
      <xdr:col>22</xdr:col>
      <xdr:colOff>419100</xdr:colOff>
      <xdr:row>37</xdr:row>
      <xdr:rowOff>47625</xdr:rowOff>
    </xdr:to>
    <xdr:grpSp>
      <xdr:nvGrpSpPr>
        <xdr:cNvPr id="21" name="Group 20">
          <a:extLst>
            <a:ext uri="{FF2B5EF4-FFF2-40B4-BE49-F238E27FC236}">
              <a16:creationId xmlns:a16="http://schemas.microsoft.com/office/drawing/2014/main" id="{81F6538C-1FF2-4B6C-81AD-A6E0255E1B5E}"/>
            </a:ext>
          </a:extLst>
        </xdr:cNvPr>
        <xdr:cNvGrpSpPr/>
      </xdr:nvGrpSpPr>
      <xdr:grpSpPr>
        <a:xfrm>
          <a:off x="8724900" y="1000125"/>
          <a:ext cx="8382000" cy="6096000"/>
          <a:chOff x="10125075" y="647700"/>
          <a:chExt cx="7677150" cy="6096000"/>
        </a:xfrm>
      </xdr:grpSpPr>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10125075" y="1143000"/>
            <a:ext cx="7677150" cy="5600700"/>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7" name="Rectangle: Rounded Corners 6">
            <a:extLst>
              <a:ext uri="{FF2B5EF4-FFF2-40B4-BE49-F238E27FC236}">
                <a16:creationId xmlns:a16="http://schemas.microsoft.com/office/drawing/2014/main" id="{97365758-9D73-47B1-AC71-08136DE19C67}"/>
              </a:ext>
            </a:extLst>
          </xdr:cNvPr>
          <xdr:cNvSpPr/>
        </xdr:nvSpPr>
        <xdr:spPr>
          <a:xfrm>
            <a:off x="10248899" y="647700"/>
            <a:ext cx="7028692"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ctr"/>
            <a:r>
              <a:rPr lang="en-US" sz="2400">
                <a:solidFill>
                  <a:schemeClr val="tx2">
                    <a:lumMod val="20000"/>
                    <a:lumOff val="80000"/>
                  </a:schemeClr>
                </a:solidFill>
                <a:latin typeface="Segoe UI Light" panose="020B0502040204020203" pitchFamily="34" charset="0"/>
              </a:rPr>
              <a:t>SALES</a:t>
            </a:r>
            <a:r>
              <a:rPr lang="en-US" sz="2400" baseline="0">
                <a:solidFill>
                  <a:schemeClr val="tx2">
                    <a:lumMod val="20000"/>
                    <a:lumOff val="80000"/>
                  </a:schemeClr>
                </a:solidFill>
                <a:latin typeface="Segoe UI Light" panose="020B0502040204020203" pitchFamily="34" charset="0"/>
              </a:rPr>
              <a:t> PERSON PERORMANCE</a:t>
            </a:r>
            <a:endParaRPr lang="en-US" sz="2400">
              <a:solidFill>
                <a:schemeClr val="tx2">
                  <a:lumMod val="20000"/>
                  <a:lumOff val="80000"/>
                </a:schemeClr>
              </a:solidFill>
              <a:latin typeface="Segoe UI Light" panose="020B0502040204020203" pitchFamily="34" charset="0"/>
            </a:endParaRPr>
          </a:p>
        </xdr:txBody>
      </xdr:sp>
    </xdr:grpSp>
    <xdr:clientData/>
  </xdr:twoCellAnchor>
  <xdr:twoCellAnchor>
    <xdr:from>
      <xdr:col>1</xdr:col>
      <xdr:colOff>447675</xdr:colOff>
      <xdr:row>6</xdr:row>
      <xdr:rowOff>0</xdr:rowOff>
    </xdr:from>
    <xdr:to>
      <xdr:col>4</xdr:col>
      <xdr:colOff>466725</xdr:colOff>
      <xdr:row>9</xdr:row>
      <xdr:rowOff>95250</xdr:rowOff>
    </xdr:to>
    <xdr:sp macro="" textlink="">
      <xdr:nvSpPr>
        <xdr:cNvPr id="8" name="TextBox 7">
          <a:extLst>
            <a:ext uri="{FF2B5EF4-FFF2-40B4-BE49-F238E27FC236}">
              <a16:creationId xmlns:a16="http://schemas.microsoft.com/office/drawing/2014/main" id="{C819873C-6497-4C76-BC73-45BE4398E561}"/>
            </a:ext>
          </a:extLst>
        </xdr:cNvPr>
        <xdr:cNvSpPr txBox="1"/>
      </xdr:nvSpPr>
      <xdr:spPr>
        <a:xfrm>
          <a:off x="1057275" y="1143000"/>
          <a:ext cx="1847850" cy="66675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rPr>
            <a:t>$21,701,722</a:t>
          </a:r>
          <a:endPar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10</xdr:col>
      <xdr:colOff>57150</xdr:colOff>
      <xdr:row>6</xdr:row>
      <xdr:rowOff>66675</xdr:rowOff>
    </xdr:from>
    <xdr:to>
      <xdr:col>13</xdr:col>
      <xdr:colOff>76200</xdr:colOff>
      <xdr:row>9</xdr:row>
      <xdr:rowOff>28575</xdr:rowOff>
    </xdr:to>
    <xdr:sp macro="" textlink="">
      <xdr:nvSpPr>
        <xdr:cNvPr id="9" name="TextBox 8">
          <a:extLst>
            <a:ext uri="{FF2B5EF4-FFF2-40B4-BE49-F238E27FC236}">
              <a16:creationId xmlns:a16="http://schemas.microsoft.com/office/drawing/2014/main" id="{486BC57F-ED3B-46EB-9ACA-6D53DD74D216}"/>
            </a:ext>
          </a:extLst>
        </xdr:cNvPr>
        <xdr:cNvSpPr txBox="1"/>
      </xdr:nvSpPr>
      <xdr:spPr>
        <a:xfrm>
          <a:off x="6153150" y="1209675"/>
          <a:ext cx="1847850" cy="53340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rPr>
            <a:t>67.5 % </a:t>
          </a:r>
        </a:p>
      </xdr:txBody>
    </xdr:sp>
    <xdr:clientData/>
  </xdr:twoCellAnchor>
  <xdr:twoCellAnchor>
    <xdr:from>
      <xdr:col>5</xdr:col>
      <xdr:colOff>557213</xdr:colOff>
      <xdr:row>6</xdr:row>
      <xdr:rowOff>66675</xdr:rowOff>
    </xdr:from>
    <xdr:to>
      <xdr:col>8</xdr:col>
      <xdr:colOff>576263</xdr:colOff>
      <xdr:row>9</xdr:row>
      <xdr:rowOff>28575</xdr:rowOff>
    </xdr:to>
    <xdr:sp macro="" textlink="">
      <xdr:nvSpPr>
        <xdr:cNvPr id="10" name="TextBox 9">
          <a:extLst>
            <a:ext uri="{FF2B5EF4-FFF2-40B4-BE49-F238E27FC236}">
              <a16:creationId xmlns:a16="http://schemas.microsoft.com/office/drawing/2014/main" id="{E3418EFC-4F61-4596-9CDE-C021DA62AD55}"/>
            </a:ext>
          </a:extLst>
        </xdr:cNvPr>
        <xdr:cNvSpPr txBox="1"/>
      </xdr:nvSpPr>
      <xdr:spPr>
        <a:xfrm>
          <a:off x="3605213" y="1209675"/>
          <a:ext cx="1847850" cy="53340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rPr>
            <a:t>1,344,574</a:t>
          </a:r>
          <a:r>
            <a:rPr lang="en-US" sz="2000"/>
            <a:t>  </a:t>
          </a:r>
          <a:endParaRPr lang="en-US"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2</xdr:col>
      <xdr:colOff>419100</xdr:colOff>
      <xdr:row>8</xdr:row>
      <xdr:rowOff>161925</xdr:rowOff>
    </xdr:from>
    <xdr:to>
      <xdr:col>3</xdr:col>
      <xdr:colOff>457200</xdr:colOff>
      <xdr:row>10</xdr:row>
      <xdr:rowOff>19050</xdr:rowOff>
    </xdr:to>
    <xdr:sp macro="" textlink="">
      <xdr:nvSpPr>
        <xdr:cNvPr id="11" name="TextBox 10">
          <a:extLst>
            <a:ext uri="{FF2B5EF4-FFF2-40B4-BE49-F238E27FC236}">
              <a16:creationId xmlns:a16="http://schemas.microsoft.com/office/drawing/2014/main" id="{45479D4C-8738-4FA1-99C2-D3AC1E7C504E}"/>
            </a:ext>
          </a:extLst>
        </xdr:cNvPr>
        <xdr:cNvSpPr txBox="1"/>
      </xdr:nvSpPr>
      <xdr:spPr>
        <a:xfrm>
          <a:off x="1638300" y="1685925"/>
          <a:ext cx="647700" cy="238125"/>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4"/>
              </a:solidFill>
            </a:rPr>
            <a:t>SALES</a:t>
          </a:r>
        </a:p>
      </xdr:txBody>
    </xdr:sp>
    <xdr:clientData/>
  </xdr:twoCellAnchor>
  <xdr:twoCellAnchor>
    <xdr:from>
      <xdr:col>10</xdr:col>
      <xdr:colOff>600075</xdr:colOff>
      <xdr:row>8</xdr:row>
      <xdr:rowOff>152400</xdr:rowOff>
    </xdr:from>
    <xdr:to>
      <xdr:col>12</xdr:col>
      <xdr:colOff>142875</xdr:colOff>
      <xdr:row>10</xdr:row>
      <xdr:rowOff>9525</xdr:rowOff>
    </xdr:to>
    <xdr:sp macro="" textlink="">
      <xdr:nvSpPr>
        <xdr:cNvPr id="12" name="TextBox 11">
          <a:extLst>
            <a:ext uri="{FF2B5EF4-FFF2-40B4-BE49-F238E27FC236}">
              <a16:creationId xmlns:a16="http://schemas.microsoft.com/office/drawing/2014/main" id="{08CD5203-297D-4780-A5DA-6A5534B64809}"/>
            </a:ext>
          </a:extLst>
        </xdr:cNvPr>
        <xdr:cNvSpPr txBox="1"/>
      </xdr:nvSpPr>
      <xdr:spPr>
        <a:xfrm>
          <a:off x="6696075" y="1676400"/>
          <a:ext cx="762000" cy="238125"/>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PROFIT %</a:t>
          </a:r>
        </a:p>
      </xdr:txBody>
    </xdr:sp>
    <xdr:clientData/>
  </xdr:twoCellAnchor>
  <xdr:twoCellAnchor>
    <xdr:from>
      <xdr:col>6</xdr:col>
      <xdr:colOff>419100</xdr:colOff>
      <xdr:row>8</xdr:row>
      <xdr:rowOff>152400</xdr:rowOff>
    </xdr:from>
    <xdr:to>
      <xdr:col>7</xdr:col>
      <xdr:colOff>457200</xdr:colOff>
      <xdr:row>10</xdr:row>
      <xdr:rowOff>9525</xdr:rowOff>
    </xdr:to>
    <xdr:sp macro="" textlink="">
      <xdr:nvSpPr>
        <xdr:cNvPr id="13" name="TextBox 12">
          <a:extLst>
            <a:ext uri="{FF2B5EF4-FFF2-40B4-BE49-F238E27FC236}">
              <a16:creationId xmlns:a16="http://schemas.microsoft.com/office/drawing/2014/main" id="{7977F144-4EFD-4AEF-ADFE-0A524A62CE1B}"/>
            </a:ext>
          </a:extLst>
        </xdr:cNvPr>
        <xdr:cNvSpPr txBox="1"/>
      </xdr:nvSpPr>
      <xdr:spPr>
        <a:xfrm>
          <a:off x="4076700" y="1676400"/>
          <a:ext cx="647700" cy="238125"/>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7030A0"/>
              </a:solidFill>
            </a:rPr>
            <a:t>BOXES</a:t>
          </a:r>
        </a:p>
      </xdr:txBody>
    </xdr:sp>
    <xdr:clientData/>
  </xdr:twoCellAnchor>
  <xdr:twoCellAnchor>
    <xdr:from>
      <xdr:col>1</xdr:col>
      <xdr:colOff>57151</xdr:colOff>
      <xdr:row>16</xdr:row>
      <xdr:rowOff>171449</xdr:rowOff>
    </xdr:from>
    <xdr:to>
      <xdr:col>6</xdr:col>
      <xdr:colOff>361950</xdr:colOff>
      <xdr:row>43</xdr:row>
      <xdr:rowOff>123824</xdr:rowOff>
    </xdr:to>
    <xdr:graphicFrame macro="">
      <xdr:nvGraphicFramePr>
        <xdr:cNvPr id="14" name="Chart 13">
          <a:extLst>
            <a:ext uri="{FF2B5EF4-FFF2-40B4-BE49-F238E27FC236}">
              <a16:creationId xmlns:a16="http://schemas.microsoft.com/office/drawing/2014/main" id="{3FAE3BA8-E57C-47AF-AFEE-A3DDB5319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14</xdr:row>
      <xdr:rowOff>180975</xdr:rowOff>
    </xdr:from>
    <xdr:to>
      <xdr:col>5</xdr:col>
      <xdr:colOff>447675</xdr:colOff>
      <xdr:row>16</xdr:row>
      <xdr:rowOff>133350</xdr:rowOff>
    </xdr:to>
    <xdr:sp macro="" textlink="">
      <xdr:nvSpPr>
        <xdr:cNvPr id="15" name="TextBox 14">
          <a:extLst>
            <a:ext uri="{FF2B5EF4-FFF2-40B4-BE49-F238E27FC236}">
              <a16:creationId xmlns:a16="http://schemas.microsoft.com/office/drawing/2014/main" id="{8242CA85-844B-4BC7-A7EF-2104FB88F7F7}"/>
            </a:ext>
          </a:extLst>
        </xdr:cNvPr>
        <xdr:cNvSpPr txBox="1"/>
      </xdr:nvSpPr>
      <xdr:spPr>
        <a:xfrm>
          <a:off x="657225" y="2847975"/>
          <a:ext cx="2838450" cy="33337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TOP 5 PRODUCTS</a:t>
          </a:r>
        </a:p>
      </xdr:txBody>
    </xdr:sp>
    <xdr:clientData/>
  </xdr:twoCellAnchor>
  <xdr:twoCellAnchor>
    <xdr:from>
      <xdr:col>7</xdr:col>
      <xdr:colOff>38099</xdr:colOff>
      <xdr:row>14</xdr:row>
      <xdr:rowOff>171449</xdr:rowOff>
    </xdr:from>
    <xdr:to>
      <xdr:col>14</xdr:col>
      <xdr:colOff>28575</xdr:colOff>
      <xdr:row>23</xdr:row>
      <xdr:rowOff>161925</xdr:rowOff>
    </xdr:to>
    <xdr:graphicFrame macro="">
      <xdr:nvGraphicFramePr>
        <xdr:cNvPr id="16" name="Chart 15">
          <a:extLst>
            <a:ext uri="{FF2B5EF4-FFF2-40B4-BE49-F238E27FC236}">
              <a16:creationId xmlns:a16="http://schemas.microsoft.com/office/drawing/2014/main" id="{A9F9D58B-50D5-4579-A5B5-8F1CDC2E1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38098</xdr:colOff>
      <xdr:row>24</xdr:row>
      <xdr:rowOff>133348</xdr:rowOff>
    </xdr:from>
    <xdr:to>
      <xdr:col>14</xdr:col>
      <xdr:colOff>32002</xdr:colOff>
      <xdr:row>33</xdr:row>
      <xdr:rowOff>128776</xdr:rowOff>
    </xdr:to>
    <xdr:graphicFrame macro="">
      <xdr:nvGraphicFramePr>
        <xdr:cNvPr id="17" name="Chart 16">
          <a:extLst>
            <a:ext uri="{FF2B5EF4-FFF2-40B4-BE49-F238E27FC236}">
              <a16:creationId xmlns:a16="http://schemas.microsoft.com/office/drawing/2014/main" id="{7F1F148E-622D-4F23-9E66-35528E348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xdr:colOff>
      <xdr:row>34</xdr:row>
      <xdr:rowOff>114298</xdr:rowOff>
    </xdr:from>
    <xdr:to>
      <xdr:col>14</xdr:col>
      <xdr:colOff>12954</xdr:colOff>
      <xdr:row>43</xdr:row>
      <xdr:rowOff>109726</xdr:rowOff>
    </xdr:to>
    <xdr:graphicFrame macro="">
      <xdr:nvGraphicFramePr>
        <xdr:cNvPr id="18" name="Chart 17">
          <a:extLst>
            <a:ext uri="{FF2B5EF4-FFF2-40B4-BE49-F238E27FC236}">
              <a16:creationId xmlns:a16="http://schemas.microsoft.com/office/drawing/2014/main" id="{96111661-A659-4387-BE30-D0A5984C9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295275</xdr:colOff>
      <xdr:row>14</xdr:row>
      <xdr:rowOff>171450</xdr:rowOff>
    </xdr:from>
    <xdr:to>
      <xdr:col>26</xdr:col>
      <xdr:colOff>295275</xdr:colOff>
      <xdr:row>37</xdr:row>
      <xdr:rowOff>171450</xdr:rowOff>
    </xdr:to>
    <mc:AlternateContent xmlns:mc="http://schemas.openxmlformats.org/markup-compatibility/2006" xmlns:a14="http://schemas.microsoft.com/office/drawing/2010/main">
      <mc:Choice Requires="a14">
        <xdr:graphicFrame macro="">
          <xdr:nvGraphicFramePr>
            <xdr:cNvPr id="19" name="Product">
              <a:extLst>
                <a:ext uri="{FF2B5EF4-FFF2-40B4-BE49-F238E27FC236}">
                  <a16:creationId xmlns:a16="http://schemas.microsoft.com/office/drawing/2014/main" id="{6167DE0E-7A8C-4413-AB64-E80325AB3A5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599025" y="2838450"/>
              <a:ext cx="1809750" cy="438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329912</xdr:colOff>
      <xdr:row>5</xdr:row>
      <xdr:rowOff>113435</xdr:rowOff>
    </xdr:from>
    <xdr:to>
      <xdr:col>26</xdr:col>
      <xdr:colOff>276225</xdr:colOff>
      <xdr:row>12</xdr:row>
      <xdr:rowOff>171451</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77974E2C-AAEB-4CE0-BB83-0E21843BB12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633662" y="1065935"/>
              <a:ext cx="1756063" cy="1391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133350</xdr:colOff>
      <xdr:row>0</xdr:row>
      <xdr:rowOff>57150</xdr:rowOff>
    </xdr:from>
    <xdr:to>
      <xdr:col>13</xdr:col>
      <xdr:colOff>285750</xdr:colOff>
      <xdr:row>4</xdr:row>
      <xdr:rowOff>57150</xdr:rowOff>
    </xdr:to>
    <xdr:sp macro="" textlink="">
      <xdr:nvSpPr>
        <xdr:cNvPr id="22" name="TextBox 21">
          <a:extLst>
            <a:ext uri="{FF2B5EF4-FFF2-40B4-BE49-F238E27FC236}">
              <a16:creationId xmlns:a16="http://schemas.microsoft.com/office/drawing/2014/main" id="{704128AF-1023-4E6F-86F5-1A7CC9280C84}"/>
            </a:ext>
          </a:extLst>
        </xdr:cNvPr>
        <xdr:cNvSpPr txBox="1"/>
      </xdr:nvSpPr>
      <xdr:spPr>
        <a:xfrm>
          <a:off x="742950" y="57150"/>
          <a:ext cx="74676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a:t>Dynamic</a:t>
          </a:r>
          <a:r>
            <a:rPr lang="en-US" sz="2400" baseline="0"/>
            <a:t> Business Dashboard</a:t>
          </a:r>
          <a:endParaRPr lang="en-US" sz="2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563.642946990738" backgroundQuery="1" createdVersion="6" refreshedVersion="6" minRefreshableVersion="3" recordCount="0" supportSubquery="1" supportAdvancedDrill="1" xr:uid="{A8C62BF8-FA9A-4A6F-847E-7E580C7E18AD}">
  <cacheSource type="external" connectionId="1"/>
  <cacheFields count="3">
    <cacheField name="[Measures].[Sum of Sales]" caption="Sum of Sales" numFmtId="0" hierarchy="10" level="32767"/>
    <cacheField name="[Measures].[% Profit]" caption="% Profit" numFmtId="0" hierarchy="14" level="32767"/>
    <cacheField name="[Measures].[Sum of Boxes]" caption="Sum of Boxes" numFmtId="0" hierarchy="11" level="32767"/>
  </cacheFields>
  <cacheHierarchies count="1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2"/>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 Profit]" caption="% Profit"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564.780005787034" backgroundQuery="1" createdVersion="6" refreshedVersion="6" minRefreshableVersion="3" recordCount="0" supportSubquery="1" supportAdvancedDrill="1" xr:uid="{43920A48-3CA6-4981-ADA9-DAB7AC3D1AED}">
  <cacheSource type="external" connectionId="1"/>
  <cacheFields count="4">
    <cacheField name="[sales].[Product].[Product]" caption="Product" numFmtId="0" hierarchy="1" level="1">
      <sharedItems count="5">
        <s v="50% Dark Bites"/>
        <s v="After Nines"/>
        <s v="Choco Coated Almonds"/>
        <s v="Eclairs"/>
        <s v="Spicy Special Slims"/>
      </sharedItems>
    </cacheField>
    <cacheField name="[Measures].[Sum of Sales]" caption="Sum of Sales" numFmtId="0" hierarchy="10" level="32767"/>
    <cacheField name="[Measures].[Profit]" caption="Profit" numFmtId="0" hierarchy="13" level="32767"/>
    <cacheField name="[sales].[Category].[Category]" caption="Category" numFmtId="0" hierarchy="6" level="1">
      <sharedItems containsSemiMixedTypes="0" containsNonDate="0" containsString="0"/>
    </cacheField>
  </cacheFields>
  <cacheHierarchies count="1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oneField="1">
      <fieldsUsage count="1">
        <fieldUsage x="2"/>
      </fieldsUsage>
    </cacheHierarchy>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564.780006250003" backgroundQuery="1" createdVersion="6" refreshedVersion="6" minRefreshableVersion="3" recordCount="0" supportSubquery="1" supportAdvancedDrill="1" xr:uid="{C38CDDAE-13DA-4984-94E7-C7AF43D461FF}">
  <cacheSource type="external" connectionId="1"/>
  <cacheFields count="5">
    <cacheField name="[sales].[Product].[Product]" caption="Product" numFmtId="0" hierarchy="1" level="1">
      <sharedItems count="11">
        <s v="85% Dark Bars"/>
        <s v="99% Dark &amp; Pure"/>
        <s v="Milk Bars"/>
        <s v="Mint Chip Choco"/>
        <s v="Raspberry Choco"/>
        <s v="Caramel Stuffed Bars"/>
        <s v="Fruit &amp; Nut Bars"/>
        <s v="Orange Choco"/>
        <s v="Almond Choco"/>
        <s v="Baker's Choco Chips"/>
        <s v="Smooth Sliky Salty"/>
      </sharedItems>
    </cacheField>
    <cacheField name="[Measures].[Sum of Sales]" caption="Sum of Sales" numFmtId="0" hierarchy="10" level="32767"/>
    <cacheField name="[sales].[Date (Month)].[Date (Month)]" caption="Date (Month)" numFmtId="0" hierarchy="8"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564.780006712965" backgroundQuery="1" createdVersion="6" refreshedVersion="6" minRefreshableVersion="3" recordCount="0" supportSubquery="1" supportAdvancedDrill="1" xr:uid="{23463B10-9F03-488A-AB7A-B04E5DCAFC6C}">
  <cacheSource type="external" connectionId="1"/>
  <cacheFields count="5">
    <cacheField name="[sales].[Product].[Product]" caption="Product" numFmtId="0" hierarchy="1" level="1">
      <sharedItems count="11">
        <s v="85% Dark Bars"/>
        <s v="99% Dark &amp; Pure"/>
        <s v="Milk Bars"/>
        <s v="Mint Chip Choco"/>
        <s v="Raspberry Choco"/>
        <s v="Caramel Stuffed Bars"/>
        <s v="Fruit &amp; Nut Bars"/>
        <s v="Orange Choco"/>
        <s v="Almond Choco"/>
        <s v="Baker's Choco Chips"/>
        <s v="Smooth Sliky Salty"/>
      </sharedItems>
    </cacheField>
    <cacheField name="[sales].[Date (Month)].[Date (Month)]" caption="Date (Month)" numFmtId="0" hierarchy="8"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Profit]" caption="Profit" numFmtId="0" hierarchy="13" level="32767"/>
    <cacheField name="[sales].[Category].[Category]" caption="Category" numFmtId="0" hierarchy="6" level="1">
      <sharedItems containsSemiMixedTypes="0" containsNonDate="0" containsString="0"/>
    </cacheField>
  </cacheFields>
  <cacheHierarchies count="1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oneField="1">
      <fieldsUsage count="1">
        <fieldUsage x="3"/>
      </fieldsUsage>
    </cacheHierarchy>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564.780007060188" backgroundQuery="1" createdVersion="6" refreshedVersion="6" minRefreshableVersion="3" recordCount="0" supportSubquery="1" supportAdvancedDrill="1" xr:uid="{862F2880-D59C-4539-A0B4-FC9E407EF943}">
  <cacheSource type="external" connectionId="1"/>
  <cacheFields count="5">
    <cacheField name="[sales].[Product].[Product]" caption="Product" numFmtId="0" hierarchy="1" level="1">
      <sharedItems count="11">
        <s v="85% Dark Bars"/>
        <s v="99% Dark &amp; Pure"/>
        <s v="Milk Bars"/>
        <s v="Mint Chip Choco"/>
        <s v="Raspberry Choco"/>
        <s v="Caramel Stuffed Bars"/>
        <s v="Fruit &amp; Nut Bars"/>
        <s v="Orange Choco"/>
        <s v="Almond Choco"/>
        <s v="Baker's Choco Chips"/>
        <s v="Smooth Sliky Salty"/>
      </sharedItems>
    </cacheField>
    <cacheField name="[sales].[Date (Month)].[Date (Month)]" caption="Date (Month)" numFmtId="0" hierarchy="8"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1" level="32767"/>
    <cacheField name="[sales].[Category].[Category]" caption="Category" numFmtId="0" hierarchy="6" level="1">
      <sharedItems containsSemiMixedTypes="0" containsNonDate="0" containsString="0"/>
    </cacheField>
  </cacheFields>
  <cacheHierarchies count="1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564.793420833332" backgroundQuery="1" createdVersion="6" refreshedVersion="6" minRefreshableVersion="3" recordCount="0" supportSubquery="1" supportAdvancedDrill="1" xr:uid="{23B0B8B1-7CFB-463F-A785-6385E1016620}">
  <cacheSource type="external" connectionId="1"/>
  <cacheFields count="8">
    <cacheField name="[sales].[Product].[Product]" caption="Product" numFmtId="0" hierarchy="1" level="1">
      <sharedItems count="11">
        <s v="85% Dark Bars"/>
        <s v="99% Dark &amp; Pure"/>
        <s v="Milk Bars"/>
        <s v="Mint Chip Choco"/>
        <s v="Raspberry Choco"/>
        <s v="Caramel Stuffed Bars"/>
        <s v="Fruit &amp; Nut Bars"/>
        <s v="Orange Choco"/>
        <s v="Almond Choco"/>
        <s v="Baker's Choco Chips"/>
        <s v="Smooth Sliky Salty"/>
      </sharedItems>
    </cacheField>
    <cacheField name="[Measures].[Sum of Sales]" caption="Sum of Sales" numFmtId="0" hierarchy="10"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2" level="32767"/>
    <cacheField name="[Measures].[Profit]" caption="Profit" numFmtId="0" hierarchy="13" level="32767"/>
    <cacheField name="[Measures].[% Profit]" caption="% Profit" numFmtId="0" hierarchy="14" level="32767"/>
    <cacheField name="[Measures].[Sum of Boxes]" caption="Sum of Boxes" numFmtId="0" hierarchy="11" level="32767"/>
    <cacheField name="[sales].[Category].[Category]" caption="Category" numFmtId="0" hierarchy="6" level="1">
      <sharedItems containsSemiMixedTypes="0" containsNonDate="0" containsString="0"/>
    </cacheField>
  </cacheFields>
  <cacheHierarchies count="17">
    <cacheHierarchy uniqueName="[sales].[Sales Person]" caption="Sales Person" attribute="1" defaultMemberUniqueName="[sales].[Sales Person].[All]" allUniqueName="[sales].[Sales Person].[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3"/>
      </fieldsUsage>
      <extLst>
        <ext xmlns:x15="http://schemas.microsoft.com/office/spreadsheetml/2010/11/main" uri="{B97F6D7D-B522-45F9-BDA1-12C45D357490}">
          <x15:cacheHierarchy aggregatedColumn="5"/>
        </ext>
      </extLst>
    </cacheHierarchy>
    <cacheHierarchy uniqueName="[Measures].[Profit]" caption="Profit" measure="1" displayFolder="" measureGroup="sales" count="0" oneField="1">
      <fieldsUsage count="1">
        <fieldUsage x="4"/>
      </fieldsUsage>
    </cacheHierarchy>
    <cacheHierarchy uniqueName="[Measures].[% Profit]" caption="% Profit"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563.642948263892" backgroundQuery="1" createdVersion="3" refreshedVersion="6" minRefreshableVersion="3" recordCount="0" supportSubquery="1" supportAdvancedDrill="1" xr:uid="{B3407D9B-C62B-4D78-A0AD-009DA88E88C1}">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243511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KY" refreshedDate="45563.679039699076" backgroundQuery="1" createdVersion="3" refreshedVersion="6" minRefreshableVersion="3" recordCount="0" supportSubquery="1" supportAdvancedDrill="1" xr:uid="{07230C50-EA85-4735-824F-F04A9A3C63CC}">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 Profit]" caption="% 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35398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CBB10-E1B8-41FF-85FE-26765A73A969}" name="PivotTable4" cacheId="64"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14">
  <location ref="A31:B46" firstHeaderRow="1" firstDataRow="1" firstDataCol="1"/>
  <pivotFields count="5">
    <pivotField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dataFields>
  <chartFormats count="4">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3">
          <reference field="4294967294" count="1" selected="0">
            <x v="0"/>
          </reference>
          <reference field="2" count="1" selected="0">
            <x v="1"/>
          </reference>
          <reference field="3" count="1" selected="0">
            <x v="1"/>
          </reference>
        </references>
      </pivotArea>
    </chartFormat>
  </chartFormats>
  <pivotHierarchies count="17">
    <pivotHierarchy dragToData="1"/>
    <pivotHierarchy dragToData="1"/>
    <pivotHierarchy dragToData="1" includeNewItemsInFilter="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 step Dashboar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3EB2F-79C7-42F3-B0DB-F955F20F49AD}" name="PivotTable3" cacheId="61"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8">
  <location ref="A20:C25"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2"/>
    </i>
    <i>
      <x/>
    </i>
    <i>
      <x v="4"/>
    </i>
    <i>
      <x v="1"/>
    </i>
    <i>
      <x v="3"/>
    </i>
  </rowItems>
  <colFields count="1">
    <field x="-2"/>
  </colFields>
  <colItems count="2">
    <i>
      <x/>
    </i>
    <i i="1">
      <x v="1"/>
    </i>
  </colItems>
  <dataFields count="2">
    <dataField name="Sum of Sales" fld="1" baseField="0" baseItem="0"/>
    <dataField fld="2" subtotal="count"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 step Dashboar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47229C-EE9E-4401-8F86-09131A91C152}"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dataField name="Sum of Boxes" fld="2" baseField="0" baseItem="0" numFmtId="3"/>
    <dataField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 step Dashboar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A776FC-78BB-43A0-9E0F-5B61ADD0E306}" name="PivotTable7" cacheId="76"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14">
  <location ref="C53:H78" firstHeaderRow="0" firstDataRow="1" firstDataCol="1"/>
  <pivotFields count="8">
    <pivotField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5">
    <i>
      <x v="8"/>
    </i>
    <i>
      <x/>
    </i>
    <i>
      <x v="22"/>
    </i>
    <i>
      <x v="4"/>
    </i>
    <i>
      <x v="17"/>
    </i>
    <i>
      <x v="15"/>
    </i>
    <i>
      <x v="12"/>
    </i>
    <i>
      <x v="1"/>
    </i>
    <i>
      <x v="9"/>
    </i>
    <i>
      <x v="7"/>
    </i>
    <i>
      <x v="18"/>
    </i>
    <i>
      <x v="24"/>
    </i>
    <i>
      <x v="10"/>
    </i>
    <i>
      <x v="11"/>
    </i>
    <i>
      <x v="20"/>
    </i>
    <i>
      <x v="3"/>
    </i>
    <i>
      <x v="16"/>
    </i>
    <i>
      <x v="6"/>
    </i>
    <i>
      <x v="5"/>
    </i>
    <i>
      <x v="21"/>
    </i>
    <i>
      <x v="19"/>
    </i>
    <i>
      <x v="23"/>
    </i>
    <i>
      <x v="14"/>
    </i>
    <i>
      <x v="2"/>
    </i>
    <i>
      <x v="13"/>
    </i>
  </rowItems>
  <colFields count="1">
    <field x="-2"/>
  </colFields>
  <colItems count="5">
    <i>
      <x/>
    </i>
    <i i="1">
      <x v="1"/>
    </i>
    <i i="2">
      <x v="2"/>
    </i>
    <i i="3">
      <x v="3"/>
    </i>
    <i i="4">
      <x v="4"/>
    </i>
  </colItems>
  <dataFields count="5">
    <dataField name="Sum of Sales" fld="1" baseField="0" baseItem="0"/>
    <dataField name="Sum of Expenses" fld="3" baseField="0" baseItem="0"/>
    <dataField fld="4" subtotal="count" baseField="0" baseItem="0"/>
    <dataField fld="5" subtotal="count" baseField="0" baseItem="0"/>
    <dataField name="Sum of Boxes" fld="6" baseField="0" baseItem="0"/>
  </dataFields>
  <chartFormats count="3">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members count="1" level="1">
        <member name="[sales].[Product].&amp;[50% Dark Bites]"/>
      </members>
    </pivotHierarchy>
    <pivotHierarchy dragToData="1" includeNewItemsInFilter="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 step Dashboar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98E54F-F99A-474C-BAAA-C6E70D8BCF2E}" name="PivotTable6" cacheId="70"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16">
  <location ref="I31:J46" firstHeaderRow="1" firstDataRow="1" firstDataCol="1"/>
  <pivotFields count="5">
    <pivotField allDrilled="1" subtotalTop="0" showAll="0" measureFilter="1" defaultSubtotal="0" defaultAttributeDrillState="1">
      <items count="11">
        <item x="0"/>
        <item x="1"/>
        <item x="2"/>
        <item x="3"/>
        <item x="4"/>
        <item x="5"/>
        <item x="6"/>
        <item x="7"/>
        <item x="8"/>
        <item x="9"/>
        <item x="1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name="Sum of Boxes" fld="3" baseField="0" baseItem="0"/>
  </dataFields>
  <chartFormats count="1">
    <chartFormat chart="15"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includeNewItemsInFilter="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 step Dashboar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199236-CDD8-4D0D-A7A3-56288472FC83}" name="PivotTable5" cacheId="67"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14">
  <location ref="D31:E46" firstHeaderRow="1" firstDataRow="1" firstDataCol="1"/>
  <pivotFields count="5">
    <pivotField allDrilled="1" subtotalTop="0" showAll="0" measureFilter="1" defaultSubtotal="0" defaultAttributeDrillState="1">
      <items count="11">
        <item x="0"/>
        <item x="1"/>
        <item x="2"/>
        <item x="3"/>
        <item x="4"/>
        <item x="5"/>
        <item x="6"/>
        <item x="7"/>
        <item x="8"/>
        <item x="9"/>
        <item x="1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fld="3"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includeNewItemsInFilter="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 step Dashboar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C7A25DE-9A1C-416D-95E3-5878F4A8AC91}" sourceName="[sales].[Product]">
  <pivotTables>
    <pivotTable tabId="3" name="PivotTable7"/>
  </pivotTables>
  <data>
    <olap pivotCacheId="2003539830">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50% Dark Bi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329429-8881-48EC-AAF9-B2D35DB4A2BD}" sourceName="[sales].[Category]">
  <pivotTables>
    <pivotTable tabId="3" name="PivotTable3"/>
    <pivotTable tabId="3" name="PivotTable4"/>
    <pivotTable tabId="3" name="PivotTable5"/>
    <pivotTable tabId="3" name="PivotTable6"/>
    <pivotTable tabId="3" name="PivotTable7"/>
  </pivotTables>
  <data>
    <olap pivotCacheId="1532435111">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DC4926C-9FCE-47D9-825D-A69EC436D6C6}" cache="Slicer_Product" caption="Product" level="1" rowHeight="241300"/>
  <slicer name="Category" xr10:uid="{94B83FFA-277A-493B-9E77-0E632CFBE0F5}" cache="Slicer_Category" caption="Category" showCaption="0"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autoFilter ref="C5:I3796" xr:uid="{58497D8F-0DB3-4927-A1D4-7529BB3FF087}"/>
  <sortState xmlns:xlrd2="http://schemas.microsoft.com/office/spreadsheetml/2017/richdata2" ref="C6:I3796">
    <sortCondition descending="1" ref="E5:E3796"/>
  </sortState>
  <tableColumns count="7">
    <tableColumn id="1" xr3:uid="{0CD4F48A-D2C9-4AAA-86D4-539DCF138288}" name="Sales Person"/>
    <tableColumn id="2" xr3:uid="{832E2327-BA36-47B8-BFFD-55FD795A9AF4}" name="Product"/>
    <tableColumn id="3" xr3:uid="{471D1938-AE6B-42A7-B95E-66103B3A6462}" name="Date"/>
    <tableColumn id="4" xr3:uid="{9133B040-49B7-483C-8DFA-859AB5DB6AF7}" name="Sales"/>
    <tableColumn id="5" xr3:uid="{295C178C-C117-4E4D-8051-D62A770D8F8D}" name="Boxes"/>
    <tableColumn id="6" xr3:uid="{41A4F520-10CC-411B-A397-616967C0A836}" name="Expenses"/>
    <tableColumn id="7" xr3:uid="{314D6C81-8C21-42C0-9053-41D74AFC77FA}" name="Category"/>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ACF8A-D25D-4674-82FE-2ACCE7103E24}">
  <dimension ref="A3:J78"/>
  <sheetViews>
    <sheetView topLeftCell="A60" workbookViewId="0">
      <selection activeCell="A37" sqref="A37"/>
    </sheetView>
  </sheetViews>
  <sheetFormatPr defaultRowHeight="15" x14ac:dyDescent="0.25"/>
  <cols>
    <col min="1" max="1" width="13.140625" bestFit="1" customWidth="1"/>
    <col min="2" max="2" width="12.140625" bestFit="1" customWidth="1"/>
    <col min="3" max="3" width="19.85546875" bestFit="1" customWidth="1"/>
    <col min="4" max="4" width="12.140625" bestFit="1" customWidth="1"/>
    <col min="5" max="5" width="16" bestFit="1" customWidth="1"/>
    <col min="6" max="6" width="10.85546875" bestFit="1" customWidth="1"/>
    <col min="7" max="7" width="8" bestFit="1" customWidth="1"/>
    <col min="8" max="8" width="12.85546875" bestFit="1" customWidth="1"/>
    <col min="9" max="9" width="13.140625" bestFit="1" customWidth="1"/>
    <col min="10" max="10" width="12.85546875" bestFit="1" customWidth="1"/>
    <col min="11" max="22" width="10.7109375" bestFit="1" customWidth="1"/>
    <col min="23" max="29" width="8.7109375" bestFit="1" customWidth="1"/>
    <col min="30" max="41" width="9.7109375" bestFit="1" customWidth="1"/>
    <col min="42" max="48" width="8.7109375" bestFit="1" customWidth="1"/>
    <col min="49" max="62" width="9.7109375" bestFit="1" customWidth="1"/>
    <col min="63" max="69" width="8.7109375" bestFit="1" customWidth="1"/>
    <col min="70" max="84" width="9.7109375" bestFit="1" customWidth="1"/>
    <col min="85" max="89" width="8.7109375" bestFit="1" customWidth="1"/>
    <col min="90" max="105" width="9.7109375" bestFit="1" customWidth="1"/>
    <col min="106" max="112" width="8.7109375" bestFit="1" customWidth="1"/>
    <col min="113" max="127" width="9.7109375" bestFit="1" customWidth="1"/>
    <col min="128" max="134" width="8.7109375" bestFit="1" customWidth="1"/>
    <col min="135" max="147" width="9.7109375" bestFit="1" customWidth="1"/>
    <col min="148" max="153" width="8.7109375" bestFit="1" customWidth="1"/>
    <col min="154" max="169" width="9.7109375" bestFit="1" customWidth="1"/>
    <col min="170" max="176" width="8.7109375" bestFit="1" customWidth="1"/>
    <col min="177" max="191" width="9.7109375" bestFit="1" customWidth="1"/>
    <col min="192" max="197" width="8.7109375" bestFit="1" customWidth="1"/>
    <col min="198" max="218" width="9.7109375" bestFit="1" customWidth="1"/>
    <col min="219" max="233" width="10.7109375" bestFit="1" customWidth="1"/>
    <col min="234" max="239" width="9.7109375" bestFit="1" customWidth="1"/>
    <col min="240" max="254" width="10.7109375" bestFit="1" customWidth="1"/>
    <col min="255" max="259" width="9.7109375" bestFit="1" customWidth="1"/>
    <col min="260" max="274" width="10.7109375" bestFit="1" customWidth="1"/>
    <col min="275" max="275" width="11.28515625" bestFit="1" customWidth="1"/>
  </cols>
  <sheetData>
    <row r="3" spans="1:3" x14ac:dyDescent="0.25">
      <c r="A3" t="s">
        <v>58</v>
      </c>
      <c r="B3" t="s">
        <v>59</v>
      </c>
      <c r="C3" t="s">
        <v>62</v>
      </c>
    </row>
    <row r="4" spans="1:3" x14ac:dyDescent="0.25">
      <c r="A4">
        <v>21701722</v>
      </c>
      <c r="B4">
        <v>1344574</v>
      </c>
      <c r="C4">
        <v>0.67526599962896949</v>
      </c>
    </row>
    <row r="20" spans="1:10" x14ac:dyDescent="0.25">
      <c r="A20" s="1" t="s">
        <v>63</v>
      </c>
      <c r="B20" t="s">
        <v>58</v>
      </c>
      <c r="C20" t="s">
        <v>61</v>
      </c>
    </row>
    <row r="21" spans="1:10" x14ac:dyDescent="0.25">
      <c r="A21" s="2" t="s">
        <v>42</v>
      </c>
      <c r="B21" s="3">
        <v>1075109</v>
      </c>
      <c r="C21" s="4">
        <v>357932</v>
      </c>
    </row>
    <row r="22" spans="1:10" x14ac:dyDescent="0.25">
      <c r="A22" s="2" t="s">
        <v>46</v>
      </c>
      <c r="B22" s="3">
        <v>1030323</v>
      </c>
      <c r="C22" s="4">
        <v>769810.3</v>
      </c>
    </row>
    <row r="23" spans="1:10" x14ac:dyDescent="0.25">
      <c r="A23" s="2" t="s">
        <v>26</v>
      </c>
      <c r="B23" s="3">
        <v>1029490</v>
      </c>
      <c r="C23" s="4">
        <v>463978.4</v>
      </c>
    </row>
    <row r="24" spans="1:10" x14ac:dyDescent="0.25">
      <c r="A24" s="2" t="s">
        <v>31</v>
      </c>
      <c r="B24" s="3">
        <v>1027054</v>
      </c>
      <c r="C24" s="4">
        <v>759398.6</v>
      </c>
    </row>
    <row r="25" spans="1:10" x14ac:dyDescent="0.25">
      <c r="A25" s="2" t="s">
        <v>32</v>
      </c>
      <c r="B25" s="3">
        <v>992271</v>
      </c>
      <c r="C25" s="4">
        <v>800913.9</v>
      </c>
    </row>
    <row r="31" spans="1:10" x14ac:dyDescent="0.25">
      <c r="A31" s="1" t="s">
        <v>63</v>
      </c>
      <c r="B31" t="s">
        <v>58</v>
      </c>
      <c r="D31" s="1" t="s">
        <v>63</v>
      </c>
      <c r="E31" t="s">
        <v>61</v>
      </c>
      <c r="I31" s="1" t="s">
        <v>63</v>
      </c>
      <c r="J31" t="s">
        <v>59</v>
      </c>
    </row>
    <row r="32" spans="1:10" x14ac:dyDescent="0.25">
      <c r="A32" s="2" t="s">
        <v>64</v>
      </c>
      <c r="B32" s="3"/>
      <c r="D32" s="2" t="s">
        <v>64</v>
      </c>
      <c r="E32" s="3"/>
      <c r="I32" s="2" t="s">
        <v>64</v>
      </c>
      <c r="J32" s="3"/>
    </row>
    <row r="33" spans="1:10" x14ac:dyDescent="0.25">
      <c r="A33" s="5" t="s">
        <v>65</v>
      </c>
      <c r="B33" s="3">
        <v>521192</v>
      </c>
      <c r="D33" s="5" t="s">
        <v>65</v>
      </c>
      <c r="E33" s="4">
        <v>302806.7</v>
      </c>
      <c r="I33" s="5" t="s">
        <v>65</v>
      </c>
      <c r="J33" s="3">
        <v>29888</v>
      </c>
    </row>
    <row r="34" spans="1:10" x14ac:dyDescent="0.25">
      <c r="A34" s="2" t="s">
        <v>66</v>
      </c>
      <c r="B34" s="3"/>
      <c r="D34" s="2" t="s">
        <v>66</v>
      </c>
      <c r="E34" s="3"/>
      <c r="I34" s="2" t="s">
        <v>66</v>
      </c>
      <c r="J34" s="3"/>
    </row>
    <row r="35" spans="1:10" x14ac:dyDescent="0.25">
      <c r="A35" s="5" t="s">
        <v>67</v>
      </c>
      <c r="B35" s="3">
        <v>615013</v>
      </c>
      <c r="D35" s="5" t="s">
        <v>67</v>
      </c>
      <c r="E35" s="4">
        <v>365086.1</v>
      </c>
      <c r="I35" s="5" t="s">
        <v>67</v>
      </c>
      <c r="J35" s="3">
        <v>37254</v>
      </c>
    </row>
    <row r="36" spans="1:10" x14ac:dyDescent="0.25">
      <c r="A36" s="5" t="s">
        <v>68</v>
      </c>
      <c r="B36" s="3">
        <v>517545</v>
      </c>
      <c r="D36" s="5" t="s">
        <v>68</v>
      </c>
      <c r="E36" s="4">
        <v>318614.59999999998</v>
      </c>
      <c r="I36" s="5" t="s">
        <v>68</v>
      </c>
      <c r="J36" s="3">
        <v>29535</v>
      </c>
    </row>
    <row r="37" spans="1:10" x14ac:dyDescent="0.25">
      <c r="A37" s="5" t="s">
        <v>69</v>
      </c>
      <c r="B37" s="3">
        <v>417690</v>
      </c>
      <c r="D37" s="5" t="s">
        <v>69</v>
      </c>
      <c r="E37" s="4">
        <v>261934.2</v>
      </c>
      <c r="I37" s="5" t="s">
        <v>69</v>
      </c>
      <c r="J37" s="3">
        <v>25284</v>
      </c>
    </row>
    <row r="38" spans="1:10" x14ac:dyDescent="0.25">
      <c r="A38" s="5" t="s">
        <v>70</v>
      </c>
      <c r="B38" s="3">
        <v>517300</v>
      </c>
      <c r="D38" s="5" t="s">
        <v>70</v>
      </c>
      <c r="E38" s="4">
        <v>339096.5</v>
      </c>
      <c r="I38" s="5" t="s">
        <v>70</v>
      </c>
      <c r="J38" s="3">
        <v>30919</v>
      </c>
    </row>
    <row r="39" spans="1:10" x14ac:dyDescent="0.25">
      <c r="A39" s="5" t="s">
        <v>71</v>
      </c>
      <c r="B39" s="3">
        <v>452172</v>
      </c>
      <c r="D39" s="5" t="s">
        <v>71</v>
      </c>
      <c r="E39" s="4">
        <v>237742</v>
      </c>
      <c r="I39" s="5" t="s">
        <v>71</v>
      </c>
      <c r="J39" s="3">
        <v>27917</v>
      </c>
    </row>
    <row r="40" spans="1:10" x14ac:dyDescent="0.25">
      <c r="A40" s="5" t="s">
        <v>72</v>
      </c>
      <c r="B40" s="3">
        <v>550249</v>
      </c>
      <c r="D40" s="5" t="s">
        <v>72</v>
      </c>
      <c r="E40" s="4">
        <v>329097.40000000002</v>
      </c>
      <c r="I40" s="5" t="s">
        <v>72</v>
      </c>
      <c r="J40" s="3">
        <v>36332</v>
      </c>
    </row>
    <row r="41" spans="1:10" x14ac:dyDescent="0.25">
      <c r="A41" s="5" t="s">
        <v>73</v>
      </c>
      <c r="B41" s="3">
        <v>447741</v>
      </c>
      <c r="D41" s="5" t="s">
        <v>73</v>
      </c>
      <c r="E41" s="4">
        <v>261845.5</v>
      </c>
      <c r="I41" s="5" t="s">
        <v>73</v>
      </c>
      <c r="J41" s="3">
        <v>26549</v>
      </c>
    </row>
    <row r="42" spans="1:10" x14ac:dyDescent="0.25">
      <c r="A42" s="5" t="s">
        <v>74</v>
      </c>
      <c r="B42" s="3">
        <v>349783</v>
      </c>
      <c r="D42" s="5" t="s">
        <v>74</v>
      </c>
      <c r="E42" s="4">
        <v>207884.2</v>
      </c>
      <c r="I42" s="5" t="s">
        <v>74</v>
      </c>
      <c r="J42" s="3">
        <v>19168</v>
      </c>
    </row>
    <row r="43" spans="1:10" x14ac:dyDescent="0.25">
      <c r="A43" s="5" t="s">
        <v>75</v>
      </c>
      <c r="B43" s="3">
        <v>544222</v>
      </c>
      <c r="D43" s="5" t="s">
        <v>75</v>
      </c>
      <c r="E43" s="4">
        <v>324858.90000000002</v>
      </c>
      <c r="I43" s="5" t="s">
        <v>75</v>
      </c>
      <c r="J43" s="3">
        <v>32778</v>
      </c>
    </row>
    <row r="44" spans="1:10" x14ac:dyDescent="0.25">
      <c r="A44" s="5" t="s">
        <v>76</v>
      </c>
      <c r="B44" s="3">
        <v>546441</v>
      </c>
      <c r="D44" s="5" t="s">
        <v>76</v>
      </c>
      <c r="E44" s="4">
        <v>345266.5</v>
      </c>
      <c r="I44" s="5" t="s">
        <v>76</v>
      </c>
      <c r="J44" s="3">
        <v>34407</v>
      </c>
    </row>
    <row r="45" spans="1:10" x14ac:dyDescent="0.25">
      <c r="A45" s="5" t="s">
        <v>77</v>
      </c>
      <c r="B45" s="3">
        <v>615762</v>
      </c>
      <c r="D45" s="5" t="s">
        <v>77</v>
      </c>
      <c r="E45" s="4">
        <v>359472.7</v>
      </c>
      <c r="I45" s="5" t="s">
        <v>77</v>
      </c>
      <c r="J45" s="3">
        <v>39767</v>
      </c>
    </row>
    <row r="46" spans="1:10" x14ac:dyDescent="0.25">
      <c r="A46" s="5" t="s">
        <v>65</v>
      </c>
      <c r="B46" s="3">
        <v>984711</v>
      </c>
      <c r="D46" s="5" t="s">
        <v>65</v>
      </c>
      <c r="E46" s="4">
        <v>461010.7</v>
      </c>
      <c r="I46" s="5" t="s">
        <v>65</v>
      </c>
      <c r="J46" s="3">
        <v>72154</v>
      </c>
    </row>
    <row r="53" spans="3:8" x14ac:dyDescent="0.25">
      <c r="C53" s="1" t="s">
        <v>63</v>
      </c>
      <c r="D53" t="s">
        <v>58</v>
      </c>
      <c r="E53" t="s">
        <v>60</v>
      </c>
      <c r="F53" t="s">
        <v>61</v>
      </c>
      <c r="G53" t="s">
        <v>62</v>
      </c>
      <c r="H53" t="s">
        <v>59</v>
      </c>
    </row>
    <row r="54" spans="3:8" x14ac:dyDescent="0.25">
      <c r="C54" s="2" t="s">
        <v>45</v>
      </c>
      <c r="D54" s="3">
        <v>69258</v>
      </c>
      <c r="E54" s="3">
        <v>17625.599999999999</v>
      </c>
      <c r="F54" s="4">
        <v>51632.4</v>
      </c>
      <c r="G54" s="6">
        <v>0.74550810014727542</v>
      </c>
      <c r="H54" s="3">
        <v>5949</v>
      </c>
    </row>
    <row r="55" spans="3:8" x14ac:dyDescent="0.25">
      <c r="C55" s="2" t="s">
        <v>21</v>
      </c>
      <c r="D55" s="3">
        <v>61355</v>
      </c>
      <c r="E55" s="3">
        <v>15337.8</v>
      </c>
      <c r="F55" s="4">
        <v>46017.2</v>
      </c>
      <c r="G55" s="6">
        <v>0.75001548366066328</v>
      </c>
      <c r="H55" s="3">
        <v>4987</v>
      </c>
    </row>
    <row r="56" spans="3:8" x14ac:dyDescent="0.25">
      <c r="C56" s="2" t="s">
        <v>34</v>
      </c>
      <c r="D56" s="3">
        <v>58639</v>
      </c>
      <c r="E56" s="3">
        <v>14441.2</v>
      </c>
      <c r="F56" s="4">
        <v>44197.8</v>
      </c>
      <c r="G56" s="6">
        <v>0.75372704172990679</v>
      </c>
      <c r="H56" s="3">
        <v>4898</v>
      </c>
    </row>
    <row r="57" spans="3:8" x14ac:dyDescent="0.25">
      <c r="C57" s="2" t="s">
        <v>54</v>
      </c>
      <c r="D57" s="3">
        <v>57645</v>
      </c>
      <c r="E57" s="3">
        <v>16332.7</v>
      </c>
      <c r="F57" s="4">
        <v>41312.300000000003</v>
      </c>
      <c r="G57" s="6">
        <v>0.71666753404458328</v>
      </c>
      <c r="H57" s="3">
        <v>5416</v>
      </c>
    </row>
    <row r="58" spans="3:8" x14ac:dyDescent="0.25">
      <c r="C58" s="2" t="s">
        <v>57</v>
      </c>
      <c r="D58" s="3">
        <v>51898</v>
      </c>
      <c r="E58" s="3">
        <v>14662.6</v>
      </c>
      <c r="F58" s="4">
        <v>37235.4</v>
      </c>
      <c r="G58" s="6">
        <v>0.7174727349801534</v>
      </c>
      <c r="H58" s="3">
        <v>4592</v>
      </c>
    </row>
    <row r="59" spans="3:8" x14ac:dyDescent="0.25">
      <c r="C59" s="2" t="s">
        <v>33</v>
      </c>
      <c r="D59" s="3">
        <v>49973</v>
      </c>
      <c r="E59" s="3">
        <v>12087.9</v>
      </c>
      <c r="F59" s="4">
        <v>37885.1</v>
      </c>
      <c r="G59" s="6">
        <v>0.75811138014527846</v>
      </c>
      <c r="H59" s="3">
        <v>3946</v>
      </c>
    </row>
    <row r="60" spans="3:8" x14ac:dyDescent="0.25">
      <c r="C60" s="2" t="s">
        <v>43</v>
      </c>
      <c r="D60" s="3">
        <v>48545</v>
      </c>
      <c r="E60" s="3">
        <v>10488.7</v>
      </c>
      <c r="F60" s="4">
        <v>38056.300000000003</v>
      </c>
      <c r="G60" s="6">
        <v>0.78393861365743134</v>
      </c>
      <c r="H60" s="3">
        <v>3648</v>
      </c>
    </row>
    <row r="61" spans="3:8" x14ac:dyDescent="0.25">
      <c r="C61" s="2" t="s">
        <v>11</v>
      </c>
      <c r="D61" s="3">
        <v>48468</v>
      </c>
      <c r="E61" s="3">
        <v>13177.7</v>
      </c>
      <c r="F61" s="4">
        <v>35290.300000000003</v>
      </c>
      <c r="G61" s="6">
        <v>0.72811545762152352</v>
      </c>
      <c r="H61" s="3">
        <v>4134</v>
      </c>
    </row>
    <row r="62" spans="3:8" x14ac:dyDescent="0.25">
      <c r="C62" s="2" t="s">
        <v>8</v>
      </c>
      <c r="D62" s="3">
        <v>46578</v>
      </c>
      <c r="E62" s="3">
        <v>9919.7999999999993</v>
      </c>
      <c r="F62" s="4">
        <v>36658.199999999997</v>
      </c>
      <c r="G62" s="6">
        <v>0.78702821074326934</v>
      </c>
      <c r="H62" s="3">
        <v>3318</v>
      </c>
    </row>
    <row r="63" spans="3:8" x14ac:dyDescent="0.25">
      <c r="C63" s="2" t="s">
        <v>27</v>
      </c>
      <c r="D63" s="3">
        <v>43687</v>
      </c>
      <c r="E63" s="3">
        <v>11626</v>
      </c>
      <c r="F63" s="4">
        <v>32061</v>
      </c>
      <c r="G63" s="6">
        <v>0.73387964382997228</v>
      </c>
      <c r="H63" s="3">
        <v>3784</v>
      </c>
    </row>
    <row r="64" spans="3:8" x14ac:dyDescent="0.25">
      <c r="C64" s="2" t="s">
        <v>25</v>
      </c>
      <c r="D64" s="3">
        <v>43638</v>
      </c>
      <c r="E64" s="3">
        <v>9203.2999999999993</v>
      </c>
      <c r="F64" s="4">
        <v>34434.699999999997</v>
      </c>
      <c r="G64" s="6">
        <v>0.78909895045602452</v>
      </c>
      <c r="H64" s="3">
        <v>3311</v>
      </c>
    </row>
    <row r="65" spans="3:8" x14ac:dyDescent="0.25">
      <c r="C65" s="2" t="s">
        <v>16</v>
      </c>
      <c r="D65" s="3">
        <v>42161</v>
      </c>
      <c r="E65" s="3">
        <v>11047.8</v>
      </c>
      <c r="F65" s="4">
        <v>31113.200000000001</v>
      </c>
      <c r="G65" s="6">
        <v>0.73796162330115511</v>
      </c>
      <c r="H65" s="3">
        <v>3453</v>
      </c>
    </row>
    <row r="66" spans="3:8" x14ac:dyDescent="0.25">
      <c r="C66" s="2" t="s">
        <v>19</v>
      </c>
      <c r="D66" s="3">
        <v>41692</v>
      </c>
      <c r="E66" s="3">
        <v>9500.2000000000007</v>
      </c>
      <c r="F66" s="4">
        <v>32191.8</v>
      </c>
      <c r="G66" s="6">
        <v>0.77213374268444779</v>
      </c>
      <c r="H66" s="3">
        <v>3113</v>
      </c>
    </row>
    <row r="67" spans="3:8" x14ac:dyDescent="0.25">
      <c r="C67" s="2" t="s">
        <v>50</v>
      </c>
      <c r="D67" s="3">
        <v>40411</v>
      </c>
      <c r="E67" s="3">
        <v>10450.4</v>
      </c>
      <c r="F67" s="4">
        <v>29960.6</v>
      </c>
      <c r="G67" s="6">
        <v>0.74139714434188708</v>
      </c>
      <c r="H67" s="3">
        <v>3705</v>
      </c>
    </row>
    <row r="68" spans="3:8" x14ac:dyDescent="0.25">
      <c r="C68" s="2" t="s">
        <v>51</v>
      </c>
      <c r="D68" s="3">
        <v>38969</v>
      </c>
      <c r="E68" s="3">
        <v>10559.8</v>
      </c>
      <c r="F68" s="4">
        <v>28409.200000000001</v>
      </c>
      <c r="G68" s="6">
        <v>0.72902050347712288</v>
      </c>
      <c r="H68" s="3">
        <v>3425</v>
      </c>
    </row>
    <row r="69" spans="3:8" x14ac:dyDescent="0.25">
      <c r="C69" s="2" t="s">
        <v>35</v>
      </c>
      <c r="D69" s="3">
        <v>38451</v>
      </c>
      <c r="E69" s="3">
        <v>8569.5</v>
      </c>
      <c r="F69" s="4">
        <v>29881.5</v>
      </c>
      <c r="G69" s="6">
        <v>0.77713193414995707</v>
      </c>
      <c r="H69" s="3">
        <v>2802</v>
      </c>
    </row>
    <row r="70" spans="3:8" x14ac:dyDescent="0.25">
      <c r="C70" s="2" t="s">
        <v>38</v>
      </c>
      <c r="D70" s="3">
        <v>37653</v>
      </c>
      <c r="E70" s="3">
        <v>13324.9</v>
      </c>
      <c r="F70" s="4">
        <v>24328.1</v>
      </c>
      <c r="G70" s="6">
        <v>0.64611319151196445</v>
      </c>
      <c r="H70" s="3">
        <v>4244</v>
      </c>
    </row>
    <row r="71" spans="3:8" x14ac:dyDescent="0.25">
      <c r="C71" s="2" t="s">
        <v>48</v>
      </c>
      <c r="D71" s="3">
        <v>32333</v>
      </c>
      <c r="E71" s="3">
        <v>8021.3</v>
      </c>
      <c r="F71" s="4">
        <v>24311.7</v>
      </c>
      <c r="G71" s="6">
        <v>0.75191599913401175</v>
      </c>
      <c r="H71" s="3">
        <v>2767</v>
      </c>
    </row>
    <row r="72" spans="3:8" x14ac:dyDescent="0.25">
      <c r="C72" s="2" t="s">
        <v>28</v>
      </c>
      <c r="D72" s="3">
        <v>31290</v>
      </c>
      <c r="E72" s="3">
        <v>8815.5</v>
      </c>
      <c r="F72" s="4">
        <v>22474.5</v>
      </c>
      <c r="G72" s="6">
        <v>0.71826462128475554</v>
      </c>
      <c r="H72" s="3">
        <v>2808</v>
      </c>
    </row>
    <row r="73" spans="3:8" x14ac:dyDescent="0.25">
      <c r="C73" s="2" t="s">
        <v>44</v>
      </c>
      <c r="D73" s="3">
        <v>30905</v>
      </c>
      <c r="E73" s="3">
        <v>8589.1</v>
      </c>
      <c r="F73" s="4">
        <v>22315.9</v>
      </c>
      <c r="G73" s="6">
        <v>0.72208056948713806</v>
      </c>
      <c r="H73" s="3">
        <v>2983</v>
      </c>
    </row>
    <row r="74" spans="3:8" x14ac:dyDescent="0.25">
      <c r="C74" s="2" t="s">
        <v>13</v>
      </c>
      <c r="D74" s="3">
        <v>27342</v>
      </c>
      <c r="E74" s="3">
        <v>6940.2</v>
      </c>
      <c r="F74" s="4">
        <v>20401.8</v>
      </c>
      <c r="G74" s="6">
        <v>0.7461707263550581</v>
      </c>
      <c r="H74" s="3">
        <v>2455</v>
      </c>
    </row>
    <row r="75" spans="3:8" x14ac:dyDescent="0.25">
      <c r="C75" s="2" t="s">
        <v>49</v>
      </c>
      <c r="D75" s="3">
        <v>26901</v>
      </c>
      <c r="E75" s="3">
        <v>6887.9</v>
      </c>
      <c r="F75" s="4">
        <v>20013.099999999999</v>
      </c>
      <c r="G75" s="6">
        <v>0.7439537563659343</v>
      </c>
      <c r="H75" s="3">
        <v>2464</v>
      </c>
    </row>
    <row r="76" spans="3:8" x14ac:dyDescent="0.25">
      <c r="C76" s="2" t="s">
        <v>47</v>
      </c>
      <c r="D76" s="3">
        <v>25984</v>
      </c>
      <c r="E76" s="3">
        <v>4949.8999999999996</v>
      </c>
      <c r="F76" s="4">
        <v>21034.1</v>
      </c>
      <c r="G76" s="6">
        <v>0.80950200123152705</v>
      </c>
      <c r="H76" s="3">
        <v>1845</v>
      </c>
    </row>
    <row r="77" spans="3:8" x14ac:dyDescent="0.25">
      <c r="C77" s="2" t="s">
        <v>23</v>
      </c>
      <c r="D77" s="3">
        <v>19334</v>
      </c>
      <c r="E77" s="3">
        <v>3686.3</v>
      </c>
      <c r="F77" s="4">
        <v>15647.7</v>
      </c>
      <c r="G77" s="6">
        <v>0.80933588496948383</v>
      </c>
      <c r="H77" s="3">
        <v>1343</v>
      </c>
    </row>
    <row r="78" spans="3:8" x14ac:dyDescent="0.25">
      <c r="C78" s="2" t="s">
        <v>40</v>
      </c>
      <c r="D78" s="3">
        <v>17213</v>
      </c>
      <c r="E78" s="3">
        <v>4266.6000000000004</v>
      </c>
      <c r="F78" s="4">
        <v>12946.4</v>
      </c>
      <c r="G78" s="6">
        <v>0.75212920467088829</v>
      </c>
      <c r="H78" s="3">
        <v>1588</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C1:I3796"/>
  <sheetViews>
    <sheetView showGridLines="0" topLeftCell="A3543" zoomScale="130" zoomScaleNormal="130" workbookViewId="0">
      <selection activeCell="A37" sqref="A37"/>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3:9" ht="52.5" customHeight="1" x14ac:dyDescent="0.25">
      <c r="C1" t="s">
        <v>0</v>
      </c>
    </row>
    <row r="5" spans="3:9" x14ac:dyDescent="0.25">
      <c r="C5" t="s">
        <v>1</v>
      </c>
      <c r="D5" t="s">
        <v>2</v>
      </c>
      <c r="E5" t="s">
        <v>3</v>
      </c>
      <c r="F5" t="s">
        <v>4</v>
      </c>
      <c r="G5" t="s">
        <v>5</v>
      </c>
      <c r="H5" t="s">
        <v>6</v>
      </c>
      <c r="I5" t="s">
        <v>7</v>
      </c>
    </row>
    <row r="6" spans="3:9" x14ac:dyDescent="0.25">
      <c r="C6" t="s">
        <v>8</v>
      </c>
      <c r="D6" t="s">
        <v>9</v>
      </c>
      <c r="E6">
        <v>44926</v>
      </c>
      <c r="F6">
        <v>8162</v>
      </c>
      <c r="G6">
        <v>742</v>
      </c>
      <c r="H6">
        <v>6674.9</v>
      </c>
      <c r="I6" t="s">
        <v>10</v>
      </c>
    </row>
    <row r="7" spans="3:9" x14ac:dyDescent="0.25">
      <c r="C7" t="s">
        <v>11</v>
      </c>
      <c r="D7" t="s">
        <v>12</v>
      </c>
      <c r="E7">
        <v>44926</v>
      </c>
      <c r="F7">
        <v>2485</v>
      </c>
      <c r="G7">
        <v>355</v>
      </c>
      <c r="H7">
        <v>93.1</v>
      </c>
      <c r="I7" t="s">
        <v>10</v>
      </c>
    </row>
    <row r="8" spans="3:9" x14ac:dyDescent="0.25">
      <c r="C8" t="s">
        <v>13</v>
      </c>
      <c r="D8" t="s">
        <v>14</v>
      </c>
      <c r="E8">
        <v>44923</v>
      </c>
      <c r="F8">
        <v>10255</v>
      </c>
      <c r="G8">
        <v>733</v>
      </c>
      <c r="H8">
        <v>4070.8</v>
      </c>
      <c r="I8" t="s">
        <v>15</v>
      </c>
    </row>
    <row r="9" spans="3:9" x14ac:dyDescent="0.25">
      <c r="C9" t="s">
        <v>16</v>
      </c>
      <c r="D9" t="s">
        <v>17</v>
      </c>
      <c r="E9">
        <v>44923</v>
      </c>
      <c r="F9">
        <v>16800</v>
      </c>
      <c r="G9">
        <v>800</v>
      </c>
      <c r="H9">
        <v>1776.2</v>
      </c>
      <c r="I9" t="s">
        <v>18</v>
      </c>
    </row>
    <row r="10" spans="3:9" x14ac:dyDescent="0.25">
      <c r="C10" t="s">
        <v>19</v>
      </c>
      <c r="D10" t="s">
        <v>20</v>
      </c>
      <c r="E10">
        <v>44923</v>
      </c>
      <c r="F10">
        <v>2842</v>
      </c>
      <c r="G10">
        <v>203</v>
      </c>
      <c r="H10">
        <v>2051.3000000000002</v>
      </c>
      <c r="I10" t="s">
        <v>18</v>
      </c>
    </row>
    <row r="11" spans="3:9" x14ac:dyDescent="0.25">
      <c r="C11" t="s">
        <v>21</v>
      </c>
      <c r="D11" t="s">
        <v>22</v>
      </c>
      <c r="E11">
        <v>44923</v>
      </c>
      <c r="F11">
        <v>9373</v>
      </c>
      <c r="G11">
        <v>427</v>
      </c>
      <c r="H11">
        <v>2492.8000000000002</v>
      </c>
      <c r="I11" t="s">
        <v>18</v>
      </c>
    </row>
    <row r="12" spans="3:9" x14ac:dyDescent="0.25">
      <c r="C12" t="s">
        <v>23</v>
      </c>
      <c r="D12" t="s">
        <v>24</v>
      </c>
      <c r="E12">
        <v>44923</v>
      </c>
      <c r="F12">
        <v>6573</v>
      </c>
      <c r="G12">
        <v>598</v>
      </c>
      <c r="H12">
        <v>886.2</v>
      </c>
      <c r="I12" t="s">
        <v>18</v>
      </c>
    </row>
    <row r="13" spans="3:9" x14ac:dyDescent="0.25">
      <c r="C13" t="s">
        <v>25</v>
      </c>
      <c r="D13" t="s">
        <v>22</v>
      </c>
      <c r="E13">
        <v>44923</v>
      </c>
      <c r="F13">
        <v>3598</v>
      </c>
      <c r="G13">
        <v>150</v>
      </c>
      <c r="H13">
        <v>939.5</v>
      </c>
      <c r="I13" t="s">
        <v>18</v>
      </c>
    </row>
    <row r="14" spans="3:9" x14ac:dyDescent="0.25">
      <c r="C14" t="s">
        <v>11</v>
      </c>
      <c r="D14" t="s">
        <v>26</v>
      </c>
      <c r="E14">
        <v>44923</v>
      </c>
      <c r="F14">
        <v>5138</v>
      </c>
      <c r="G14">
        <v>571</v>
      </c>
      <c r="H14">
        <v>5152.8999999999996</v>
      </c>
      <c r="I14" t="s">
        <v>15</v>
      </c>
    </row>
    <row r="15" spans="3:9" x14ac:dyDescent="0.25">
      <c r="C15" t="s">
        <v>27</v>
      </c>
      <c r="D15" t="s">
        <v>12</v>
      </c>
      <c r="E15">
        <v>44923</v>
      </c>
      <c r="F15">
        <v>1547</v>
      </c>
      <c r="G15">
        <v>258</v>
      </c>
      <c r="H15">
        <v>74.5</v>
      </c>
      <c r="I15" t="s">
        <v>10</v>
      </c>
    </row>
    <row r="16" spans="3:9" x14ac:dyDescent="0.25">
      <c r="C16" t="s">
        <v>28</v>
      </c>
      <c r="D16" t="s">
        <v>29</v>
      </c>
      <c r="E16">
        <v>44923</v>
      </c>
      <c r="F16">
        <v>12901</v>
      </c>
      <c r="G16">
        <v>993</v>
      </c>
      <c r="H16">
        <v>4857.8999999999996</v>
      </c>
      <c r="I16" t="s">
        <v>18</v>
      </c>
    </row>
    <row r="17" spans="3:9" x14ac:dyDescent="0.25">
      <c r="C17" t="s">
        <v>21</v>
      </c>
      <c r="D17" t="s">
        <v>30</v>
      </c>
      <c r="E17">
        <v>44923</v>
      </c>
      <c r="F17">
        <v>7161</v>
      </c>
      <c r="G17">
        <v>651</v>
      </c>
      <c r="H17">
        <v>1067.0999999999999</v>
      </c>
      <c r="I17" t="s">
        <v>10</v>
      </c>
    </row>
    <row r="18" spans="3:9" x14ac:dyDescent="0.25">
      <c r="C18" t="s">
        <v>19</v>
      </c>
      <c r="D18" t="s">
        <v>24</v>
      </c>
      <c r="E18">
        <v>44923</v>
      </c>
      <c r="F18">
        <v>11935</v>
      </c>
      <c r="G18">
        <v>1492</v>
      </c>
      <c r="H18">
        <v>2163.5</v>
      </c>
      <c r="I18" t="s">
        <v>18</v>
      </c>
    </row>
    <row r="19" spans="3:9" x14ac:dyDescent="0.25">
      <c r="C19" t="s">
        <v>23</v>
      </c>
      <c r="D19" t="s">
        <v>31</v>
      </c>
      <c r="E19">
        <v>44923</v>
      </c>
      <c r="F19">
        <v>5089</v>
      </c>
      <c r="G19">
        <v>268</v>
      </c>
      <c r="H19">
        <v>1631.6</v>
      </c>
      <c r="I19" t="s">
        <v>15</v>
      </c>
    </row>
    <row r="20" spans="3:9" x14ac:dyDescent="0.25">
      <c r="C20" t="s">
        <v>19</v>
      </c>
      <c r="D20" t="s">
        <v>14</v>
      </c>
      <c r="E20">
        <v>44923</v>
      </c>
      <c r="F20">
        <v>9247</v>
      </c>
      <c r="G20">
        <v>578</v>
      </c>
      <c r="H20">
        <v>3101.2</v>
      </c>
      <c r="I20" t="s">
        <v>15</v>
      </c>
    </row>
    <row r="21" spans="3:9" x14ac:dyDescent="0.25">
      <c r="C21" t="s">
        <v>21</v>
      </c>
      <c r="D21" t="s">
        <v>14</v>
      </c>
      <c r="E21">
        <v>44923</v>
      </c>
      <c r="F21">
        <v>10731</v>
      </c>
      <c r="G21">
        <v>826</v>
      </c>
      <c r="H21">
        <v>4276.3</v>
      </c>
      <c r="I21" t="s">
        <v>15</v>
      </c>
    </row>
    <row r="22" spans="3:9" x14ac:dyDescent="0.25">
      <c r="C22" t="s">
        <v>8</v>
      </c>
      <c r="D22" t="s">
        <v>31</v>
      </c>
      <c r="E22">
        <v>44923</v>
      </c>
      <c r="F22">
        <v>9730</v>
      </c>
      <c r="G22">
        <v>609</v>
      </c>
      <c r="H22">
        <v>4557.2</v>
      </c>
      <c r="I22" t="s">
        <v>15</v>
      </c>
    </row>
    <row r="23" spans="3:9" x14ac:dyDescent="0.25">
      <c r="C23" t="s">
        <v>19</v>
      </c>
      <c r="D23" t="s">
        <v>32</v>
      </c>
      <c r="E23">
        <v>44923</v>
      </c>
      <c r="F23">
        <v>3150</v>
      </c>
      <c r="G23">
        <v>287</v>
      </c>
      <c r="H23">
        <v>776.8</v>
      </c>
      <c r="I23" t="s">
        <v>15</v>
      </c>
    </row>
    <row r="24" spans="3:9" x14ac:dyDescent="0.25">
      <c r="C24" t="s">
        <v>33</v>
      </c>
      <c r="D24" t="s">
        <v>29</v>
      </c>
      <c r="E24">
        <v>44923</v>
      </c>
      <c r="F24">
        <v>2247</v>
      </c>
      <c r="G24">
        <v>205</v>
      </c>
      <c r="H24">
        <v>878.7</v>
      </c>
      <c r="I24" t="s">
        <v>18</v>
      </c>
    </row>
    <row r="25" spans="3:9" x14ac:dyDescent="0.25">
      <c r="C25" t="s">
        <v>34</v>
      </c>
      <c r="D25" t="s">
        <v>14</v>
      </c>
      <c r="E25">
        <v>44923</v>
      </c>
      <c r="F25">
        <v>2765</v>
      </c>
      <c r="G25">
        <v>213</v>
      </c>
      <c r="H25">
        <v>1142.8</v>
      </c>
      <c r="I25" t="s">
        <v>15</v>
      </c>
    </row>
    <row r="26" spans="3:9" x14ac:dyDescent="0.25">
      <c r="C26" t="s">
        <v>35</v>
      </c>
      <c r="D26" t="s">
        <v>36</v>
      </c>
      <c r="E26">
        <v>44923</v>
      </c>
      <c r="F26">
        <v>7112</v>
      </c>
      <c r="G26">
        <v>647</v>
      </c>
      <c r="H26">
        <v>535.1</v>
      </c>
      <c r="I26" t="s">
        <v>18</v>
      </c>
    </row>
    <row r="27" spans="3:9" x14ac:dyDescent="0.25">
      <c r="C27" t="s">
        <v>16</v>
      </c>
      <c r="D27" t="s">
        <v>30</v>
      </c>
      <c r="E27">
        <v>44923</v>
      </c>
      <c r="F27">
        <v>3787</v>
      </c>
      <c r="G27">
        <v>345</v>
      </c>
      <c r="H27">
        <v>699.3</v>
      </c>
      <c r="I27" t="s">
        <v>10</v>
      </c>
    </row>
    <row r="28" spans="3:9" x14ac:dyDescent="0.25">
      <c r="C28" t="s">
        <v>27</v>
      </c>
      <c r="D28" t="s">
        <v>14</v>
      </c>
      <c r="E28">
        <v>44923</v>
      </c>
      <c r="F28">
        <v>2674</v>
      </c>
      <c r="G28">
        <v>168</v>
      </c>
      <c r="H28">
        <v>822.3</v>
      </c>
      <c r="I28" t="s">
        <v>15</v>
      </c>
    </row>
    <row r="29" spans="3:9" x14ac:dyDescent="0.25">
      <c r="C29" t="s">
        <v>8</v>
      </c>
      <c r="D29" t="s">
        <v>12</v>
      </c>
      <c r="E29">
        <v>44923</v>
      </c>
      <c r="F29">
        <v>378</v>
      </c>
      <c r="G29">
        <v>54</v>
      </c>
      <c r="H29">
        <v>14.7</v>
      </c>
      <c r="I29" t="s">
        <v>10</v>
      </c>
    </row>
    <row r="30" spans="3:9" x14ac:dyDescent="0.25">
      <c r="C30" t="s">
        <v>33</v>
      </c>
      <c r="D30" t="s">
        <v>37</v>
      </c>
      <c r="E30">
        <v>44923</v>
      </c>
      <c r="F30">
        <v>7217</v>
      </c>
      <c r="G30">
        <v>401</v>
      </c>
      <c r="H30">
        <v>2641.1</v>
      </c>
      <c r="I30" t="s">
        <v>18</v>
      </c>
    </row>
    <row r="31" spans="3:9" x14ac:dyDescent="0.25">
      <c r="C31" t="s">
        <v>13</v>
      </c>
      <c r="D31" t="s">
        <v>26</v>
      </c>
      <c r="E31">
        <v>44923</v>
      </c>
      <c r="F31">
        <v>735</v>
      </c>
      <c r="G31">
        <v>147</v>
      </c>
      <c r="H31">
        <v>1489</v>
      </c>
      <c r="I31" t="s">
        <v>15</v>
      </c>
    </row>
    <row r="32" spans="3:9" x14ac:dyDescent="0.25">
      <c r="C32" t="s">
        <v>25</v>
      </c>
      <c r="D32" t="s">
        <v>30</v>
      </c>
      <c r="E32">
        <v>44923</v>
      </c>
      <c r="F32">
        <v>4690</v>
      </c>
      <c r="G32">
        <v>427</v>
      </c>
      <c r="H32">
        <v>782.7</v>
      </c>
      <c r="I32" t="s">
        <v>10</v>
      </c>
    </row>
    <row r="33" spans="3:9" x14ac:dyDescent="0.25">
      <c r="C33" t="s">
        <v>33</v>
      </c>
      <c r="D33" t="s">
        <v>9</v>
      </c>
      <c r="E33">
        <v>44923</v>
      </c>
      <c r="F33">
        <v>8008</v>
      </c>
      <c r="G33">
        <v>572</v>
      </c>
      <c r="H33">
        <v>4649.1000000000004</v>
      </c>
      <c r="I33" t="s">
        <v>10</v>
      </c>
    </row>
    <row r="34" spans="3:9" x14ac:dyDescent="0.25">
      <c r="C34" t="s">
        <v>16</v>
      </c>
      <c r="D34" t="s">
        <v>26</v>
      </c>
      <c r="E34">
        <v>44923</v>
      </c>
      <c r="F34">
        <v>12586</v>
      </c>
      <c r="G34">
        <v>2518</v>
      </c>
      <c r="H34">
        <v>24114.7</v>
      </c>
      <c r="I34" t="s">
        <v>15</v>
      </c>
    </row>
    <row r="35" spans="3:9" x14ac:dyDescent="0.25">
      <c r="C35" t="s">
        <v>38</v>
      </c>
      <c r="D35" t="s">
        <v>39</v>
      </c>
      <c r="E35">
        <v>44923</v>
      </c>
      <c r="F35">
        <v>1638</v>
      </c>
      <c r="G35">
        <v>103</v>
      </c>
      <c r="H35">
        <v>558.4</v>
      </c>
      <c r="I35" t="s">
        <v>18</v>
      </c>
    </row>
    <row r="36" spans="3:9" x14ac:dyDescent="0.25">
      <c r="C36" t="s">
        <v>40</v>
      </c>
      <c r="D36" t="s">
        <v>41</v>
      </c>
      <c r="E36">
        <v>44923</v>
      </c>
      <c r="F36">
        <v>14413</v>
      </c>
      <c r="G36">
        <v>1802</v>
      </c>
      <c r="H36">
        <v>5267.8</v>
      </c>
      <c r="I36" t="s">
        <v>10</v>
      </c>
    </row>
    <row r="37" spans="3:9" x14ac:dyDescent="0.25">
      <c r="C37" t="s">
        <v>8</v>
      </c>
      <c r="D37" t="s">
        <v>24</v>
      </c>
      <c r="E37">
        <v>44922</v>
      </c>
      <c r="F37">
        <v>1897</v>
      </c>
      <c r="G37">
        <v>211</v>
      </c>
      <c r="H37">
        <v>366.5</v>
      </c>
      <c r="I37" t="s">
        <v>18</v>
      </c>
    </row>
    <row r="38" spans="3:9" x14ac:dyDescent="0.25">
      <c r="C38" t="s">
        <v>38</v>
      </c>
      <c r="D38" t="s">
        <v>42</v>
      </c>
      <c r="E38">
        <v>44922</v>
      </c>
      <c r="F38">
        <v>10766</v>
      </c>
      <c r="G38">
        <v>634</v>
      </c>
      <c r="H38">
        <v>7707.5</v>
      </c>
      <c r="I38" t="s">
        <v>15</v>
      </c>
    </row>
    <row r="39" spans="3:9" x14ac:dyDescent="0.25">
      <c r="C39" t="s">
        <v>43</v>
      </c>
      <c r="D39" t="s">
        <v>9</v>
      </c>
      <c r="E39">
        <v>44922</v>
      </c>
      <c r="F39">
        <v>12376</v>
      </c>
      <c r="G39">
        <v>884</v>
      </c>
      <c r="H39">
        <v>6975.7</v>
      </c>
      <c r="I39" t="s">
        <v>10</v>
      </c>
    </row>
    <row r="40" spans="3:9" x14ac:dyDescent="0.25">
      <c r="C40" t="s">
        <v>11</v>
      </c>
      <c r="D40" t="s">
        <v>14</v>
      </c>
      <c r="E40">
        <v>44922</v>
      </c>
      <c r="F40">
        <v>6811</v>
      </c>
      <c r="G40">
        <v>568</v>
      </c>
      <c r="H40">
        <v>3047.6</v>
      </c>
      <c r="I40" t="s">
        <v>15</v>
      </c>
    </row>
    <row r="41" spans="3:9" x14ac:dyDescent="0.25">
      <c r="C41" t="s">
        <v>25</v>
      </c>
      <c r="D41" t="s">
        <v>26</v>
      </c>
      <c r="E41">
        <v>44922</v>
      </c>
      <c r="F41">
        <v>4809</v>
      </c>
      <c r="G41">
        <v>802</v>
      </c>
      <c r="H41">
        <v>8640.7999999999993</v>
      </c>
      <c r="I41" t="s">
        <v>15</v>
      </c>
    </row>
    <row r="42" spans="3:9" x14ac:dyDescent="0.25">
      <c r="C42" t="s">
        <v>43</v>
      </c>
      <c r="D42" t="s">
        <v>26</v>
      </c>
      <c r="E42">
        <v>44922</v>
      </c>
      <c r="F42">
        <v>8890</v>
      </c>
      <c r="G42">
        <v>1482</v>
      </c>
      <c r="H42">
        <v>14602.4</v>
      </c>
      <c r="I42" t="s">
        <v>15</v>
      </c>
    </row>
    <row r="43" spans="3:9" x14ac:dyDescent="0.25">
      <c r="C43" t="s">
        <v>44</v>
      </c>
      <c r="D43" t="s">
        <v>9</v>
      </c>
      <c r="E43">
        <v>44922</v>
      </c>
      <c r="F43">
        <v>2065</v>
      </c>
      <c r="G43">
        <v>173</v>
      </c>
      <c r="H43">
        <v>1569.9</v>
      </c>
      <c r="I43" t="s">
        <v>10</v>
      </c>
    </row>
    <row r="44" spans="3:9" x14ac:dyDescent="0.25">
      <c r="C44" t="s">
        <v>45</v>
      </c>
      <c r="D44" t="s">
        <v>24</v>
      </c>
      <c r="E44">
        <v>44922</v>
      </c>
      <c r="F44">
        <v>13160</v>
      </c>
      <c r="G44">
        <v>1880</v>
      </c>
      <c r="H44">
        <v>3325.3</v>
      </c>
      <c r="I44" t="s">
        <v>18</v>
      </c>
    </row>
    <row r="45" spans="3:9" x14ac:dyDescent="0.25">
      <c r="C45" t="s">
        <v>16</v>
      </c>
      <c r="D45" t="s">
        <v>26</v>
      </c>
      <c r="E45">
        <v>44922</v>
      </c>
      <c r="F45">
        <v>9072</v>
      </c>
      <c r="G45">
        <v>1296</v>
      </c>
      <c r="H45">
        <v>13366.5</v>
      </c>
      <c r="I45" t="s">
        <v>15</v>
      </c>
    </row>
    <row r="46" spans="3:9" x14ac:dyDescent="0.25">
      <c r="C46" t="s">
        <v>16</v>
      </c>
      <c r="D46" t="s">
        <v>46</v>
      </c>
      <c r="E46">
        <v>44922</v>
      </c>
      <c r="F46">
        <v>3983</v>
      </c>
      <c r="G46">
        <v>160</v>
      </c>
      <c r="H46">
        <v>488.3</v>
      </c>
      <c r="I46" t="s">
        <v>15</v>
      </c>
    </row>
    <row r="47" spans="3:9" x14ac:dyDescent="0.25">
      <c r="C47" t="s">
        <v>47</v>
      </c>
      <c r="D47" t="s">
        <v>29</v>
      </c>
      <c r="E47">
        <v>44922</v>
      </c>
      <c r="F47">
        <v>14070</v>
      </c>
      <c r="G47">
        <v>1280</v>
      </c>
      <c r="H47">
        <v>6202.3</v>
      </c>
      <c r="I47" t="s">
        <v>18</v>
      </c>
    </row>
    <row r="48" spans="3:9" x14ac:dyDescent="0.25">
      <c r="C48" t="s">
        <v>34</v>
      </c>
      <c r="D48" t="s">
        <v>30</v>
      </c>
      <c r="E48">
        <v>44922</v>
      </c>
      <c r="F48">
        <v>2716</v>
      </c>
      <c r="G48">
        <v>194</v>
      </c>
      <c r="H48">
        <v>359</v>
      </c>
      <c r="I48" t="s">
        <v>10</v>
      </c>
    </row>
    <row r="49" spans="3:9" x14ac:dyDescent="0.25">
      <c r="C49" t="s">
        <v>48</v>
      </c>
      <c r="D49" t="s">
        <v>20</v>
      </c>
      <c r="E49">
        <v>44922</v>
      </c>
      <c r="F49">
        <v>7140</v>
      </c>
      <c r="G49">
        <v>447</v>
      </c>
      <c r="H49">
        <v>4006.3</v>
      </c>
      <c r="I49" t="s">
        <v>18</v>
      </c>
    </row>
    <row r="50" spans="3:9" x14ac:dyDescent="0.25">
      <c r="C50" t="s">
        <v>38</v>
      </c>
      <c r="D50" t="s">
        <v>29</v>
      </c>
      <c r="E50">
        <v>44922</v>
      </c>
      <c r="F50">
        <v>6776</v>
      </c>
      <c r="G50">
        <v>522</v>
      </c>
      <c r="H50">
        <v>2529.4</v>
      </c>
      <c r="I50" t="s">
        <v>18</v>
      </c>
    </row>
    <row r="51" spans="3:9" x14ac:dyDescent="0.25">
      <c r="C51" t="s">
        <v>11</v>
      </c>
      <c r="D51" t="s">
        <v>46</v>
      </c>
      <c r="E51">
        <v>44921</v>
      </c>
      <c r="F51">
        <v>4067</v>
      </c>
      <c r="G51">
        <v>170</v>
      </c>
      <c r="H51">
        <v>561.70000000000005</v>
      </c>
      <c r="I51" t="s">
        <v>15</v>
      </c>
    </row>
    <row r="52" spans="3:9" x14ac:dyDescent="0.25">
      <c r="C52" t="s">
        <v>8</v>
      </c>
      <c r="D52" t="s">
        <v>41</v>
      </c>
      <c r="E52">
        <v>44921</v>
      </c>
      <c r="F52">
        <v>8421</v>
      </c>
      <c r="G52">
        <v>1404</v>
      </c>
      <c r="H52">
        <v>3373.9</v>
      </c>
      <c r="I52" t="s">
        <v>10</v>
      </c>
    </row>
    <row r="53" spans="3:9" x14ac:dyDescent="0.25">
      <c r="C53" t="s">
        <v>43</v>
      </c>
      <c r="D53" t="s">
        <v>46</v>
      </c>
      <c r="E53">
        <v>44921</v>
      </c>
      <c r="F53">
        <v>5208</v>
      </c>
      <c r="G53">
        <v>193</v>
      </c>
      <c r="H53">
        <v>594.4</v>
      </c>
      <c r="I53" t="s">
        <v>15</v>
      </c>
    </row>
    <row r="54" spans="3:9" x14ac:dyDescent="0.25">
      <c r="C54" t="s">
        <v>49</v>
      </c>
      <c r="D54" t="s">
        <v>24</v>
      </c>
      <c r="E54">
        <v>44921</v>
      </c>
      <c r="F54">
        <v>3976</v>
      </c>
      <c r="G54">
        <v>398</v>
      </c>
      <c r="H54">
        <v>710.3</v>
      </c>
      <c r="I54" t="s">
        <v>18</v>
      </c>
    </row>
    <row r="55" spans="3:9" x14ac:dyDescent="0.25">
      <c r="C55" t="s">
        <v>8</v>
      </c>
      <c r="D55" t="s">
        <v>30</v>
      </c>
      <c r="E55">
        <v>44921</v>
      </c>
      <c r="F55">
        <v>9065</v>
      </c>
      <c r="G55">
        <v>698</v>
      </c>
      <c r="H55">
        <v>1402.5</v>
      </c>
      <c r="I55" t="s">
        <v>10</v>
      </c>
    </row>
    <row r="56" spans="3:9" x14ac:dyDescent="0.25">
      <c r="C56" t="s">
        <v>44</v>
      </c>
      <c r="D56" t="s">
        <v>30</v>
      </c>
      <c r="E56">
        <v>44921</v>
      </c>
      <c r="F56">
        <v>6517</v>
      </c>
      <c r="G56">
        <v>435</v>
      </c>
      <c r="H56">
        <v>690</v>
      </c>
      <c r="I56" t="s">
        <v>10</v>
      </c>
    </row>
    <row r="57" spans="3:9" x14ac:dyDescent="0.25">
      <c r="C57" t="s">
        <v>28</v>
      </c>
      <c r="D57" t="s">
        <v>32</v>
      </c>
      <c r="E57">
        <v>44921</v>
      </c>
      <c r="F57">
        <v>5306</v>
      </c>
      <c r="G57">
        <v>409</v>
      </c>
      <c r="H57">
        <v>1383.8</v>
      </c>
      <c r="I57" t="s">
        <v>15</v>
      </c>
    </row>
    <row r="58" spans="3:9" x14ac:dyDescent="0.25">
      <c r="C58" t="s">
        <v>16</v>
      </c>
      <c r="D58" t="s">
        <v>36</v>
      </c>
      <c r="E58">
        <v>44921</v>
      </c>
      <c r="F58">
        <v>6153</v>
      </c>
      <c r="G58">
        <v>684</v>
      </c>
      <c r="H58">
        <v>584.20000000000005</v>
      </c>
      <c r="I58" t="s">
        <v>18</v>
      </c>
    </row>
    <row r="59" spans="3:9" x14ac:dyDescent="0.25">
      <c r="C59" t="s">
        <v>8</v>
      </c>
      <c r="D59" t="s">
        <v>12</v>
      </c>
      <c r="E59">
        <v>44921</v>
      </c>
      <c r="F59">
        <v>2933</v>
      </c>
      <c r="G59">
        <v>367</v>
      </c>
      <c r="H59">
        <v>105</v>
      </c>
      <c r="I59" t="s">
        <v>10</v>
      </c>
    </row>
    <row r="60" spans="3:9" x14ac:dyDescent="0.25">
      <c r="C60" t="s">
        <v>50</v>
      </c>
      <c r="D60" t="s">
        <v>26</v>
      </c>
      <c r="E60">
        <v>44921</v>
      </c>
      <c r="F60">
        <v>10115</v>
      </c>
      <c r="G60">
        <v>1265</v>
      </c>
      <c r="H60">
        <v>11299.4</v>
      </c>
      <c r="I60" t="s">
        <v>15</v>
      </c>
    </row>
    <row r="61" spans="3:9" x14ac:dyDescent="0.25">
      <c r="C61" t="s">
        <v>38</v>
      </c>
      <c r="D61" t="s">
        <v>32</v>
      </c>
      <c r="E61">
        <v>44921</v>
      </c>
      <c r="F61">
        <v>5355</v>
      </c>
      <c r="G61">
        <v>412</v>
      </c>
      <c r="H61">
        <v>1254.5999999999999</v>
      </c>
      <c r="I61" t="s">
        <v>15</v>
      </c>
    </row>
    <row r="62" spans="3:9" x14ac:dyDescent="0.25">
      <c r="C62" t="s">
        <v>11</v>
      </c>
      <c r="D62" t="s">
        <v>31</v>
      </c>
      <c r="E62">
        <v>44921</v>
      </c>
      <c r="F62">
        <v>9002</v>
      </c>
      <c r="G62">
        <v>563</v>
      </c>
      <c r="H62">
        <v>3820.2</v>
      </c>
      <c r="I62" t="s">
        <v>15</v>
      </c>
    </row>
    <row r="63" spans="3:9" x14ac:dyDescent="0.25">
      <c r="C63" t="s">
        <v>21</v>
      </c>
      <c r="D63" t="s">
        <v>46</v>
      </c>
      <c r="E63">
        <v>44921</v>
      </c>
      <c r="F63">
        <v>5775</v>
      </c>
      <c r="G63">
        <v>231</v>
      </c>
      <c r="H63">
        <v>640.29999999999995</v>
      </c>
      <c r="I63" t="s">
        <v>15</v>
      </c>
    </row>
    <row r="64" spans="3:9" x14ac:dyDescent="0.25">
      <c r="C64" t="s">
        <v>23</v>
      </c>
      <c r="D64" t="s">
        <v>29</v>
      </c>
      <c r="E64">
        <v>44921</v>
      </c>
      <c r="F64">
        <v>980</v>
      </c>
      <c r="G64">
        <v>76</v>
      </c>
      <c r="H64">
        <v>332.9</v>
      </c>
      <c r="I64" t="s">
        <v>18</v>
      </c>
    </row>
    <row r="65" spans="3:9" x14ac:dyDescent="0.25">
      <c r="C65" t="s">
        <v>34</v>
      </c>
      <c r="D65" t="s">
        <v>29</v>
      </c>
      <c r="E65">
        <v>44921</v>
      </c>
      <c r="F65">
        <v>4053</v>
      </c>
      <c r="G65">
        <v>312</v>
      </c>
      <c r="H65">
        <v>1540.9</v>
      </c>
      <c r="I65" t="s">
        <v>18</v>
      </c>
    </row>
    <row r="66" spans="3:9" x14ac:dyDescent="0.25">
      <c r="C66" t="s">
        <v>33</v>
      </c>
      <c r="D66" t="s">
        <v>17</v>
      </c>
      <c r="E66">
        <v>44921</v>
      </c>
      <c r="F66">
        <v>6034</v>
      </c>
      <c r="G66">
        <v>263</v>
      </c>
      <c r="H66">
        <v>536.29999999999995</v>
      </c>
      <c r="I66" t="s">
        <v>18</v>
      </c>
    </row>
    <row r="67" spans="3:9" x14ac:dyDescent="0.25">
      <c r="C67" t="s">
        <v>16</v>
      </c>
      <c r="D67" t="s">
        <v>36</v>
      </c>
      <c r="E67">
        <v>44921</v>
      </c>
      <c r="F67">
        <v>14266</v>
      </c>
      <c r="G67">
        <v>1427</v>
      </c>
      <c r="H67">
        <v>1295.7</v>
      </c>
      <c r="I67" t="s">
        <v>18</v>
      </c>
    </row>
    <row r="68" spans="3:9" x14ac:dyDescent="0.25">
      <c r="C68" t="s">
        <v>19</v>
      </c>
      <c r="D68" t="s">
        <v>20</v>
      </c>
      <c r="E68">
        <v>44921</v>
      </c>
      <c r="F68">
        <v>3143</v>
      </c>
      <c r="G68">
        <v>197</v>
      </c>
      <c r="H68">
        <v>1973.4</v>
      </c>
      <c r="I68" t="s">
        <v>18</v>
      </c>
    </row>
    <row r="69" spans="3:9" x14ac:dyDescent="0.25">
      <c r="C69" t="s">
        <v>25</v>
      </c>
      <c r="D69" t="s">
        <v>22</v>
      </c>
      <c r="E69">
        <v>44921</v>
      </c>
      <c r="F69">
        <v>4312</v>
      </c>
      <c r="G69">
        <v>206</v>
      </c>
      <c r="H69">
        <v>1390.5</v>
      </c>
      <c r="I69" t="s">
        <v>18</v>
      </c>
    </row>
    <row r="70" spans="3:9" x14ac:dyDescent="0.25">
      <c r="C70" t="s">
        <v>44</v>
      </c>
      <c r="D70" t="s">
        <v>12</v>
      </c>
      <c r="E70">
        <v>44921</v>
      </c>
      <c r="F70">
        <v>1183</v>
      </c>
      <c r="G70">
        <v>148</v>
      </c>
      <c r="H70">
        <v>39.9</v>
      </c>
      <c r="I70" t="s">
        <v>10</v>
      </c>
    </row>
    <row r="71" spans="3:9" x14ac:dyDescent="0.25">
      <c r="C71" t="s">
        <v>45</v>
      </c>
      <c r="D71" t="s">
        <v>26</v>
      </c>
      <c r="E71">
        <v>44921</v>
      </c>
      <c r="F71">
        <v>588</v>
      </c>
      <c r="G71">
        <v>74</v>
      </c>
      <c r="H71">
        <v>661</v>
      </c>
      <c r="I71" t="s">
        <v>15</v>
      </c>
    </row>
    <row r="72" spans="3:9" x14ac:dyDescent="0.25">
      <c r="C72" t="s">
        <v>21</v>
      </c>
      <c r="D72" t="s">
        <v>30</v>
      </c>
      <c r="E72">
        <v>44921</v>
      </c>
      <c r="F72">
        <v>3059</v>
      </c>
      <c r="G72">
        <v>204</v>
      </c>
      <c r="H72">
        <v>373.9</v>
      </c>
      <c r="I72" t="s">
        <v>10</v>
      </c>
    </row>
    <row r="73" spans="3:9" x14ac:dyDescent="0.25">
      <c r="C73" t="s">
        <v>51</v>
      </c>
      <c r="D73" t="s">
        <v>37</v>
      </c>
      <c r="E73">
        <v>44921</v>
      </c>
      <c r="F73">
        <v>10633</v>
      </c>
      <c r="G73">
        <v>507</v>
      </c>
      <c r="H73">
        <v>3524.7</v>
      </c>
      <c r="I73" t="s">
        <v>18</v>
      </c>
    </row>
    <row r="74" spans="3:9" x14ac:dyDescent="0.25">
      <c r="C74" t="s">
        <v>48</v>
      </c>
      <c r="D74" t="s">
        <v>30</v>
      </c>
      <c r="E74">
        <v>44921</v>
      </c>
      <c r="F74">
        <v>4676</v>
      </c>
      <c r="G74">
        <v>390</v>
      </c>
      <c r="H74">
        <v>749.2</v>
      </c>
      <c r="I74" t="s">
        <v>10</v>
      </c>
    </row>
    <row r="75" spans="3:9" x14ac:dyDescent="0.25">
      <c r="C75" t="s">
        <v>49</v>
      </c>
      <c r="D75" t="s">
        <v>31</v>
      </c>
      <c r="E75">
        <v>44921</v>
      </c>
      <c r="F75">
        <v>6559</v>
      </c>
      <c r="G75">
        <v>328</v>
      </c>
      <c r="H75">
        <v>2246.4</v>
      </c>
      <c r="I75" t="s">
        <v>15</v>
      </c>
    </row>
    <row r="76" spans="3:9" x14ac:dyDescent="0.25">
      <c r="C76" t="s">
        <v>49</v>
      </c>
      <c r="D76" t="s">
        <v>17</v>
      </c>
      <c r="E76">
        <v>44921</v>
      </c>
      <c r="F76">
        <v>9289</v>
      </c>
      <c r="G76">
        <v>443</v>
      </c>
      <c r="H76">
        <v>1154.2</v>
      </c>
      <c r="I76" t="s">
        <v>18</v>
      </c>
    </row>
    <row r="77" spans="3:9" x14ac:dyDescent="0.25">
      <c r="C77" t="s">
        <v>28</v>
      </c>
      <c r="D77" t="s">
        <v>46</v>
      </c>
      <c r="E77">
        <v>44921</v>
      </c>
      <c r="F77">
        <v>4326</v>
      </c>
      <c r="G77">
        <v>174</v>
      </c>
      <c r="H77">
        <v>501.8</v>
      </c>
      <c r="I77" t="s">
        <v>15</v>
      </c>
    </row>
    <row r="78" spans="3:9" x14ac:dyDescent="0.25">
      <c r="C78" t="s">
        <v>45</v>
      </c>
      <c r="D78" t="s">
        <v>24</v>
      </c>
      <c r="E78">
        <v>44921</v>
      </c>
      <c r="F78">
        <v>3920</v>
      </c>
      <c r="G78">
        <v>392</v>
      </c>
      <c r="H78">
        <v>649.6</v>
      </c>
      <c r="I78" t="s">
        <v>18</v>
      </c>
    </row>
    <row r="79" spans="3:9" x14ac:dyDescent="0.25">
      <c r="C79" t="s">
        <v>50</v>
      </c>
      <c r="D79" t="s">
        <v>24</v>
      </c>
      <c r="E79">
        <v>44921</v>
      </c>
      <c r="F79">
        <v>3549</v>
      </c>
      <c r="G79">
        <v>444</v>
      </c>
      <c r="H79">
        <v>728.7</v>
      </c>
      <c r="I79" t="s">
        <v>18</v>
      </c>
    </row>
    <row r="80" spans="3:9" x14ac:dyDescent="0.25">
      <c r="C80" t="s">
        <v>16</v>
      </c>
      <c r="D80" t="s">
        <v>52</v>
      </c>
      <c r="E80">
        <v>44921</v>
      </c>
      <c r="F80">
        <v>2982</v>
      </c>
      <c r="G80">
        <v>125</v>
      </c>
      <c r="H80">
        <v>1952.2</v>
      </c>
      <c r="I80" t="s">
        <v>18</v>
      </c>
    </row>
    <row r="81" spans="3:9" x14ac:dyDescent="0.25">
      <c r="C81" t="s">
        <v>25</v>
      </c>
      <c r="D81" t="s">
        <v>46</v>
      </c>
      <c r="E81">
        <v>44921</v>
      </c>
      <c r="F81">
        <v>1715</v>
      </c>
      <c r="G81">
        <v>62</v>
      </c>
      <c r="H81">
        <v>158</v>
      </c>
      <c r="I81" t="s">
        <v>15</v>
      </c>
    </row>
    <row r="82" spans="3:9" x14ac:dyDescent="0.25">
      <c r="C82" t="s">
        <v>47</v>
      </c>
      <c r="D82" t="s">
        <v>22</v>
      </c>
      <c r="E82">
        <v>44921</v>
      </c>
      <c r="F82">
        <v>6762</v>
      </c>
      <c r="G82">
        <v>294</v>
      </c>
      <c r="H82">
        <v>2127.5</v>
      </c>
      <c r="I82" t="s">
        <v>18</v>
      </c>
    </row>
    <row r="83" spans="3:9" x14ac:dyDescent="0.25">
      <c r="C83" t="s">
        <v>8</v>
      </c>
      <c r="D83" t="s">
        <v>53</v>
      </c>
      <c r="E83">
        <v>44921</v>
      </c>
      <c r="F83">
        <v>6055</v>
      </c>
      <c r="G83">
        <v>303</v>
      </c>
      <c r="H83">
        <v>2897.2</v>
      </c>
      <c r="I83" t="s">
        <v>15</v>
      </c>
    </row>
    <row r="84" spans="3:9" x14ac:dyDescent="0.25">
      <c r="C84" t="s">
        <v>54</v>
      </c>
      <c r="D84" t="s">
        <v>55</v>
      </c>
      <c r="E84">
        <v>44921</v>
      </c>
      <c r="F84">
        <v>11984</v>
      </c>
      <c r="G84">
        <v>1712</v>
      </c>
      <c r="H84">
        <v>1119.7</v>
      </c>
      <c r="I84" t="s">
        <v>18</v>
      </c>
    </row>
    <row r="85" spans="3:9" x14ac:dyDescent="0.25">
      <c r="C85" t="s">
        <v>40</v>
      </c>
      <c r="D85" t="s">
        <v>24</v>
      </c>
      <c r="E85">
        <v>44920</v>
      </c>
      <c r="F85">
        <v>8218</v>
      </c>
      <c r="G85">
        <v>822</v>
      </c>
      <c r="H85">
        <v>1414.6</v>
      </c>
      <c r="I85" t="s">
        <v>18</v>
      </c>
    </row>
    <row r="86" spans="3:9" x14ac:dyDescent="0.25">
      <c r="C86" t="s">
        <v>45</v>
      </c>
      <c r="D86" t="s">
        <v>26</v>
      </c>
      <c r="E86">
        <v>44920</v>
      </c>
      <c r="F86">
        <v>4900</v>
      </c>
      <c r="G86">
        <v>700</v>
      </c>
      <c r="H86">
        <v>7219.5</v>
      </c>
      <c r="I86" t="s">
        <v>15</v>
      </c>
    </row>
    <row r="87" spans="3:9" x14ac:dyDescent="0.25">
      <c r="C87" t="s">
        <v>49</v>
      </c>
      <c r="D87" t="s">
        <v>9</v>
      </c>
      <c r="E87">
        <v>44920</v>
      </c>
      <c r="F87">
        <v>3087</v>
      </c>
      <c r="G87">
        <v>281</v>
      </c>
      <c r="H87">
        <v>2062.1999999999998</v>
      </c>
      <c r="I87" t="s">
        <v>10</v>
      </c>
    </row>
    <row r="88" spans="3:9" x14ac:dyDescent="0.25">
      <c r="C88" t="s">
        <v>23</v>
      </c>
      <c r="D88" t="s">
        <v>30</v>
      </c>
      <c r="E88">
        <v>44920</v>
      </c>
      <c r="F88">
        <v>3724</v>
      </c>
      <c r="G88">
        <v>249</v>
      </c>
      <c r="H88">
        <v>522.20000000000005</v>
      </c>
      <c r="I88" t="s">
        <v>10</v>
      </c>
    </row>
    <row r="89" spans="3:9" x14ac:dyDescent="0.25">
      <c r="C89" t="s">
        <v>28</v>
      </c>
      <c r="D89" t="s">
        <v>53</v>
      </c>
      <c r="E89">
        <v>44920</v>
      </c>
      <c r="F89">
        <v>5159</v>
      </c>
      <c r="G89">
        <v>246</v>
      </c>
      <c r="H89">
        <v>2007.5</v>
      </c>
      <c r="I89" t="s">
        <v>15</v>
      </c>
    </row>
    <row r="90" spans="3:9" x14ac:dyDescent="0.25">
      <c r="C90" t="s">
        <v>27</v>
      </c>
      <c r="D90" t="s">
        <v>52</v>
      </c>
      <c r="E90">
        <v>44920</v>
      </c>
      <c r="F90">
        <v>5026</v>
      </c>
      <c r="G90">
        <v>194</v>
      </c>
      <c r="H90">
        <v>3055.7</v>
      </c>
      <c r="I90" t="s">
        <v>18</v>
      </c>
    </row>
    <row r="91" spans="3:9" x14ac:dyDescent="0.25">
      <c r="C91" t="s">
        <v>54</v>
      </c>
      <c r="D91" t="s">
        <v>14</v>
      </c>
      <c r="E91">
        <v>44920</v>
      </c>
      <c r="F91">
        <v>5334</v>
      </c>
      <c r="G91">
        <v>411</v>
      </c>
      <c r="H91">
        <v>2031.1</v>
      </c>
      <c r="I91" t="s">
        <v>15</v>
      </c>
    </row>
    <row r="92" spans="3:9" x14ac:dyDescent="0.25">
      <c r="C92" t="s">
        <v>54</v>
      </c>
      <c r="D92" t="s">
        <v>37</v>
      </c>
      <c r="E92">
        <v>44920</v>
      </c>
      <c r="F92">
        <v>3248</v>
      </c>
      <c r="G92">
        <v>155</v>
      </c>
      <c r="H92">
        <v>869.6</v>
      </c>
      <c r="I92" t="s">
        <v>18</v>
      </c>
    </row>
    <row r="93" spans="3:9" x14ac:dyDescent="0.25">
      <c r="C93" t="s">
        <v>23</v>
      </c>
      <c r="D93" t="s">
        <v>42</v>
      </c>
      <c r="E93">
        <v>44920</v>
      </c>
      <c r="F93">
        <v>5747</v>
      </c>
      <c r="G93">
        <v>320</v>
      </c>
      <c r="H93">
        <v>3890.2</v>
      </c>
      <c r="I93" t="s">
        <v>15</v>
      </c>
    </row>
    <row r="94" spans="3:9" x14ac:dyDescent="0.25">
      <c r="C94" t="s">
        <v>38</v>
      </c>
      <c r="D94" t="s">
        <v>17</v>
      </c>
      <c r="E94">
        <v>44920</v>
      </c>
      <c r="F94">
        <v>1393</v>
      </c>
      <c r="G94">
        <v>67</v>
      </c>
      <c r="H94">
        <v>176.1</v>
      </c>
      <c r="I94" t="s">
        <v>18</v>
      </c>
    </row>
    <row r="95" spans="3:9" x14ac:dyDescent="0.25">
      <c r="C95" t="s">
        <v>13</v>
      </c>
      <c r="D95" t="s">
        <v>52</v>
      </c>
      <c r="E95">
        <v>44920</v>
      </c>
      <c r="F95">
        <v>6447</v>
      </c>
      <c r="G95">
        <v>258</v>
      </c>
      <c r="H95">
        <v>3960.5</v>
      </c>
      <c r="I95" t="s">
        <v>18</v>
      </c>
    </row>
    <row r="96" spans="3:9" x14ac:dyDescent="0.25">
      <c r="C96" t="s">
        <v>34</v>
      </c>
      <c r="D96" t="s">
        <v>22</v>
      </c>
      <c r="E96">
        <v>44920</v>
      </c>
      <c r="F96">
        <v>6111</v>
      </c>
      <c r="G96">
        <v>291</v>
      </c>
      <c r="H96">
        <v>1999.6</v>
      </c>
      <c r="I96" t="s">
        <v>18</v>
      </c>
    </row>
    <row r="97" spans="3:9" x14ac:dyDescent="0.25">
      <c r="C97" t="s">
        <v>43</v>
      </c>
      <c r="D97" t="s">
        <v>37</v>
      </c>
      <c r="E97">
        <v>44920</v>
      </c>
      <c r="F97">
        <v>9156</v>
      </c>
      <c r="G97">
        <v>509</v>
      </c>
      <c r="H97">
        <v>3352.4</v>
      </c>
      <c r="I97" t="s">
        <v>18</v>
      </c>
    </row>
    <row r="98" spans="3:9" x14ac:dyDescent="0.25">
      <c r="C98" t="s">
        <v>16</v>
      </c>
      <c r="D98" t="s">
        <v>53</v>
      </c>
      <c r="E98">
        <v>44920</v>
      </c>
      <c r="F98">
        <v>5173</v>
      </c>
      <c r="G98">
        <v>247</v>
      </c>
      <c r="H98">
        <v>1995.3</v>
      </c>
      <c r="I98" t="s">
        <v>15</v>
      </c>
    </row>
    <row r="99" spans="3:9" x14ac:dyDescent="0.25">
      <c r="C99" t="s">
        <v>19</v>
      </c>
      <c r="D99" t="s">
        <v>36</v>
      </c>
      <c r="E99">
        <v>44920</v>
      </c>
      <c r="F99">
        <v>10563</v>
      </c>
      <c r="G99">
        <v>1174</v>
      </c>
      <c r="H99">
        <v>1192.5999999999999</v>
      </c>
      <c r="I99" t="s">
        <v>18</v>
      </c>
    </row>
    <row r="100" spans="3:9" x14ac:dyDescent="0.25">
      <c r="C100" t="s">
        <v>48</v>
      </c>
      <c r="D100" t="s">
        <v>9</v>
      </c>
      <c r="E100">
        <v>44920</v>
      </c>
      <c r="F100">
        <v>7693</v>
      </c>
      <c r="G100">
        <v>642</v>
      </c>
      <c r="H100">
        <v>6028.6</v>
      </c>
      <c r="I100" t="s">
        <v>10</v>
      </c>
    </row>
    <row r="101" spans="3:9" x14ac:dyDescent="0.25">
      <c r="C101" t="s">
        <v>51</v>
      </c>
      <c r="D101" t="s">
        <v>29</v>
      </c>
      <c r="E101">
        <v>44920</v>
      </c>
      <c r="F101">
        <v>4599</v>
      </c>
      <c r="G101">
        <v>419</v>
      </c>
      <c r="H101">
        <v>1835.1</v>
      </c>
      <c r="I101" t="s">
        <v>18</v>
      </c>
    </row>
    <row r="102" spans="3:9" x14ac:dyDescent="0.25">
      <c r="C102" t="s">
        <v>45</v>
      </c>
      <c r="D102" t="s">
        <v>29</v>
      </c>
      <c r="E102">
        <v>44920</v>
      </c>
      <c r="F102">
        <v>3878</v>
      </c>
      <c r="G102">
        <v>277</v>
      </c>
      <c r="H102">
        <v>1290.5999999999999</v>
      </c>
      <c r="I102" t="s">
        <v>18</v>
      </c>
    </row>
    <row r="103" spans="3:9" x14ac:dyDescent="0.25">
      <c r="C103" t="s">
        <v>19</v>
      </c>
      <c r="D103" t="s">
        <v>20</v>
      </c>
      <c r="E103">
        <v>44920</v>
      </c>
      <c r="F103">
        <v>3801</v>
      </c>
      <c r="G103">
        <v>212</v>
      </c>
      <c r="H103">
        <v>2160.9</v>
      </c>
      <c r="I103" t="s">
        <v>18</v>
      </c>
    </row>
    <row r="104" spans="3:9" x14ac:dyDescent="0.25">
      <c r="C104" t="s">
        <v>43</v>
      </c>
      <c r="D104" t="s">
        <v>12</v>
      </c>
      <c r="E104">
        <v>44920</v>
      </c>
      <c r="F104">
        <v>6146</v>
      </c>
      <c r="G104">
        <v>683</v>
      </c>
      <c r="H104">
        <v>195.5</v>
      </c>
      <c r="I104" t="s">
        <v>10</v>
      </c>
    </row>
    <row r="105" spans="3:9" x14ac:dyDescent="0.25">
      <c r="C105" t="s">
        <v>45</v>
      </c>
      <c r="D105" t="s">
        <v>56</v>
      </c>
      <c r="E105">
        <v>44920</v>
      </c>
      <c r="F105">
        <v>1008</v>
      </c>
      <c r="G105">
        <v>68</v>
      </c>
      <c r="H105">
        <v>147.1</v>
      </c>
      <c r="I105" t="s">
        <v>18</v>
      </c>
    </row>
    <row r="106" spans="3:9" x14ac:dyDescent="0.25">
      <c r="C106" t="s">
        <v>57</v>
      </c>
      <c r="D106" t="s">
        <v>9</v>
      </c>
      <c r="E106">
        <v>44920</v>
      </c>
      <c r="F106">
        <v>469</v>
      </c>
      <c r="G106">
        <v>47</v>
      </c>
      <c r="H106">
        <v>430.2</v>
      </c>
      <c r="I106" t="s">
        <v>10</v>
      </c>
    </row>
    <row r="107" spans="3:9" x14ac:dyDescent="0.25">
      <c r="C107" t="s">
        <v>48</v>
      </c>
      <c r="D107" t="s">
        <v>36</v>
      </c>
      <c r="E107">
        <v>44920</v>
      </c>
      <c r="F107">
        <v>385</v>
      </c>
      <c r="G107">
        <v>35</v>
      </c>
      <c r="H107">
        <v>32.700000000000003</v>
      </c>
      <c r="I107" t="s">
        <v>18</v>
      </c>
    </row>
    <row r="108" spans="3:9" x14ac:dyDescent="0.25">
      <c r="C108" t="s">
        <v>54</v>
      </c>
      <c r="D108" t="s">
        <v>31</v>
      </c>
      <c r="E108">
        <v>44920</v>
      </c>
      <c r="F108">
        <v>490</v>
      </c>
      <c r="G108">
        <v>25</v>
      </c>
      <c r="H108">
        <v>172.8</v>
      </c>
      <c r="I108" t="s">
        <v>15</v>
      </c>
    </row>
    <row r="109" spans="3:9" x14ac:dyDescent="0.25">
      <c r="C109" t="s">
        <v>57</v>
      </c>
      <c r="D109" t="s">
        <v>20</v>
      </c>
      <c r="E109">
        <v>44920</v>
      </c>
      <c r="F109">
        <v>5642</v>
      </c>
      <c r="G109">
        <v>314</v>
      </c>
      <c r="H109">
        <v>3062.6</v>
      </c>
      <c r="I109" t="s">
        <v>18</v>
      </c>
    </row>
    <row r="110" spans="3:9" x14ac:dyDescent="0.25">
      <c r="C110" t="s">
        <v>8</v>
      </c>
      <c r="D110" t="s">
        <v>24</v>
      </c>
      <c r="E110">
        <v>44920</v>
      </c>
      <c r="F110">
        <v>7266</v>
      </c>
      <c r="G110">
        <v>909</v>
      </c>
      <c r="H110">
        <v>1361.6</v>
      </c>
      <c r="I110" t="s">
        <v>18</v>
      </c>
    </row>
    <row r="111" spans="3:9" x14ac:dyDescent="0.25">
      <c r="C111" t="s">
        <v>27</v>
      </c>
      <c r="D111" t="s">
        <v>29</v>
      </c>
      <c r="E111">
        <v>44920</v>
      </c>
      <c r="F111">
        <v>2527</v>
      </c>
      <c r="G111">
        <v>195</v>
      </c>
      <c r="H111">
        <v>935.8</v>
      </c>
      <c r="I111" t="s">
        <v>18</v>
      </c>
    </row>
    <row r="112" spans="3:9" x14ac:dyDescent="0.25">
      <c r="C112" t="s">
        <v>25</v>
      </c>
      <c r="D112" t="s">
        <v>36</v>
      </c>
      <c r="E112">
        <v>44920</v>
      </c>
      <c r="F112">
        <v>4242</v>
      </c>
      <c r="G112">
        <v>425</v>
      </c>
      <c r="H112">
        <v>389.7</v>
      </c>
      <c r="I112" t="s">
        <v>18</v>
      </c>
    </row>
    <row r="113" spans="3:9" x14ac:dyDescent="0.25">
      <c r="C113" t="s">
        <v>23</v>
      </c>
      <c r="D113" t="s">
        <v>20</v>
      </c>
      <c r="E113">
        <v>44920</v>
      </c>
      <c r="F113">
        <v>5033</v>
      </c>
      <c r="G113">
        <v>297</v>
      </c>
      <c r="H113">
        <v>3105.6</v>
      </c>
      <c r="I113" t="s">
        <v>18</v>
      </c>
    </row>
    <row r="114" spans="3:9" x14ac:dyDescent="0.25">
      <c r="C114" t="s">
        <v>33</v>
      </c>
      <c r="D114" t="s">
        <v>55</v>
      </c>
      <c r="E114">
        <v>44920</v>
      </c>
      <c r="F114">
        <v>6580</v>
      </c>
      <c r="G114">
        <v>1316</v>
      </c>
      <c r="H114">
        <v>988.9</v>
      </c>
      <c r="I114" t="s">
        <v>18</v>
      </c>
    </row>
    <row r="115" spans="3:9" x14ac:dyDescent="0.25">
      <c r="C115" t="s">
        <v>19</v>
      </c>
      <c r="D115" t="s">
        <v>32</v>
      </c>
      <c r="E115">
        <v>44920</v>
      </c>
      <c r="F115">
        <v>7588</v>
      </c>
      <c r="G115">
        <v>690</v>
      </c>
      <c r="H115">
        <v>1848.2</v>
      </c>
      <c r="I115" t="s">
        <v>15</v>
      </c>
    </row>
    <row r="116" spans="3:9" x14ac:dyDescent="0.25">
      <c r="C116" t="s">
        <v>23</v>
      </c>
      <c r="D116" t="s">
        <v>24</v>
      </c>
      <c r="E116">
        <v>44920</v>
      </c>
      <c r="F116">
        <v>3815</v>
      </c>
      <c r="G116">
        <v>382</v>
      </c>
      <c r="H116">
        <v>614.79999999999995</v>
      </c>
      <c r="I116" t="s">
        <v>18</v>
      </c>
    </row>
    <row r="117" spans="3:9" x14ac:dyDescent="0.25">
      <c r="C117" t="s">
        <v>33</v>
      </c>
      <c r="D117" t="s">
        <v>53</v>
      </c>
      <c r="E117">
        <v>44920</v>
      </c>
      <c r="F117">
        <v>9457</v>
      </c>
      <c r="G117">
        <v>412</v>
      </c>
      <c r="H117">
        <v>3362.1</v>
      </c>
      <c r="I117" t="s">
        <v>15</v>
      </c>
    </row>
    <row r="118" spans="3:9" x14ac:dyDescent="0.25">
      <c r="C118" t="s">
        <v>27</v>
      </c>
      <c r="D118" t="s">
        <v>39</v>
      </c>
      <c r="E118">
        <v>44920</v>
      </c>
      <c r="F118">
        <v>8799</v>
      </c>
      <c r="G118">
        <v>550</v>
      </c>
      <c r="H118">
        <v>3092.2</v>
      </c>
      <c r="I118" t="s">
        <v>18</v>
      </c>
    </row>
    <row r="119" spans="3:9" x14ac:dyDescent="0.25">
      <c r="C119" t="s">
        <v>44</v>
      </c>
      <c r="D119" t="s">
        <v>53</v>
      </c>
      <c r="E119">
        <v>44919</v>
      </c>
      <c r="F119">
        <v>2730</v>
      </c>
      <c r="G119">
        <v>137</v>
      </c>
      <c r="H119">
        <v>1197</v>
      </c>
      <c r="I119" t="s">
        <v>15</v>
      </c>
    </row>
    <row r="120" spans="3:9" x14ac:dyDescent="0.25">
      <c r="C120" t="s">
        <v>44</v>
      </c>
      <c r="D120" t="s">
        <v>20</v>
      </c>
      <c r="E120">
        <v>44919</v>
      </c>
      <c r="F120">
        <v>3997</v>
      </c>
      <c r="G120">
        <v>236</v>
      </c>
      <c r="H120">
        <v>2364.1</v>
      </c>
      <c r="I120" t="s">
        <v>18</v>
      </c>
    </row>
    <row r="121" spans="3:9" x14ac:dyDescent="0.25">
      <c r="C121" t="s">
        <v>54</v>
      </c>
      <c r="D121" t="s">
        <v>55</v>
      </c>
      <c r="E121">
        <v>44919</v>
      </c>
      <c r="F121">
        <v>231</v>
      </c>
      <c r="G121">
        <v>33</v>
      </c>
      <c r="H121">
        <v>22.5</v>
      </c>
      <c r="I121" t="s">
        <v>18</v>
      </c>
    </row>
    <row r="122" spans="3:9" x14ac:dyDescent="0.25">
      <c r="C122" t="s">
        <v>13</v>
      </c>
      <c r="D122" t="s">
        <v>52</v>
      </c>
      <c r="E122">
        <v>44919</v>
      </c>
      <c r="F122">
        <v>497</v>
      </c>
      <c r="G122">
        <v>20</v>
      </c>
      <c r="H122">
        <v>312.39999999999998</v>
      </c>
      <c r="I122" t="s">
        <v>18</v>
      </c>
    </row>
    <row r="123" spans="3:9" x14ac:dyDescent="0.25">
      <c r="C123" t="s">
        <v>50</v>
      </c>
      <c r="D123" t="s">
        <v>36</v>
      </c>
      <c r="E123">
        <v>44919</v>
      </c>
      <c r="F123">
        <v>3066</v>
      </c>
      <c r="G123">
        <v>307</v>
      </c>
      <c r="H123">
        <v>262.2</v>
      </c>
      <c r="I123" t="s">
        <v>18</v>
      </c>
    </row>
    <row r="124" spans="3:9" x14ac:dyDescent="0.25">
      <c r="C124" t="s">
        <v>40</v>
      </c>
      <c r="D124" t="s">
        <v>29</v>
      </c>
      <c r="E124">
        <v>44919</v>
      </c>
      <c r="F124">
        <v>6363</v>
      </c>
      <c r="G124">
        <v>425</v>
      </c>
      <c r="H124">
        <v>2138.6</v>
      </c>
      <c r="I124" t="s">
        <v>18</v>
      </c>
    </row>
    <row r="125" spans="3:9" x14ac:dyDescent="0.25">
      <c r="C125" t="s">
        <v>23</v>
      </c>
      <c r="D125" t="s">
        <v>24</v>
      </c>
      <c r="E125">
        <v>44919</v>
      </c>
      <c r="F125">
        <v>3213</v>
      </c>
      <c r="G125">
        <v>357</v>
      </c>
      <c r="H125">
        <v>682.7</v>
      </c>
      <c r="I125" t="s">
        <v>18</v>
      </c>
    </row>
    <row r="126" spans="3:9" x14ac:dyDescent="0.25">
      <c r="C126" t="s">
        <v>16</v>
      </c>
      <c r="D126" t="s">
        <v>42</v>
      </c>
      <c r="E126">
        <v>44919</v>
      </c>
      <c r="F126">
        <v>12971</v>
      </c>
      <c r="G126">
        <v>649</v>
      </c>
      <c r="H126">
        <v>8187.6</v>
      </c>
      <c r="I126" t="s">
        <v>15</v>
      </c>
    </row>
    <row r="127" spans="3:9" x14ac:dyDescent="0.25">
      <c r="C127" t="s">
        <v>16</v>
      </c>
      <c r="D127" t="s">
        <v>39</v>
      </c>
      <c r="E127">
        <v>44919</v>
      </c>
      <c r="F127">
        <v>5544</v>
      </c>
      <c r="G127">
        <v>396</v>
      </c>
      <c r="H127">
        <v>2047.5</v>
      </c>
      <c r="I127" t="s">
        <v>18</v>
      </c>
    </row>
    <row r="128" spans="3:9" x14ac:dyDescent="0.25">
      <c r="C128" t="s">
        <v>48</v>
      </c>
      <c r="D128" t="s">
        <v>31</v>
      </c>
      <c r="E128">
        <v>44919</v>
      </c>
      <c r="F128">
        <v>1113</v>
      </c>
      <c r="G128">
        <v>70</v>
      </c>
      <c r="H128">
        <v>412.8</v>
      </c>
      <c r="I128" t="s">
        <v>15</v>
      </c>
    </row>
    <row r="129" spans="3:9" x14ac:dyDescent="0.25">
      <c r="C129" t="s">
        <v>35</v>
      </c>
      <c r="D129" t="s">
        <v>39</v>
      </c>
      <c r="E129">
        <v>44919</v>
      </c>
      <c r="F129">
        <v>315</v>
      </c>
      <c r="G129">
        <v>20</v>
      </c>
      <c r="H129">
        <v>94.4</v>
      </c>
      <c r="I129" t="s">
        <v>18</v>
      </c>
    </row>
    <row r="130" spans="3:9" x14ac:dyDescent="0.25">
      <c r="C130" t="s">
        <v>38</v>
      </c>
      <c r="D130" t="s">
        <v>14</v>
      </c>
      <c r="E130">
        <v>44919</v>
      </c>
      <c r="F130">
        <v>1918</v>
      </c>
      <c r="G130">
        <v>137</v>
      </c>
      <c r="H130">
        <v>689.9</v>
      </c>
      <c r="I130" t="s">
        <v>15</v>
      </c>
    </row>
    <row r="131" spans="3:9" x14ac:dyDescent="0.25">
      <c r="C131" t="s">
        <v>40</v>
      </c>
      <c r="D131" t="s">
        <v>22</v>
      </c>
      <c r="E131">
        <v>44919</v>
      </c>
      <c r="F131">
        <v>2772</v>
      </c>
      <c r="G131">
        <v>116</v>
      </c>
      <c r="H131">
        <v>641.9</v>
      </c>
      <c r="I131" t="s">
        <v>18</v>
      </c>
    </row>
    <row r="132" spans="3:9" x14ac:dyDescent="0.25">
      <c r="C132" t="s">
        <v>25</v>
      </c>
      <c r="D132" t="s">
        <v>55</v>
      </c>
      <c r="E132">
        <v>44919</v>
      </c>
      <c r="F132">
        <v>11249</v>
      </c>
      <c r="G132">
        <v>1607</v>
      </c>
      <c r="H132">
        <v>1274.7</v>
      </c>
      <c r="I132" t="s">
        <v>18</v>
      </c>
    </row>
    <row r="133" spans="3:9" x14ac:dyDescent="0.25">
      <c r="C133" t="s">
        <v>23</v>
      </c>
      <c r="D133" t="s">
        <v>30</v>
      </c>
      <c r="E133">
        <v>44919</v>
      </c>
      <c r="F133">
        <v>350</v>
      </c>
      <c r="G133">
        <v>25</v>
      </c>
      <c r="H133">
        <v>44.1</v>
      </c>
      <c r="I133" t="s">
        <v>10</v>
      </c>
    </row>
    <row r="134" spans="3:9" x14ac:dyDescent="0.25">
      <c r="C134" t="s">
        <v>11</v>
      </c>
      <c r="D134" t="s">
        <v>31</v>
      </c>
      <c r="E134">
        <v>44919</v>
      </c>
      <c r="F134">
        <v>8617</v>
      </c>
      <c r="G134">
        <v>507</v>
      </c>
      <c r="H134">
        <v>3729.6</v>
      </c>
      <c r="I134" t="s">
        <v>15</v>
      </c>
    </row>
    <row r="135" spans="3:9" x14ac:dyDescent="0.25">
      <c r="C135" t="s">
        <v>16</v>
      </c>
      <c r="D135" t="s">
        <v>39</v>
      </c>
      <c r="E135">
        <v>44919</v>
      </c>
      <c r="F135">
        <v>5110</v>
      </c>
      <c r="G135">
        <v>394</v>
      </c>
      <c r="H135">
        <v>2234.9</v>
      </c>
      <c r="I135" t="s">
        <v>18</v>
      </c>
    </row>
    <row r="136" spans="3:9" x14ac:dyDescent="0.25">
      <c r="C136" t="s">
        <v>19</v>
      </c>
      <c r="D136" t="s">
        <v>42</v>
      </c>
      <c r="E136">
        <v>44919</v>
      </c>
      <c r="F136">
        <v>4753</v>
      </c>
      <c r="G136">
        <v>251</v>
      </c>
      <c r="H136">
        <v>3425.6</v>
      </c>
      <c r="I136" t="s">
        <v>15</v>
      </c>
    </row>
    <row r="137" spans="3:9" x14ac:dyDescent="0.25">
      <c r="C137" t="s">
        <v>27</v>
      </c>
      <c r="D137" t="s">
        <v>52</v>
      </c>
      <c r="E137">
        <v>44919</v>
      </c>
      <c r="F137">
        <v>4361</v>
      </c>
      <c r="G137">
        <v>156</v>
      </c>
      <c r="H137">
        <v>1936.6</v>
      </c>
      <c r="I137" t="s">
        <v>18</v>
      </c>
    </row>
    <row r="138" spans="3:9" x14ac:dyDescent="0.25">
      <c r="C138" t="s">
        <v>35</v>
      </c>
      <c r="D138" t="s">
        <v>14</v>
      </c>
      <c r="E138">
        <v>44919</v>
      </c>
      <c r="F138">
        <v>12894</v>
      </c>
      <c r="G138">
        <v>1075</v>
      </c>
      <c r="H138">
        <v>4553.5</v>
      </c>
      <c r="I138" t="s">
        <v>15</v>
      </c>
    </row>
    <row r="139" spans="3:9" x14ac:dyDescent="0.25">
      <c r="C139" t="s">
        <v>25</v>
      </c>
      <c r="D139" t="s">
        <v>42</v>
      </c>
      <c r="E139">
        <v>44919</v>
      </c>
      <c r="F139">
        <v>3444</v>
      </c>
      <c r="G139">
        <v>182</v>
      </c>
      <c r="H139">
        <v>2254.3000000000002</v>
      </c>
      <c r="I139" t="s">
        <v>15</v>
      </c>
    </row>
    <row r="140" spans="3:9" x14ac:dyDescent="0.25">
      <c r="C140" t="s">
        <v>33</v>
      </c>
      <c r="D140" t="s">
        <v>24</v>
      </c>
      <c r="E140">
        <v>44919</v>
      </c>
      <c r="F140">
        <v>11900</v>
      </c>
      <c r="G140">
        <v>1700</v>
      </c>
      <c r="H140">
        <v>2898.6</v>
      </c>
      <c r="I140" t="s">
        <v>18</v>
      </c>
    </row>
    <row r="141" spans="3:9" x14ac:dyDescent="0.25">
      <c r="C141" t="s">
        <v>11</v>
      </c>
      <c r="D141" t="s">
        <v>39</v>
      </c>
      <c r="E141">
        <v>44919</v>
      </c>
      <c r="F141">
        <v>10794</v>
      </c>
      <c r="G141">
        <v>771</v>
      </c>
      <c r="H141">
        <v>3599.3</v>
      </c>
      <c r="I141" t="s">
        <v>18</v>
      </c>
    </row>
    <row r="142" spans="3:9" x14ac:dyDescent="0.25">
      <c r="C142" t="s">
        <v>23</v>
      </c>
      <c r="D142" t="s">
        <v>9</v>
      </c>
      <c r="E142">
        <v>44919</v>
      </c>
      <c r="F142">
        <v>3227</v>
      </c>
      <c r="G142">
        <v>269</v>
      </c>
      <c r="H142">
        <v>2526</v>
      </c>
      <c r="I142" t="s">
        <v>10</v>
      </c>
    </row>
    <row r="143" spans="3:9" x14ac:dyDescent="0.25">
      <c r="C143" t="s">
        <v>43</v>
      </c>
      <c r="D143" t="s">
        <v>31</v>
      </c>
      <c r="E143">
        <v>44919</v>
      </c>
      <c r="F143">
        <v>1113</v>
      </c>
      <c r="G143">
        <v>66</v>
      </c>
      <c r="H143">
        <v>385.1</v>
      </c>
      <c r="I143" t="s">
        <v>15</v>
      </c>
    </row>
    <row r="144" spans="3:9" x14ac:dyDescent="0.25">
      <c r="C144" t="s">
        <v>45</v>
      </c>
      <c r="D144" t="s">
        <v>14</v>
      </c>
      <c r="E144">
        <v>44919</v>
      </c>
      <c r="F144">
        <v>5089</v>
      </c>
      <c r="G144">
        <v>340</v>
      </c>
      <c r="H144">
        <v>1776.2</v>
      </c>
      <c r="I144" t="s">
        <v>15</v>
      </c>
    </row>
    <row r="145" spans="3:9" x14ac:dyDescent="0.25">
      <c r="C145" t="s">
        <v>47</v>
      </c>
      <c r="D145" t="s">
        <v>17</v>
      </c>
      <c r="E145">
        <v>44919</v>
      </c>
      <c r="F145">
        <v>5026</v>
      </c>
      <c r="G145">
        <v>229</v>
      </c>
      <c r="H145">
        <v>544.79999999999995</v>
      </c>
      <c r="I145" t="s">
        <v>18</v>
      </c>
    </row>
    <row r="146" spans="3:9" x14ac:dyDescent="0.25">
      <c r="C146" t="s">
        <v>8</v>
      </c>
      <c r="D146" t="s">
        <v>46</v>
      </c>
      <c r="E146">
        <v>44916</v>
      </c>
      <c r="F146">
        <v>16121</v>
      </c>
      <c r="G146">
        <v>621</v>
      </c>
      <c r="H146">
        <v>1877.9</v>
      </c>
      <c r="I146" t="s">
        <v>15</v>
      </c>
    </row>
    <row r="147" spans="3:9" x14ac:dyDescent="0.25">
      <c r="C147" t="s">
        <v>27</v>
      </c>
      <c r="D147" t="s">
        <v>20</v>
      </c>
      <c r="E147">
        <v>44916</v>
      </c>
      <c r="F147">
        <v>5649</v>
      </c>
      <c r="G147">
        <v>354</v>
      </c>
      <c r="H147">
        <v>3172.8</v>
      </c>
      <c r="I147" t="s">
        <v>18</v>
      </c>
    </row>
    <row r="148" spans="3:9" x14ac:dyDescent="0.25">
      <c r="C148" t="s">
        <v>45</v>
      </c>
      <c r="D148" t="s">
        <v>20</v>
      </c>
      <c r="E148">
        <v>44916</v>
      </c>
      <c r="F148">
        <v>2058</v>
      </c>
      <c r="G148">
        <v>147</v>
      </c>
      <c r="H148">
        <v>1162.5</v>
      </c>
      <c r="I148" t="s">
        <v>18</v>
      </c>
    </row>
    <row r="149" spans="3:9" x14ac:dyDescent="0.25">
      <c r="C149" t="s">
        <v>48</v>
      </c>
      <c r="D149" t="s">
        <v>39</v>
      </c>
      <c r="E149">
        <v>44916</v>
      </c>
      <c r="F149">
        <v>12341</v>
      </c>
      <c r="G149">
        <v>1029</v>
      </c>
      <c r="H149">
        <v>4855.5</v>
      </c>
      <c r="I149" t="s">
        <v>18</v>
      </c>
    </row>
    <row r="150" spans="3:9" x14ac:dyDescent="0.25">
      <c r="C150" t="s">
        <v>49</v>
      </c>
      <c r="D150" t="s">
        <v>52</v>
      </c>
      <c r="E150">
        <v>44916</v>
      </c>
      <c r="F150">
        <v>10486</v>
      </c>
      <c r="G150">
        <v>404</v>
      </c>
      <c r="H150">
        <v>5878.1</v>
      </c>
      <c r="I150" t="s">
        <v>18</v>
      </c>
    </row>
    <row r="151" spans="3:9" x14ac:dyDescent="0.25">
      <c r="C151" t="s">
        <v>33</v>
      </c>
      <c r="D151" t="s">
        <v>32</v>
      </c>
      <c r="E151">
        <v>44916</v>
      </c>
      <c r="F151">
        <v>11417</v>
      </c>
      <c r="G151">
        <v>952</v>
      </c>
      <c r="H151">
        <v>2711</v>
      </c>
      <c r="I151" t="s">
        <v>15</v>
      </c>
    </row>
    <row r="152" spans="3:9" x14ac:dyDescent="0.25">
      <c r="C152" t="s">
        <v>23</v>
      </c>
      <c r="D152" t="s">
        <v>42</v>
      </c>
      <c r="E152">
        <v>44916</v>
      </c>
      <c r="F152">
        <v>10444</v>
      </c>
      <c r="G152">
        <v>581</v>
      </c>
      <c r="H152">
        <v>6263.6</v>
      </c>
      <c r="I152" t="s">
        <v>15</v>
      </c>
    </row>
    <row r="153" spans="3:9" x14ac:dyDescent="0.25">
      <c r="C153" t="s">
        <v>28</v>
      </c>
      <c r="D153" t="s">
        <v>14</v>
      </c>
      <c r="E153">
        <v>44916</v>
      </c>
      <c r="F153">
        <v>16072</v>
      </c>
      <c r="G153">
        <v>1005</v>
      </c>
      <c r="H153">
        <v>4446.2</v>
      </c>
      <c r="I153" t="s">
        <v>15</v>
      </c>
    </row>
    <row r="154" spans="3:9" x14ac:dyDescent="0.25">
      <c r="C154" t="s">
        <v>23</v>
      </c>
      <c r="D154" t="s">
        <v>37</v>
      </c>
      <c r="E154">
        <v>44916</v>
      </c>
      <c r="F154">
        <v>9366</v>
      </c>
      <c r="G154">
        <v>521</v>
      </c>
      <c r="H154">
        <v>2859.5</v>
      </c>
      <c r="I154" t="s">
        <v>18</v>
      </c>
    </row>
    <row r="155" spans="3:9" x14ac:dyDescent="0.25">
      <c r="C155" t="s">
        <v>54</v>
      </c>
      <c r="D155" t="s">
        <v>37</v>
      </c>
      <c r="E155">
        <v>44916</v>
      </c>
      <c r="F155">
        <v>861</v>
      </c>
      <c r="G155">
        <v>44</v>
      </c>
      <c r="H155">
        <v>265.60000000000002</v>
      </c>
      <c r="I155" t="s">
        <v>18</v>
      </c>
    </row>
    <row r="156" spans="3:9" x14ac:dyDescent="0.25">
      <c r="C156" t="s">
        <v>38</v>
      </c>
      <c r="D156" t="s">
        <v>30</v>
      </c>
      <c r="E156">
        <v>44916</v>
      </c>
      <c r="F156">
        <v>3073</v>
      </c>
      <c r="G156">
        <v>205</v>
      </c>
      <c r="H156">
        <v>343.2</v>
      </c>
      <c r="I156" t="s">
        <v>10</v>
      </c>
    </row>
    <row r="157" spans="3:9" x14ac:dyDescent="0.25">
      <c r="C157" t="s">
        <v>28</v>
      </c>
      <c r="D157" t="s">
        <v>52</v>
      </c>
      <c r="E157">
        <v>44916</v>
      </c>
      <c r="F157">
        <v>5908</v>
      </c>
      <c r="G157">
        <v>247</v>
      </c>
      <c r="H157">
        <v>3791.6</v>
      </c>
      <c r="I157" t="s">
        <v>18</v>
      </c>
    </row>
    <row r="158" spans="3:9" x14ac:dyDescent="0.25">
      <c r="C158" t="s">
        <v>48</v>
      </c>
      <c r="D158" t="s">
        <v>22</v>
      </c>
      <c r="E158">
        <v>44916</v>
      </c>
      <c r="F158">
        <v>1400</v>
      </c>
      <c r="G158">
        <v>64</v>
      </c>
      <c r="H158">
        <v>389.2</v>
      </c>
      <c r="I158" t="s">
        <v>18</v>
      </c>
    </row>
    <row r="159" spans="3:9" x14ac:dyDescent="0.25">
      <c r="C159" t="s">
        <v>28</v>
      </c>
      <c r="D159" t="s">
        <v>37</v>
      </c>
      <c r="E159">
        <v>44916</v>
      </c>
      <c r="F159">
        <v>20720</v>
      </c>
      <c r="G159">
        <v>1091</v>
      </c>
      <c r="H159">
        <v>7518.2</v>
      </c>
      <c r="I159" t="s">
        <v>18</v>
      </c>
    </row>
    <row r="160" spans="3:9" x14ac:dyDescent="0.25">
      <c r="C160" t="s">
        <v>21</v>
      </c>
      <c r="D160" t="s">
        <v>55</v>
      </c>
      <c r="E160">
        <v>44916</v>
      </c>
      <c r="F160">
        <v>13195</v>
      </c>
      <c r="G160">
        <v>2200</v>
      </c>
      <c r="H160">
        <v>1637.9</v>
      </c>
      <c r="I160" t="s">
        <v>18</v>
      </c>
    </row>
    <row r="161" spans="3:9" x14ac:dyDescent="0.25">
      <c r="C161" t="s">
        <v>27</v>
      </c>
      <c r="D161" t="s">
        <v>20</v>
      </c>
      <c r="E161">
        <v>44916</v>
      </c>
      <c r="F161">
        <v>9674</v>
      </c>
      <c r="G161">
        <v>645</v>
      </c>
      <c r="H161">
        <v>5610.9</v>
      </c>
      <c r="I161" t="s">
        <v>18</v>
      </c>
    </row>
    <row r="162" spans="3:9" x14ac:dyDescent="0.25">
      <c r="C162" t="s">
        <v>48</v>
      </c>
      <c r="D162" t="s">
        <v>39</v>
      </c>
      <c r="E162">
        <v>44916</v>
      </c>
      <c r="F162">
        <v>10031</v>
      </c>
      <c r="G162">
        <v>669</v>
      </c>
      <c r="H162">
        <v>3156.8</v>
      </c>
      <c r="I162" t="s">
        <v>18</v>
      </c>
    </row>
    <row r="163" spans="3:9" x14ac:dyDescent="0.25">
      <c r="C163" t="s">
        <v>21</v>
      </c>
      <c r="D163" t="s">
        <v>31</v>
      </c>
      <c r="E163">
        <v>44916</v>
      </c>
      <c r="F163">
        <v>5117</v>
      </c>
      <c r="G163">
        <v>256</v>
      </c>
      <c r="H163">
        <v>1931.9</v>
      </c>
      <c r="I163" t="s">
        <v>15</v>
      </c>
    </row>
    <row r="164" spans="3:9" x14ac:dyDescent="0.25">
      <c r="C164" t="s">
        <v>51</v>
      </c>
      <c r="D164" t="s">
        <v>22</v>
      </c>
      <c r="E164">
        <v>44916</v>
      </c>
      <c r="F164">
        <v>4977</v>
      </c>
      <c r="G164">
        <v>227</v>
      </c>
      <c r="H164">
        <v>1546.1</v>
      </c>
      <c r="I164" t="s">
        <v>18</v>
      </c>
    </row>
    <row r="165" spans="3:9" x14ac:dyDescent="0.25">
      <c r="C165" t="s">
        <v>21</v>
      </c>
      <c r="D165" t="s">
        <v>20</v>
      </c>
      <c r="E165">
        <v>44916</v>
      </c>
      <c r="F165">
        <v>6930</v>
      </c>
      <c r="G165">
        <v>385</v>
      </c>
      <c r="H165">
        <v>3281.5</v>
      </c>
      <c r="I165" t="s">
        <v>18</v>
      </c>
    </row>
    <row r="166" spans="3:9" x14ac:dyDescent="0.25">
      <c r="C166" t="s">
        <v>57</v>
      </c>
      <c r="D166" t="s">
        <v>9</v>
      </c>
      <c r="E166">
        <v>44916</v>
      </c>
      <c r="F166">
        <v>9968</v>
      </c>
      <c r="G166">
        <v>907</v>
      </c>
      <c r="H166">
        <v>7658.2</v>
      </c>
      <c r="I166" t="s">
        <v>10</v>
      </c>
    </row>
    <row r="167" spans="3:9" x14ac:dyDescent="0.25">
      <c r="C167" t="s">
        <v>44</v>
      </c>
      <c r="D167" t="s">
        <v>14</v>
      </c>
      <c r="E167">
        <v>44916</v>
      </c>
      <c r="F167">
        <v>5243</v>
      </c>
      <c r="G167">
        <v>437</v>
      </c>
      <c r="H167">
        <v>2262.4</v>
      </c>
      <c r="I167" t="s">
        <v>15</v>
      </c>
    </row>
    <row r="168" spans="3:9" x14ac:dyDescent="0.25">
      <c r="C168" t="s">
        <v>27</v>
      </c>
      <c r="D168" t="s">
        <v>32</v>
      </c>
      <c r="E168">
        <v>44916</v>
      </c>
      <c r="F168">
        <v>3731</v>
      </c>
      <c r="G168">
        <v>374</v>
      </c>
      <c r="H168">
        <v>1107.2</v>
      </c>
      <c r="I168" t="s">
        <v>15</v>
      </c>
    </row>
    <row r="169" spans="3:9" x14ac:dyDescent="0.25">
      <c r="C169" t="s">
        <v>38</v>
      </c>
      <c r="D169" t="s">
        <v>42</v>
      </c>
      <c r="E169">
        <v>44916</v>
      </c>
      <c r="F169">
        <v>6797</v>
      </c>
      <c r="G169">
        <v>324</v>
      </c>
      <c r="H169">
        <v>3901.7</v>
      </c>
      <c r="I169" t="s">
        <v>15</v>
      </c>
    </row>
    <row r="170" spans="3:9" x14ac:dyDescent="0.25">
      <c r="C170" t="s">
        <v>54</v>
      </c>
      <c r="D170" t="s">
        <v>32</v>
      </c>
      <c r="E170">
        <v>44916</v>
      </c>
      <c r="F170">
        <v>13867</v>
      </c>
      <c r="G170">
        <v>1067</v>
      </c>
      <c r="H170">
        <v>3249.1</v>
      </c>
      <c r="I170" t="s">
        <v>15</v>
      </c>
    </row>
    <row r="171" spans="3:9" x14ac:dyDescent="0.25">
      <c r="C171" t="s">
        <v>8</v>
      </c>
      <c r="D171" t="s">
        <v>9</v>
      </c>
      <c r="E171">
        <v>44916</v>
      </c>
      <c r="F171">
        <v>8785</v>
      </c>
      <c r="G171">
        <v>879</v>
      </c>
      <c r="H171">
        <v>7838</v>
      </c>
      <c r="I171" t="s">
        <v>10</v>
      </c>
    </row>
    <row r="172" spans="3:9" x14ac:dyDescent="0.25">
      <c r="C172" t="s">
        <v>44</v>
      </c>
      <c r="D172" t="s">
        <v>55</v>
      </c>
      <c r="E172">
        <v>44916</v>
      </c>
      <c r="F172">
        <v>10850</v>
      </c>
      <c r="G172">
        <v>1550</v>
      </c>
      <c r="H172">
        <v>1046.0999999999999</v>
      </c>
      <c r="I172" t="s">
        <v>18</v>
      </c>
    </row>
    <row r="173" spans="3:9" x14ac:dyDescent="0.25">
      <c r="C173" t="s">
        <v>19</v>
      </c>
      <c r="D173" t="s">
        <v>17</v>
      </c>
      <c r="E173">
        <v>44916</v>
      </c>
      <c r="F173">
        <v>11592</v>
      </c>
      <c r="G173">
        <v>527</v>
      </c>
      <c r="H173">
        <v>1396.9</v>
      </c>
      <c r="I173" t="s">
        <v>18</v>
      </c>
    </row>
    <row r="174" spans="3:9" x14ac:dyDescent="0.25">
      <c r="C174" t="s">
        <v>35</v>
      </c>
      <c r="D174" t="s">
        <v>41</v>
      </c>
      <c r="E174">
        <v>44915</v>
      </c>
      <c r="F174">
        <v>8113</v>
      </c>
      <c r="G174">
        <v>1353</v>
      </c>
      <c r="H174">
        <v>3150.8</v>
      </c>
      <c r="I174" t="s">
        <v>10</v>
      </c>
    </row>
    <row r="175" spans="3:9" x14ac:dyDescent="0.25">
      <c r="C175" t="s">
        <v>50</v>
      </c>
      <c r="D175" t="s">
        <v>12</v>
      </c>
      <c r="E175">
        <v>44915</v>
      </c>
      <c r="F175">
        <v>2611</v>
      </c>
      <c r="G175">
        <v>373</v>
      </c>
      <c r="H175">
        <v>106.8</v>
      </c>
      <c r="I175" t="s">
        <v>10</v>
      </c>
    </row>
    <row r="176" spans="3:9" x14ac:dyDescent="0.25">
      <c r="C176" t="s">
        <v>54</v>
      </c>
      <c r="D176" t="s">
        <v>31</v>
      </c>
      <c r="E176">
        <v>44915</v>
      </c>
      <c r="F176">
        <v>13062</v>
      </c>
      <c r="G176">
        <v>817</v>
      </c>
      <c r="H176">
        <v>5854.6</v>
      </c>
      <c r="I176" t="s">
        <v>15</v>
      </c>
    </row>
    <row r="177" spans="3:9" x14ac:dyDescent="0.25">
      <c r="C177" t="s">
        <v>38</v>
      </c>
      <c r="D177" t="s">
        <v>24</v>
      </c>
      <c r="E177">
        <v>44915</v>
      </c>
      <c r="F177">
        <v>7497</v>
      </c>
      <c r="G177">
        <v>750</v>
      </c>
      <c r="H177">
        <v>1302.7</v>
      </c>
      <c r="I177" t="s">
        <v>18</v>
      </c>
    </row>
    <row r="178" spans="3:9" x14ac:dyDescent="0.25">
      <c r="C178" t="s">
        <v>43</v>
      </c>
      <c r="D178" t="s">
        <v>39</v>
      </c>
      <c r="E178">
        <v>44914</v>
      </c>
      <c r="F178">
        <v>9625</v>
      </c>
      <c r="G178">
        <v>642</v>
      </c>
      <c r="H178">
        <v>3802.8</v>
      </c>
      <c r="I178" t="s">
        <v>18</v>
      </c>
    </row>
    <row r="179" spans="3:9" x14ac:dyDescent="0.25">
      <c r="C179" t="s">
        <v>51</v>
      </c>
      <c r="D179" t="s">
        <v>9</v>
      </c>
      <c r="E179">
        <v>44914</v>
      </c>
      <c r="F179">
        <v>3857</v>
      </c>
      <c r="G179">
        <v>322</v>
      </c>
      <c r="H179">
        <v>2337.6999999999998</v>
      </c>
      <c r="I179" t="s">
        <v>10</v>
      </c>
    </row>
    <row r="180" spans="3:9" x14ac:dyDescent="0.25">
      <c r="C180" t="s">
        <v>33</v>
      </c>
      <c r="D180" t="s">
        <v>20</v>
      </c>
      <c r="E180">
        <v>44914</v>
      </c>
      <c r="F180">
        <v>3647</v>
      </c>
      <c r="G180">
        <v>215</v>
      </c>
      <c r="H180">
        <v>1813.6</v>
      </c>
      <c r="I180" t="s">
        <v>18</v>
      </c>
    </row>
    <row r="181" spans="3:9" x14ac:dyDescent="0.25">
      <c r="C181" t="s">
        <v>8</v>
      </c>
      <c r="D181" t="s">
        <v>39</v>
      </c>
      <c r="E181">
        <v>44914</v>
      </c>
      <c r="F181">
        <v>3794</v>
      </c>
      <c r="G181">
        <v>271</v>
      </c>
      <c r="H181">
        <v>1401.2</v>
      </c>
      <c r="I181" t="s">
        <v>18</v>
      </c>
    </row>
    <row r="182" spans="3:9" x14ac:dyDescent="0.25">
      <c r="C182" t="s">
        <v>19</v>
      </c>
      <c r="D182" t="s">
        <v>42</v>
      </c>
      <c r="E182">
        <v>44914</v>
      </c>
      <c r="F182">
        <v>14196</v>
      </c>
      <c r="G182">
        <v>676</v>
      </c>
      <c r="H182">
        <v>8528.2000000000007</v>
      </c>
      <c r="I182" t="s">
        <v>15</v>
      </c>
    </row>
    <row r="183" spans="3:9" x14ac:dyDescent="0.25">
      <c r="C183" t="s">
        <v>45</v>
      </c>
      <c r="D183" t="s">
        <v>29</v>
      </c>
      <c r="E183">
        <v>44914</v>
      </c>
      <c r="F183">
        <v>3598</v>
      </c>
      <c r="G183">
        <v>277</v>
      </c>
      <c r="H183">
        <v>1200.3</v>
      </c>
      <c r="I183" t="s">
        <v>18</v>
      </c>
    </row>
    <row r="184" spans="3:9" x14ac:dyDescent="0.25">
      <c r="C184" t="s">
        <v>23</v>
      </c>
      <c r="D184" t="s">
        <v>55</v>
      </c>
      <c r="E184">
        <v>44914</v>
      </c>
      <c r="F184">
        <v>1981</v>
      </c>
      <c r="G184">
        <v>331</v>
      </c>
      <c r="H184">
        <v>260.3</v>
      </c>
      <c r="I184" t="s">
        <v>18</v>
      </c>
    </row>
    <row r="185" spans="3:9" x14ac:dyDescent="0.25">
      <c r="C185" t="s">
        <v>38</v>
      </c>
      <c r="D185" t="s">
        <v>56</v>
      </c>
      <c r="E185">
        <v>44914</v>
      </c>
      <c r="F185">
        <v>3409</v>
      </c>
      <c r="G185">
        <v>244</v>
      </c>
      <c r="H185">
        <v>455.1</v>
      </c>
      <c r="I185" t="s">
        <v>18</v>
      </c>
    </row>
    <row r="186" spans="3:9" x14ac:dyDescent="0.25">
      <c r="C186" t="s">
        <v>28</v>
      </c>
      <c r="D186" t="s">
        <v>55</v>
      </c>
      <c r="E186">
        <v>44914</v>
      </c>
      <c r="F186">
        <v>8064</v>
      </c>
      <c r="G186">
        <v>1613</v>
      </c>
      <c r="H186">
        <v>1257</v>
      </c>
      <c r="I186" t="s">
        <v>18</v>
      </c>
    </row>
    <row r="187" spans="3:9" x14ac:dyDescent="0.25">
      <c r="C187" t="s">
        <v>25</v>
      </c>
      <c r="D187" t="s">
        <v>52</v>
      </c>
      <c r="E187">
        <v>44914</v>
      </c>
      <c r="F187">
        <v>3206</v>
      </c>
      <c r="G187">
        <v>119</v>
      </c>
      <c r="H187">
        <v>1795</v>
      </c>
      <c r="I187" t="s">
        <v>18</v>
      </c>
    </row>
    <row r="188" spans="3:9" x14ac:dyDescent="0.25">
      <c r="C188" t="s">
        <v>49</v>
      </c>
      <c r="D188" t="s">
        <v>30</v>
      </c>
      <c r="E188">
        <v>44914</v>
      </c>
      <c r="F188">
        <v>252</v>
      </c>
      <c r="G188">
        <v>23</v>
      </c>
      <c r="H188">
        <v>36.9</v>
      </c>
      <c r="I188" t="s">
        <v>10</v>
      </c>
    </row>
    <row r="189" spans="3:9" x14ac:dyDescent="0.25">
      <c r="C189" t="s">
        <v>13</v>
      </c>
      <c r="D189" t="s">
        <v>37</v>
      </c>
      <c r="E189">
        <v>44914</v>
      </c>
      <c r="F189">
        <v>1134</v>
      </c>
      <c r="G189">
        <v>54</v>
      </c>
      <c r="H189">
        <v>339.2</v>
      </c>
      <c r="I189" t="s">
        <v>18</v>
      </c>
    </row>
    <row r="190" spans="3:9" x14ac:dyDescent="0.25">
      <c r="C190" t="s">
        <v>49</v>
      </c>
      <c r="D190" t="s">
        <v>12</v>
      </c>
      <c r="E190">
        <v>44914</v>
      </c>
      <c r="F190">
        <v>5369</v>
      </c>
      <c r="G190">
        <v>1074</v>
      </c>
      <c r="H190">
        <v>273.8</v>
      </c>
      <c r="I190" t="s">
        <v>10</v>
      </c>
    </row>
    <row r="191" spans="3:9" x14ac:dyDescent="0.25">
      <c r="C191" t="s">
        <v>21</v>
      </c>
      <c r="D191" t="s">
        <v>37</v>
      </c>
      <c r="E191">
        <v>44914</v>
      </c>
      <c r="F191">
        <v>3913</v>
      </c>
      <c r="G191">
        <v>187</v>
      </c>
      <c r="H191">
        <v>1026.3</v>
      </c>
      <c r="I191" t="s">
        <v>18</v>
      </c>
    </row>
    <row r="192" spans="3:9" x14ac:dyDescent="0.25">
      <c r="C192" t="s">
        <v>54</v>
      </c>
      <c r="D192" t="s">
        <v>9</v>
      </c>
      <c r="E192">
        <v>44914</v>
      </c>
      <c r="F192">
        <v>273</v>
      </c>
      <c r="G192">
        <v>28</v>
      </c>
      <c r="H192">
        <v>240.8</v>
      </c>
      <c r="I192" t="s">
        <v>10</v>
      </c>
    </row>
    <row r="193" spans="3:9" x14ac:dyDescent="0.25">
      <c r="C193" t="s">
        <v>54</v>
      </c>
      <c r="D193" t="s">
        <v>41</v>
      </c>
      <c r="E193">
        <v>44914</v>
      </c>
      <c r="F193">
        <v>6041</v>
      </c>
      <c r="G193">
        <v>1209</v>
      </c>
      <c r="H193">
        <v>3504.4</v>
      </c>
      <c r="I193" t="s">
        <v>10</v>
      </c>
    </row>
    <row r="194" spans="3:9" x14ac:dyDescent="0.25">
      <c r="C194" t="s">
        <v>28</v>
      </c>
      <c r="D194" t="s">
        <v>55</v>
      </c>
      <c r="E194">
        <v>44914</v>
      </c>
      <c r="F194">
        <v>3052</v>
      </c>
      <c r="G194">
        <v>611</v>
      </c>
      <c r="H194">
        <v>442.1</v>
      </c>
      <c r="I194" t="s">
        <v>18</v>
      </c>
    </row>
    <row r="195" spans="3:9" x14ac:dyDescent="0.25">
      <c r="C195" t="s">
        <v>57</v>
      </c>
      <c r="D195" t="s">
        <v>12</v>
      </c>
      <c r="E195">
        <v>44914</v>
      </c>
      <c r="F195">
        <v>3108</v>
      </c>
      <c r="G195">
        <v>389</v>
      </c>
      <c r="H195">
        <v>84.2</v>
      </c>
      <c r="I195" t="s">
        <v>10</v>
      </c>
    </row>
    <row r="196" spans="3:9" x14ac:dyDescent="0.25">
      <c r="C196" t="s">
        <v>49</v>
      </c>
      <c r="D196" t="s">
        <v>12</v>
      </c>
      <c r="E196">
        <v>44914</v>
      </c>
      <c r="F196">
        <v>2758</v>
      </c>
      <c r="G196">
        <v>307</v>
      </c>
      <c r="H196">
        <v>67.900000000000006</v>
      </c>
      <c r="I196" t="s">
        <v>10</v>
      </c>
    </row>
    <row r="197" spans="3:9" x14ac:dyDescent="0.25">
      <c r="C197" t="s">
        <v>27</v>
      </c>
      <c r="D197" t="s">
        <v>55</v>
      </c>
      <c r="E197">
        <v>44914</v>
      </c>
      <c r="F197">
        <v>3556</v>
      </c>
      <c r="G197">
        <v>445</v>
      </c>
      <c r="H197">
        <v>309.60000000000002</v>
      </c>
      <c r="I197" t="s">
        <v>18</v>
      </c>
    </row>
    <row r="198" spans="3:9" x14ac:dyDescent="0.25">
      <c r="C198" t="s">
        <v>57</v>
      </c>
      <c r="D198" t="s">
        <v>9</v>
      </c>
      <c r="E198">
        <v>44914</v>
      </c>
      <c r="F198">
        <v>9975</v>
      </c>
      <c r="G198">
        <v>713</v>
      </c>
      <c r="H198">
        <v>6582.8</v>
      </c>
      <c r="I198" t="s">
        <v>10</v>
      </c>
    </row>
    <row r="199" spans="3:9" x14ac:dyDescent="0.25">
      <c r="C199" t="s">
        <v>47</v>
      </c>
      <c r="D199" t="s">
        <v>56</v>
      </c>
      <c r="E199">
        <v>44914</v>
      </c>
      <c r="F199">
        <v>6307</v>
      </c>
      <c r="G199">
        <v>371</v>
      </c>
      <c r="H199">
        <v>657.4</v>
      </c>
      <c r="I199" t="s">
        <v>18</v>
      </c>
    </row>
    <row r="200" spans="3:9" x14ac:dyDescent="0.25">
      <c r="C200" t="s">
        <v>34</v>
      </c>
      <c r="D200" t="s">
        <v>37</v>
      </c>
      <c r="E200">
        <v>44914</v>
      </c>
      <c r="F200">
        <v>8225</v>
      </c>
      <c r="G200">
        <v>433</v>
      </c>
      <c r="H200">
        <v>2429.3000000000002</v>
      </c>
      <c r="I200" t="s">
        <v>18</v>
      </c>
    </row>
    <row r="201" spans="3:9" x14ac:dyDescent="0.25">
      <c r="C201" t="s">
        <v>57</v>
      </c>
      <c r="D201" t="s">
        <v>29</v>
      </c>
      <c r="E201">
        <v>44914</v>
      </c>
      <c r="F201">
        <v>9751</v>
      </c>
      <c r="G201">
        <v>813</v>
      </c>
      <c r="H201">
        <v>4053.1</v>
      </c>
      <c r="I201" t="s">
        <v>18</v>
      </c>
    </row>
    <row r="202" spans="3:9" x14ac:dyDescent="0.25">
      <c r="C202" t="s">
        <v>8</v>
      </c>
      <c r="D202" t="s">
        <v>12</v>
      </c>
      <c r="E202">
        <v>44914</v>
      </c>
      <c r="F202">
        <v>2786</v>
      </c>
      <c r="G202">
        <v>310</v>
      </c>
      <c r="H202">
        <v>86.5</v>
      </c>
      <c r="I202" t="s">
        <v>10</v>
      </c>
    </row>
    <row r="203" spans="3:9" x14ac:dyDescent="0.25">
      <c r="C203" t="s">
        <v>34</v>
      </c>
      <c r="D203" t="s">
        <v>30</v>
      </c>
      <c r="E203">
        <v>44914</v>
      </c>
      <c r="F203">
        <v>4872</v>
      </c>
      <c r="G203">
        <v>325</v>
      </c>
      <c r="H203">
        <v>641.6</v>
      </c>
      <c r="I203" t="s">
        <v>10</v>
      </c>
    </row>
    <row r="204" spans="3:9" x14ac:dyDescent="0.25">
      <c r="C204" t="s">
        <v>49</v>
      </c>
      <c r="D204" t="s">
        <v>32</v>
      </c>
      <c r="E204">
        <v>44914</v>
      </c>
      <c r="F204">
        <v>5558</v>
      </c>
      <c r="G204">
        <v>618</v>
      </c>
      <c r="H204">
        <v>1969</v>
      </c>
      <c r="I204" t="s">
        <v>15</v>
      </c>
    </row>
    <row r="205" spans="3:9" x14ac:dyDescent="0.25">
      <c r="C205" t="s">
        <v>49</v>
      </c>
      <c r="D205" t="s">
        <v>41</v>
      </c>
      <c r="E205">
        <v>44914</v>
      </c>
      <c r="F205">
        <v>10682</v>
      </c>
      <c r="G205">
        <v>1526</v>
      </c>
      <c r="H205">
        <v>3704.9</v>
      </c>
      <c r="I205" t="s">
        <v>10</v>
      </c>
    </row>
    <row r="206" spans="3:9" x14ac:dyDescent="0.25">
      <c r="C206" t="s">
        <v>38</v>
      </c>
      <c r="D206" t="s">
        <v>56</v>
      </c>
      <c r="E206">
        <v>44913</v>
      </c>
      <c r="F206">
        <v>2296</v>
      </c>
      <c r="G206">
        <v>144</v>
      </c>
      <c r="H206">
        <v>252.5</v>
      </c>
      <c r="I206" t="s">
        <v>18</v>
      </c>
    </row>
    <row r="207" spans="3:9" x14ac:dyDescent="0.25">
      <c r="C207" t="s">
        <v>28</v>
      </c>
      <c r="D207" t="s">
        <v>55</v>
      </c>
      <c r="E207">
        <v>44913</v>
      </c>
      <c r="F207">
        <v>10192</v>
      </c>
      <c r="G207">
        <v>1274</v>
      </c>
      <c r="H207">
        <v>948.5</v>
      </c>
      <c r="I207" t="s">
        <v>18</v>
      </c>
    </row>
    <row r="208" spans="3:9" x14ac:dyDescent="0.25">
      <c r="C208" t="s">
        <v>34</v>
      </c>
      <c r="D208" t="s">
        <v>14</v>
      </c>
      <c r="E208">
        <v>44913</v>
      </c>
      <c r="F208">
        <v>5985</v>
      </c>
      <c r="G208">
        <v>461</v>
      </c>
      <c r="H208">
        <v>2191.4</v>
      </c>
      <c r="I208" t="s">
        <v>15</v>
      </c>
    </row>
    <row r="209" spans="3:9" x14ac:dyDescent="0.25">
      <c r="C209" t="s">
        <v>40</v>
      </c>
      <c r="D209" t="s">
        <v>55</v>
      </c>
      <c r="E209">
        <v>44913</v>
      </c>
      <c r="F209">
        <v>812</v>
      </c>
      <c r="G209">
        <v>116</v>
      </c>
      <c r="H209">
        <v>82.3</v>
      </c>
      <c r="I209" t="s">
        <v>18</v>
      </c>
    </row>
    <row r="210" spans="3:9" x14ac:dyDescent="0.25">
      <c r="C210" t="s">
        <v>50</v>
      </c>
      <c r="D210" t="s">
        <v>20</v>
      </c>
      <c r="E210">
        <v>44913</v>
      </c>
      <c r="F210">
        <v>11144</v>
      </c>
      <c r="G210">
        <v>620</v>
      </c>
      <c r="H210">
        <v>4957.6000000000004</v>
      </c>
      <c r="I210" t="s">
        <v>18</v>
      </c>
    </row>
    <row r="211" spans="3:9" x14ac:dyDescent="0.25">
      <c r="C211" t="s">
        <v>21</v>
      </c>
      <c r="D211" t="s">
        <v>31</v>
      </c>
      <c r="E211">
        <v>44913</v>
      </c>
      <c r="F211">
        <v>3584</v>
      </c>
      <c r="G211">
        <v>224</v>
      </c>
      <c r="H211">
        <v>1520</v>
      </c>
      <c r="I211" t="s">
        <v>15</v>
      </c>
    </row>
    <row r="212" spans="3:9" x14ac:dyDescent="0.25">
      <c r="C212" t="s">
        <v>13</v>
      </c>
      <c r="D212" t="s">
        <v>31</v>
      </c>
      <c r="E212">
        <v>44913</v>
      </c>
      <c r="F212">
        <v>7588</v>
      </c>
      <c r="G212">
        <v>447</v>
      </c>
      <c r="H212">
        <v>3146.5</v>
      </c>
      <c r="I212" t="s">
        <v>15</v>
      </c>
    </row>
    <row r="213" spans="3:9" x14ac:dyDescent="0.25">
      <c r="C213" t="s">
        <v>13</v>
      </c>
      <c r="D213" t="s">
        <v>56</v>
      </c>
      <c r="E213">
        <v>44913</v>
      </c>
      <c r="F213">
        <v>11564</v>
      </c>
      <c r="G213">
        <v>771</v>
      </c>
      <c r="H213">
        <v>1553.1</v>
      </c>
      <c r="I213" t="s">
        <v>18</v>
      </c>
    </row>
    <row r="214" spans="3:9" x14ac:dyDescent="0.25">
      <c r="C214" t="s">
        <v>57</v>
      </c>
      <c r="D214" t="s">
        <v>26</v>
      </c>
      <c r="E214">
        <v>44913</v>
      </c>
      <c r="F214">
        <v>7245</v>
      </c>
      <c r="G214">
        <v>906</v>
      </c>
      <c r="H214">
        <v>7592.1</v>
      </c>
      <c r="I214" t="s">
        <v>15</v>
      </c>
    </row>
    <row r="215" spans="3:9" x14ac:dyDescent="0.25">
      <c r="C215" t="s">
        <v>33</v>
      </c>
      <c r="D215" t="s">
        <v>56</v>
      </c>
      <c r="E215">
        <v>44913</v>
      </c>
      <c r="F215">
        <v>8260</v>
      </c>
      <c r="G215">
        <v>486</v>
      </c>
      <c r="H215">
        <v>1060.5999999999999</v>
      </c>
      <c r="I215" t="s">
        <v>18</v>
      </c>
    </row>
    <row r="216" spans="3:9" x14ac:dyDescent="0.25">
      <c r="C216" t="s">
        <v>44</v>
      </c>
      <c r="D216" t="s">
        <v>56</v>
      </c>
      <c r="E216">
        <v>44913</v>
      </c>
      <c r="F216">
        <v>1757</v>
      </c>
      <c r="G216">
        <v>104</v>
      </c>
      <c r="H216">
        <v>178.5</v>
      </c>
      <c r="I216" t="s">
        <v>18</v>
      </c>
    </row>
    <row r="217" spans="3:9" x14ac:dyDescent="0.25">
      <c r="C217" t="s">
        <v>33</v>
      </c>
      <c r="D217" t="s">
        <v>46</v>
      </c>
      <c r="E217">
        <v>44913</v>
      </c>
      <c r="F217">
        <v>4557</v>
      </c>
      <c r="G217">
        <v>163</v>
      </c>
      <c r="H217">
        <v>492.9</v>
      </c>
      <c r="I217" t="s">
        <v>15</v>
      </c>
    </row>
    <row r="218" spans="3:9" x14ac:dyDescent="0.25">
      <c r="C218" t="s">
        <v>57</v>
      </c>
      <c r="D218" t="s">
        <v>55</v>
      </c>
      <c r="E218">
        <v>44913</v>
      </c>
      <c r="F218">
        <v>4774</v>
      </c>
      <c r="G218">
        <v>531</v>
      </c>
      <c r="H218">
        <v>399</v>
      </c>
      <c r="I218" t="s">
        <v>18</v>
      </c>
    </row>
    <row r="219" spans="3:9" x14ac:dyDescent="0.25">
      <c r="C219" t="s">
        <v>21</v>
      </c>
      <c r="D219" t="s">
        <v>12</v>
      </c>
      <c r="E219">
        <v>44913</v>
      </c>
      <c r="F219">
        <v>4928</v>
      </c>
      <c r="G219">
        <v>704</v>
      </c>
      <c r="H219">
        <v>172.7</v>
      </c>
      <c r="I219" t="s">
        <v>10</v>
      </c>
    </row>
    <row r="220" spans="3:9" x14ac:dyDescent="0.25">
      <c r="C220" t="s">
        <v>43</v>
      </c>
      <c r="D220" t="s">
        <v>30</v>
      </c>
      <c r="E220">
        <v>44913</v>
      </c>
      <c r="F220">
        <v>1379</v>
      </c>
      <c r="G220">
        <v>99</v>
      </c>
      <c r="H220">
        <v>167.5</v>
      </c>
      <c r="I220" t="s">
        <v>10</v>
      </c>
    </row>
    <row r="221" spans="3:9" x14ac:dyDescent="0.25">
      <c r="C221" t="s">
        <v>49</v>
      </c>
      <c r="D221" t="s">
        <v>17</v>
      </c>
      <c r="E221">
        <v>44913</v>
      </c>
      <c r="F221">
        <v>6426</v>
      </c>
      <c r="G221">
        <v>268</v>
      </c>
      <c r="H221">
        <v>558.6</v>
      </c>
      <c r="I221" t="s">
        <v>18</v>
      </c>
    </row>
    <row r="222" spans="3:9" x14ac:dyDescent="0.25">
      <c r="C222" t="s">
        <v>50</v>
      </c>
      <c r="D222" t="s">
        <v>53</v>
      </c>
      <c r="E222">
        <v>44913</v>
      </c>
      <c r="F222">
        <v>10465</v>
      </c>
      <c r="G222">
        <v>551</v>
      </c>
      <c r="H222">
        <v>5132.3</v>
      </c>
      <c r="I222" t="s">
        <v>15</v>
      </c>
    </row>
    <row r="223" spans="3:9" x14ac:dyDescent="0.25">
      <c r="C223" t="s">
        <v>54</v>
      </c>
      <c r="D223" t="s">
        <v>36</v>
      </c>
      <c r="E223">
        <v>44913</v>
      </c>
      <c r="F223">
        <v>1246</v>
      </c>
      <c r="G223">
        <v>156</v>
      </c>
      <c r="H223">
        <v>152.9</v>
      </c>
      <c r="I223" t="s">
        <v>18</v>
      </c>
    </row>
    <row r="224" spans="3:9" x14ac:dyDescent="0.25">
      <c r="C224" t="s">
        <v>57</v>
      </c>
      <c r="D224" t="s">
        <v>9</v>
      </c>
      <c r="E224">
        <v>44913</v>
      </c>
      <c r="F224">
        <v>1666</v>
      </c>
      <c r="G224">
        <v>129</v>
      </c>
      <c r="H224">
        <v>1099.4000000000001</v>
      </c>
      <c r="I224" t="s">
        <v>10</v>
      </c>
    </row>
    <row r="225" spans="3:9" x14ac:dyDescent="0.25">
      <c r="C225" t="s">
        <v>13</v>
      </c>
      <c r="D225" t="s">
        <v>55</v>
      </c>
      <c r="E225">
        <v>44913</v>
      </c>
      <c r="F225">
        <v>8855</v>
      </c>
      <c r="G225">
        <v>1771</v>
      </c>
      <c r="H225">
        <v>1441.7</v>
      </c>
      <c r="I225" t="s">
        <v>18</v>
      </c>
    </row>
    <row r="226" spans="3:9" x14ac:dyDescent="0.25">
      <c r="C226" t="s">
        <v>28</v>
      </c>
      <c r="D226" t="s">
        <v>14</v>
      </c>
      <c r="E226">
        <v>44913</v>
      </c>
      <c r="F226">
        <v>15253</v>
      </c>
      <c r="G226">
        <v>954</v>
      </c>
      <c r="H226">
        <v>5073.7</v>
      </c>
      <c r="I226" t="s">
        <v>15</v>
      </c>
    </row>
    <row r="227" spans="3:9" x14ac:dyDescent="0.25">
      <c r="C227" t="s">
        <v>35</v>
      </c>
      <c r="D227" t="s">
        <v>37</v>
      </c>
      <c r="E227">
        <v>44913</v>
      </c>
      <c r="F227">
        <v>1197</v>
      </c>
      <c r="G227">
        <v>60</v>
      </c>
      <c r="H227">
        <v>395.2</v>
      </c>
      <c r="I227" t="s">
        <v>18</v>
      </c>
    </row>
    <row r="228" spans="3:9" x14ac:dyDescent="0.25">
      <c r="C228" t="s">
        <v>35</v>
      </c>
      <c r="D228" t="s">
        <v>31</v>
      </c>
      <c r="E228">
        <v>44913</v>
      </c>
      <c r="F228">
        <v>2765</v>
      </c>
      <c r="G228">
        <v>146</v>
      </c>
      <c r="H228">
        <v>925.9</v>
      </c>
      <c r="I228" t="s">
        <v>15</v>
      </c>
    </row>
    <row r="229" spans="3:9" x14ac:dyDescent="0.25">
      <c r="C229" t="s">
        <v>35</v>
      </c>
      <c r="D229" t="s">
        <v>52</v>
      </c>
      <c r="E229">
        <v>44913</v>
      </c>
      <c r="F229">
        <v>329</v>
      </c>
      <c r="G229">
        <v>14</v>
      </c>
      <c r="H229">
        <v>181.3</v>
      </c>
      <c r="I229" t="s">
        <v>18</v>
      </c>
    </row>
    <row r="230" spans="3:9" x14ac:dyDescent="0.25">
      <c r="C230" t="s">
        <v>35</v>
      </c>
      <c r="D230" t="s">
        <v>29</v>
      </c>
      <c r="E230">
        <v>44913</v>
      </c>
      <c r="F230">
        <v>9849</v>
      </c>
      <c r="G230">
        <v>758</v>
      </c>
      <c r="H230">
        <v>3390.4</v>
      </c>
      <c r="I230" t="s">
        <v>18</v>
      </c>
    </row>
    <row r="231" spans="3:9" x14ac:dyDescent="0.25">
      <c r="C231" t="s">
        <v>13</v>
      </c>
      <c r="D231" t="s">
        <v>53</v>
      </c>
      <c r="E231">
        <v>44913</v>
      </c>
      <c r="F231">
        <v>434</v>
      </c>
      <c r="G231">
        <v>20</v>
      </c>
      <c r="H231">
        <v>176.4</v>
      </c>
      <c r="I231" t="s">
        <v>15</v>
      </c>
    </row>
    <row r="232" spans="3:9" x14ac:dyDescent="0.25">
      <c r="C232" t="s">
        <v>35</v>
      </c>
      <c r="D232" t="s">
        <v>14</v>
      </c>
      <c r="E232">
        <v>44913</v>
      </c>
      <c r="F232">
        <v>2086</v>
      </c>
      <c r="G232">
        <v>131</v>
      </c>
      <c r="H232">
        <v>567.20000000000005</v>
      </c>
      <c r="I232" t="s">
        <v>15</v>
      </c>
    </row>
    <row r="233" spans="3:9" x14ac:dyDescent="0.25">
      <c r="C233" t="s">
        <v>57</v>
      </c>
      <c r="D233" t="s">
        <v>12</v>
      </c>
      <c r="E233">
        <v>44913</v>
      </c>
      <c r="F233">
        <v>973</v>
      </c>
      <c r="G233">
        <v>122</v>
      </c>
      <c r="H233">
        <v>33.700000000000003</v>
      </c>
      <c r="I233" t="s">
        <v>10</v>
      </c>
    </row>
    <row r="234" spans="3:9" x14ac:dyDescent="0.25">
      <c r="C234" t="s">
        <v>19</v>
      </c>
      <c r="D234" t="s">
        <v>22</v>
      </c>
      <c r="E234">
        <v>44913</v>
      </c>
      <c r="F234">
        <v>14819</v>
      </c>
      <c r="G234">
        <v>618</v>
      </c>
      <c r="H234">
        <v>4209.1000000000004</v>
      </c>
      <c r="I234" t="s">
        <v>18</v>
      </c>
    </row>
    <row r="235" spans="3:9" x14ac:dyDescent="0.25">
      <c r="C235" t="s">
        <v>44</v>
      </c>
      <c r="D235" t="s">
        <v>17</v>
      </c>
      <c r="E235">
        <v>44913</v>
      </c>
      <c r="F235">
        <v>11746</v>
      </c>
      <c r="G235">
        <v>511</v>
      </c>
      <c r="H235">
        <v>1238.8</v>
      </c>
      <c r="I235" t="s">
        <v>18</v>
      </c>
    </row>
    <row r="236" spans="3:9" x14ac:dyDescent="0.25">
      <c r="C236" t="s">
        <v>44</v>
      </c>
      <c r="D236" t="s">
        <v>30</v>
      </c>
      <c r="E236">
        <v>44912</v>
      </c>
      <c r="F236">
        <v>5152</v>
      </c>
      <c r="G236">
        <v>397</v>
      </c>
      <c r="H236">
        <v>762.7</v>
      </c>
      <c r="I236" t="s">
        <v>10</v>
      </c>
    </row>
    <row r="237" spans="3:9" x14ac:dyDescent="0.25">
      <c r="C237" t="s">
        <v>23</v>
      </c>
      <c r="D237" t="s">
        <v>55</v>
      </c>
      <c r="E237">
        <v>44912</v>
      </c>
      <c r="F237">
        <v>4319</v>
      </c>
      <c r="G237">
        <v>864</v>
      </c>
      <c r="H237">
        <v>595.20000000000005</v>
      </c>
      <c r="I237" t="s">
        <v>18</v>
      </c>
    </row>
    <row r="238" spans="3:9" x14ac:dyDescent="0.25">
      <c r="C238" t="s">
        <v>19</v>
      </c>
      <c r="D238" t="s">
        <v>30</v>
      </c>
      <c r="E238">
        <v>44912</v>
      </c>
      <c r="F238">
        <v>20741</v>
      </c>
      <c r="G238">
        <v>1596</v>
      </c>
      <c r="H238">
        <v>3291.2</v>
      </c>
      <c r="I238" t="s">
        <v>10</v>
      </c>
    </row>
    <row r="239" spans="3:9" x14ac:dyDescent="0.25">
      <c r="C239" t="s">
        <v>21</v>
      </c>
      <c r="D239" t="s">
        <v>46</v>
      </c>
      <c r="E239">
        <v>44912</v>
      </c>
      <c r="F239">
        <v>4816</v>
      </c>
      <c r="G239">
        <v>186</v>
      </c>
      <c r="H239">
        <v>593.70000000000005</v>
      </c>
      <c r="I239" t="s">
        <v>15</v>
      </c>
    </row>
    <row r="240" spans="3:9" x14ac:dyDescent="0.25">
      <c r="C240" t="s">
        <v>47</v>
      </c>
      <c r="D240" t="s">
        <v>17</v>
      </c>
      <c r="E240">
        <v>44912</v>
      </c>
      <c r="F240">
        <v>2569</v>
      </c>
      <c r="G240">
        <v>123</v>
      </c>
      <c r="H240">
        <v>281.5</v>
      </c>
      <c r="I240" t="s">
        <v>18</v>
      </c>
    </row>
    <row r="241" spans="3:9" x14ac:dyDescent="0.25">
      <c r="C241" t="s">
        <v>8</v>
      </c>
      <c r="D241" t="s">
        <v>29</v>
      </c>
      <c r="E241">
        <v>44912</v>
      </c>
      <c r="F241">
        <v>10206</v>
      </c>
      <c r="G241">
        <v>851</v>
      </c>
      <c r="H241">
        <v>4242.5</v>
      </c>
      <c r="I241" t="s">
        <v>18</v>
      </c>
    </row>
    <row r="242" spans="3:9" x14ac:dyDescent="0.25">
      <c r="C242" t="s">
        <v>35</v>
      </c>
      <c r="D242" t="s">
        <v>9</v>
      </c>
      <c r="E242">
        <v>44909</v>
      </c>
      <c r="F242">
        <v>6307</v>
      </c>
      <c r="G242">
        <v>574</v>
      </c>
      <c r="H242">
        <v>4620.1000000000004</v>
      </c>
      <c r="I242" t="s">
        <v>10</v>
      </c>
    </row>
    <row r="243" spans="3:9" x14ac:dyDescent="0.25">
      <c r="C243" t="s">
        <v>33</v>
      </c>
      <c r="D243" t="s">
        <v>31</v>
      </c>
      <c r="E243">
        <v>44909</v>
      </c>
      <c r="F243">
        <v>7756</v>
      </c>
      <c r="G243">
        <v>409</v>
      </c>
      <c r="H243">
        <v>2593.6999999999998</v>
      </c>
      <c r="I243" t="s">
        <v>15</v>
      </c>
    </row>
    <row r="244" spans="3:9" x14ac:dyDescent="0.25">
      <c r="C244" t="s">
        <v>51</v>
      </c>
      <c r="D244" t="s">
        <v>56</v>
      </c>
      <c r="E244">
        <v>44909</v>
      </c>
      <c r="F244">
        <v>2765</v>
      </c>
      <c r="G244">
        <v>185</v>
      </c>
      <c r="H244">
        <v>352</v>
      </c>
      <c r="I244" t="s">
        <v>18</v>
      </c>
    </row>
    <row r="245" spans="3:9" x14ac:dyDescent="0.25">
      <c r="C245" t="s">
        <v>57</v>
      </c>
      <c r="D245" t="s">
        <v>42</v>
      </c>
      <c r="E245">
        <v>44909</v>
      </c>
      <c r="F245">
        <v>609</v>
      </c>
      <c r="G245">
        <v>36</v>
      </c>
      <c r="H245">
        <v>392.2</v>
      </c>
      <c r="I245" t="s">
        <v>15</v>
      </c>
    </row>
    <row r="246" spans="3:9" x14ac:dyDescent="0.25">
      <c r="C246" t="s">
        <v>27</v>
      </c>
      <c r="D246" t="s">
        <v>42</v>
      </c>
      <c r="E246">
        <v>44909</v>
      </c>
      <c r="F246">
        <v>3710</v>
      </c>
      <c r="G246">
        <v>196</v>
      </c>
      <c r="H246">
        <v>2607.5</v>
      </c>
      <c r="I246" t="s">
        <v>15</v>
      </c>
    </row>
    <row r="247" spans="3:9" x14ac:dyDescent="0.25">
      <c r="C247" t="s">
        <v>50</v>
      </c>
      <c r="D247" t="s">
        <v>30</v>
      </c>
      <c r="E247">
        <v>44909</v>
      </c>
      <c r="F247">
        <v>11137</v>
      </c>
      <c r="G247">
        <v>796</v>
      </c>
      <c r="H247">
        <v>1262.7</v>
      </c>
      <c r="I247" t="s">
        <v>10</v>
      </c>
    </row>
    <row r="248" spans="3:9" x14ac:dyDescent="0.25">
      <c r="C248" t="s">
        <v>35</v>
      </c>
      <c r="D248" t="s">
        <v>22</v>
      </c>
      <c r="E248">
        <v>44909</v>
      </c>
      <c r="F248">
        <v>3955</v>
      </c>
      <c r="G248">
        <v>180</v>
      </c>
      <c r="H248">
        <v>985.1</v>
      </c>
      <c r="I248" t="s">
        <v>18</v>
      </c>
    </row>
    <row r="249" spans="3:9" x14ac:dyDescent="0.25">
      <c r="C249" t="s">
        <v>23</v>
      </c>
      <c r="D249" t="s">
        <v>24</v>
      </c>
      <c r="E249">
        <v>44909</v>
      </c>
      <c r="F249">
        <v>182</v>
      </c>
      <c r="G249">
        <v>19</v>
      </c>
      <c r="H249">
        <v>35.1</v>
      </c>
      <c r="I249" t="s">
        <v>18</v>
      </c>
    </row>
    <row r="250" spans="3:9" x14ac:dyDescent="0.25">
      <c r="C250" t="s">
        <v>27</v>
      </c>
      <c r="D250" t="s">
        <v>20</v>
      </c>
      <c r="E250">
        <v>44909</v>
      </c>
      <c r="F250">
        <v>7805</v>
      </c>
      <c r="G250">
        <v>488</v>
      </c>
      <c r="H250">
        <v>4802.6000000000004</v>
      </c>
      <c r="I250" t="s">
        <v>18</v>
      </c>
    </row>
    <row r="251" spans="3:9" x14ac:dyDescent="0.25">
      <c r="C251" t="s">
        <v>48</v>
      </c>
      <c r="D251" t="s">
        <v>56</v>
      </c>
      <c r="E251">
        <v>44909</v>
      </c>
      <c r="F251">
        <v>7189</v>
      </c>
      <c r="G251">
        <v>423</v>
      </c>
      <c r="H251">
        <v>931</v>
      </c>
      <c r="I251" t="s">
        <v>18</v>
      </c>
    </row>
    <row r="252" spans="3:9" x14ac:dyDescent="0.25">
      <c r="C252" t="s">
        <v>35</v>
      </c>
      <c r="D252" t="s">
        <v>36</v>
      </c>
      <c r="E252">
        <v>44909</v>
      </c>
      <c r="F252">
        <v>2989</v>
      </c>
      <c r="G252">
        <v>374</v>
      </c>
      <c r="H252">
        <v>403.5</v>
      </c>
      <c r="I252" t="s">
        <v>18</v>
      </c>
    </row>
    <row r="253" spans="3:9" x14ac:dyDescent="0.25">
      <c r="C253" t="s">
        <v>47</v>
      </c>
      <c r="D253" t="s">
        <v>24</v>
      </c>
      <c r="E253">
        <v>44909</v>
      </c>
      <c r="F253">
        <v>2485</v>
      </c>
      <c r="G253">
        <v>277</v>
      </c>
      <c r="H253">
        <v>414.9</v>
      </c>
      <c r="I253" t="s">
        <v>18</v>
      </c>
    </row>
    <row r="254" spans="3:9" x14ac:dyDescent="0.25">
      <c r="C254" t="s">
        <v>11</v>
      </c>
      <c r="D254" t="s">
        <v>30</v>
      </c>
      <c r="E254">
        <v>44909</v>
      </c>
      <c r="F254">
        <v>6321</v>
      </c>
      <c r="G254">
        <v>575</v>
      </c>
      <c r="H254">
        <v>1195.9000000000001</v>
      </c>
      <c r="I254" t="s">
        <v>10</v>
      </c>
    </row>
    <row r="255" spans="3:9" x14ac:dyDescent="0.25">
      <c r="C255" t="s">
        <v>48</v>
      </c>
      <c r="D255" t="s">
        <v>12</v>
      </c>
      <c r="E255">
        <v>44909</v>
      </c>
      <c r="F255">
        <v>13328</v>
      </c>
      <c r="G255">
        <v>1904</v>
      </c>
      <c r="H255">
        <v>439.6</v>
      </c>
      <c r="I255" t="s">
        <v>10</v>
      </c>
    </row>
    <row r="256" spans="3:9" x14ac:dyDescent="0.25">
      <c r="C256" t="s">
        <v>35</v>
      </c>
      <c r="D256" t="s">
        <v>17</v>
      </c>
      <c r="E256">
        <v>44909</v>
      </c>
      <c r="F256">
        <v>812</v>
      </c>
      <c r="G256">
        <v>37</v>
      </c>
      <c r="H256">
        <v>86.3</v>
      </c>
      <c r="I256" t="s">
        <v>18</v>
      </c>
    </row>
    <row r="257" spans="3:9" x14ac:dyDescent="0.25">
      <c r="C257" t="s">
        <v>13</v>
      </c>
      <c r="D257" t="s">
        <v>31</v>
      </c>
      <c r="E257">
        <v>44909</v>
      </c>
      <c r="F257">
        <v>2786</v>
      </c>
      <c r="G257">
        <v>175</v>
      </c>
      <c r="H257">
        <v>1254.0999999999999</v>
      </c>
      <c r="I257" t="s">
        <v>15</v>
      </c>
    </row>
    <row r="258" spans="3:9" x14ac:dyDescent="0.25">
      <c r="C258" t="s">
        <v>8</v>
      </c>
      <c r="D258" t="s">
        <v>41</v>
      </c>
      <c r="E258">
        <v>44909</v>
      </c>
      <c r="F258">
        <v>4774</v>
      </c>
      <c r="G258">
        <v>955</v>
      </c>
      <c r="H258">
        <v>2318.6</v>
      </c>
      <c r="I258" t="s">
        <v>10</v>
      </c>
    </row>
    <row r="259" spans="3:9" x14ac:dyDescent="0.25">
      <c r="C259" t="s">
        <v>21</v>
      </c>
      <c r="D259" t="s">
        <v>39</v>
      </c>
      <c r="E259">
        <v>44909</v>
      </c>
      <c r="F259">
        <v>7028</v>
      </c>
      <c r="G259">
        <v>469</v>
      </c>
      <c r="H259">
        <v>2307.1999999999998</v>
      </c>
      <c r="I259" t="s">
        <v>18</v>
      </c>
    </row>
    <row r="260" spans="3:9" x14ac:dyDescent="0.25">
      <c r="C260" t="s">
        <v>16</v>
      </c>
      <c r="D260" t="s">
        <v>12</v>
      </c>
      <c r="E260">
        <v>44909</v>
      </c>
      <c r="F260">
        <v>3220</v>
      </c>
      <c r="G260">
        <v>537</v>
      </c>
      <c r="H260">
        <v>153.69999999999999</v>
      </c>
      <c r="I260" t="s">
        <v>10</v>
      </c>
    </row>
    <row r="261" spans="3:9" x14ac:dyDescent="0.25">
      <c r="C261" t="s">
        <v>43</v>
      </c>
      <c r="D261" t="s">
        <v>46</v>
      </c>
      <c r="E261">
        <v>44909</v>
      </c>
      <c r="F261">
        <v>4466</v>
      </c>
      <c r="G261">
        <v>187</v>
      </c>
      <c r="H261">
        <v>586.4</v>
      </c>
      <c r="I261" t="s">
        <v>15</v>
      </c>
    </row>
    <row r="262" spans="3:9" x14ac:dyDescent="0.25">
      <c r="C262" t="s">
        <v>8</v>
      </c>
      <c r="D262" t="s">
        <v>37</v>
      </c>
      <c r="E262">
        <v>44909</v>
      </c>
      <c r="F262">
        <v>11403</v>
      </c>
      <c r="G262">
        <v>634</v>
      </c>
      <c r="H262">
        <v>3634.3</v>
      </c>
      <c r="I262" t="s">
        <v>18</v>
      </c>
    </row>
    <row r="263" spans="3:9" x14ac:dyDescent="0.25">
      <c r="C263" t="s">
        <v>50</v>
      </c>
      <c r="D263" t="s">
        <v>56</v>
      </c>
      <c r="E263">
        <v>44909</v>
      </c>
      <c r="F263">
        <v>98</v>
      </c>
      <c r="G263">
        <v>6</v>
      </c>
      <c r="H263">
        <v>13.4</v>
      </c>
      <c r="I263" t="s">
        <v>18</v>
      </c>
    </row>
    <row r="264" spans="3:9" x14ac:dyDescent="0.25">
      <c r="C264" t="s">
        <v>25</v>
      </c>
      <c r="D264" t="s">
        <v>46</v>
      </c>
      <c r="E264">
        <v>44909</v>
      </c>
      <c r="F264">
        <v>7714</v>
      </c>
      <c r="G264">
        <v>286</v>
      </c>
      <c r="H264">
        <v>856.9</v>
      </c>
      <c r="I264" t="s">
        <v>15</v>
      </c>
    </row>
    <row r="265" spans="3:9" x14ac:dyDescent="0.25">
      <c r="C265" t="s">
        <v>49</v>
      </c>
      <c r="D265" t="s">
        <v>36</v>
      </c>
      <c r="E265">
        <v>44909</v>
      </c>
      <c r="F265">
        <v>3752</v>
      </c>
      <c r="G265">
        <v>469</v>
      </c>
      <c r="H265">
        <v>417.4</v>
      </c>
      <c r="I265" t="s">
        <v>18</v>
      </c>
    </row>
    <row r="266" spans="3:9" x14ac:dyDescent="0.25">
      <c r="C266" t="s">
        <v>28</v>
      </c>
      <c r="D266" t="s">
        <v>39</v>
      </c>
      <c r="E266">
        <v>44909</v>
      </c>
      <c r="F266">
        <v>6818</v>
      </c>
      <c r="G266">
        <v>487</v>
      </c>
      <c r="H266">
        <v>2224.6</v>
      </c>
      <c r="I266" t="s">
        <v>18</v>
      </c>
    </row>
    <row r="267" spans="3:9" x14ac:dyDescent="0.25">
      <c r="C267" t="s">
        <v>40</v>
      </c>
      <c r="D267" t="s">
        <v>30</v>
      </c>
      <c r="E267">
        <v>44909</v>
      </c>
      <c r="F267">
        <v>840</v>
      </c>
      <c r="G267">
        <v>70</v>
      </c>
      <c r="H267">
        <v>114.7</v>
      </c>
      <c r="I267" t="s">
        <v>10</v>
      </c>
    </row>
    <row r="268" spans="3:9" x14ac:dyDescent="0.25">
      <c r="C268" t="s">
        <v>25</v>
      </c>
      <c r="D268" t="s">
        <v>32</v>
      </c>
      <c r="E268">
        <v>44909</v>
      </c>
      <c r="F268">
        <v>2205</v>
      </c>
      <c r="G268">
        <v>170</v>
      </c>
      <c r="H268">
        <v>517.70000000000005</v>
      </c>
      <c r="I268" t="s">
        <v>15</v>
      </c>
    </row>
    <row r="269" spans="3:9" x14ac:dyDescent="0.25">
      <c r="C269" t="s">
        <v>49</v>
      </c>
      <c r="D269" t="s">
        <v>36</v>
      </c>
      <c r="E269">
        <v>44909</v>
      </c>
      <c r="F269">
        <v>7847</v>
      </c>
      <c r="G269">
        <v>654</v>
      </c>
      <c r="H269">
        <v>658.5</v>
      </c>
      <c r="I269" t="s">
        <v>18</v>
      </c>
    </row>
    <row r="270" spans="3:9" x14ac:dyDescent="0.25">
      <c r="C270" t="s">
        <v>16</v>
      </c>
      <c r="D270" t="s">
        <v>42</v>
      </c>
      <c r="E270">
        <v>44909</v>
      </c>
      <c r="F270">
        <v>14875</v>
      </c>
      <c r="G270">
        <v>709</v>
      </c>
      <c r="H270">
        <v>8131.4</v>
      </c>
      <c r="I270" t="s">
        <v>15</v>
      </c>
    </row>
    <row r="271" spans="3:9" x14ac:dyDescent="0.25">
      <c r="C271" t="s">
        <v>16</v>
      </c>
      <c r="D271" t="s">
        <v>37</v>
      </c>
      <c r="E271">
        <v>44909</v>
      </c>
      <c r="F271">
        <v>2114</v>
      </c>
      <c r="G271">
        <v>118</v>
      </c>
      <c r="H271">
        <v>841.9</v>
      </c>
      <c r="I271" t="s">
        <v>18</v>
      </c>
    </row>
    <row r="272" spans="3:9" x14ac:dyDescent="0.25">
      <c r="C272" t="s">
        <v>35</v>
      </c>
      <c r="D272" t="s">
        <v>24</v>
      </c>
      <c r="E272">
        <v>44909</v>
      </c>
      <c r="F272">
        <v>8974</v>
      </c>
      <c r="G272">
        <v>1122</v>
      </c>
      <c r="H272">
        <v>1644.9</v>
      </c>
      <c r="I272" t="s">
        <v>18</v>
      </c>
    </row>
    <row r="273" spans="3:9" x14ac:dyDescent="0.25">
      <c r="C273" t="s">
        <v>34</v>
      </c>
      <c r="D273" t="s">
        <v>41</v>
      </c>
      <c r="E273">
        <v>44909</v>
      </c>
      <c r="F273">
        <v>868</v>
      </c>
      <c r="G273">
        <v>145</v>
      </c>
      <c r="H273">
        <v>373.6</v>
      </c>
      <c r="I273" t="s">
        <v>10</v>
      </c>
    </row>
    <row r="274" spans="3:9" x14ac:dyDescent="0.25">
      <c r="C274" t="s">
        <v>43</v>
      </c>
      <c r="D274" t="s">
        <v>42</v>
      </c>
      <c r="E274">
        <v>44909</v>
      </c>
      <c r="F274">
        <v>5866</v>
      </c>
      <c r="G274">
        <v>294</v>
      </c>
      <c r="H274">
        <v>3776.4</v>
      </c>
      <c r="I274" t="s">
        <v>15</v>
      </c>
    </row>
    <row r="275" spans="3:9" x14ac:dyDescent="0.25">
      <c r="C275" t="s">
        <v>27</v>
      </c>
      <c r="D275" t="s">
        <v>46</v>
      </c>
      <c r="E275">
        <v>44909</v>
      </c>
      <c r="F275">
        <v>4123</v>
      </c>
      <c r="G275">
        <v>148</v>
      </c>
      <c r="H275">
        <v>493.1</v>
      </c>
      <c r="I275" t="s">
        <v>15</v>
      </c>
    </row>
    <row r="276" spans="3:9" x14ac:dyDescent="0.25">
      <c r="C276" t="s">
        <v>21</v>
      </c>
      <c r="D276" t="s">
        <v>52</v>
      </c>
      <c r="E276">
        <v>44909</v>
      </c>
      <c r="F276">
        <v>1666</v>
      </c>
      <c r="G276">
        <v>67</v>
      </c>
      <c r="H276">
        <v>876.5</v>
      </c>
      <c r="I276" t="s">
        <v>18</v>
      </c>
    </row>
    <row r="277" spans="3:9" x14ac:dyDescent="0.25">
      <c r="C277" t="s">
        <v>13</v>
      </c>
      <c r="D277" t="s">
        <v>52</v>
      </c>
      <c r="E277">
        <v>44908</v>
      </c>
      <c r="F277">
        <v>9093</v>
      </c>
      <c r="G277">
        <v>325</v>
      </c>
      <c r="H277">
        <v>4468.3999999999996</v>
      </c>
      <c r="I277" t="s">
        <v>18</v>
      </c>
    </row>
    <row r="278" spans="3:9" x14ac:dyDescent="0.25">
      <c r="C278" t="s">
        <v>11</v>
      </c>
      <c r="D278" t="s">
        <v>26</v>
      </c>
      <c r="E278">
        <v>44908</v>
      </c>
      <c r="F278">
        <v>2947</v>
      </c>
      <c r="G278">
        <v>328</v>
      </c>
      <c r="H278">
        <v>2990.2</v>
      </c>
      <c r="I278" t="s">
        <v>15</v>
      </c>
    </row>
    <row r="279" spans="3:9" x14ac:dyDescent="0.25">
      <c r="C279" t="s">
        <v>38</v>
      </c>
      <c r="D279" t="s">
        <v>20</v>
      </c>
      <c r="E279">
        <v>44908</v>
      </c>
      <c r="F279">
        <v>4494</v>
      </c>
      <c r="G279">
        <v>265</v>
      </c>
      <c r="H279">
        <v>2771</v>
      </c>
      <c r="I279" t="s">
        <v>18</v>
      </c>
    </row>
    <row r="280" spans="3:9" x14ac:dyDescent="0.25">
      <c r="C280" t="s">
        <v>44</v>
      </c>
      <c r="D280" t="s">
        <v>32</v>
      </c>
      <c r="E280">
        <v>44908</v>
      </c>
      <c r="F280">
        <v>11130</v>
      </c>
      <c r="G280">
        <v>1237</v>
      </c>
      <c r="H280">
        <v>3208.7</v>
      </c>
      <c r="I280" t="s">
        <v>15</v>
      </c>
    </row>
    <row r="281" spans="3:9" x14ac:dyDescent="0.25">
      <c r="C281" t="s">
        <v>54</v>
      </c>
      <c r="D281" t="s">
        <v>56</v>
      </c>
      <c r="E281">
        <v>44908</v>
      </c>
      <c r="F281">
        <v>6811</v>
      </c>
      <c r="G281">
        <v>379</v>
      </c>
      <c r="H281">
        <v>721</v>
      </c>
      <c r="I281" t="s">
        <v>18</v>
      </c>
    </row>
    <row r="282" spans="3:9" x14ac:dyDescent="0.25">
      <c r="C282" t="s">
        <v>16</v>
      </c>
      <c r="D282" t="s">
        <v>42</v>
      </c>
      <c r="E282">
        <v>44908</v>
      </c>
      <c r="F282">
        <v>7168</v>
      </c>
      <c r="G282">
        <v>378</v>
      </c>
      <c r="H282">
        <v>4465.3</v>
      </c>
      <c r="I282" t="s">
        <v>15</v>
      </c>
    </row>
    <row r="283" spans="3:9" x14ac:dyDescent="0.25">
      <c r="C283" t="s">
        <v>50</v>
      </c>
      <c r="D283" t="s">
        <v>17</v>
      </c>
      <c r="E283">
        <v>44908</v>
      </c>
      <c r="F283">
        <v>1148</v>
      </c>
      <c r="G283">
        <v>46</v>
      </c>
      <c r="H283">
        <v>93.8</v>
      </c>
      <c r="I283" t="s">
        <v>18</v>
      </c>
    </row>
    <row r="284" spans="3:9" x14ac:dyDescent="0.25">
      <c r="C284" t="s">
        <v>11</v>
      </c>
      <c r="D284" t="s">
        <v>55</v>
      </c>
      <c r="E284">
        <v>44908</v>
      </c>
      <c r="F284">
        <v>6769</v>
      </c>
      <c r="G284">
        <v>847</v>
      </c>
      <c r="H284">
        <v>624.70000000000005</v>
      </c>
      <c r="I284" t="s">
        <v>18</v>
      </c>
    </row>
    <row r="285" spans="3:9" x14ac:dyDescent="0.25">
      <c r="C285" t="s">
        <v>45</v>
      </c>
      <c r="D285" t="s">
        <v>20</v>
      </c>
      <c r="E285">
        <v>44908</v>
      </c>
      <c r="F285">
        <v>5152</v>
      </c>
      <c r="G285">
        <v>304</v>
      </c>
      <c r="H285">
        <v>2484.3000000000002</v>
      </c>
      <c r="I285" t="s">
        <v>18</v>
      </c>
    </row>
    <row r="286" spans="3:9" x14ac:dyDescent="0.25">
      <c r="C286" t="s">
        <v>57</v>
      </c>
      <c r="D286" t="s">
        <v>37</v>
      </c>
      <c r="E286">
        <v>44908</v>
      </c>
      <c r="F286">
        <v>10598</v>
      </c>
      <c r="G286">
        <v>589</v>
      </c>
      <c r="H286">
        <v>3520.1</v>
      </c>
      <c r="I286" t="s">
        <v>18</v>
      </c>
    </row>
    <row r="287" spans="3:9" x14ac:dyDescent="0.25">
      <c r="C287" t="s">
        <v>8</v>
      </c>
      <c r="D287" t="s">
        <v>30</v>
      </c>
      <c r="E287">
        <v>44908</v>
      </c>
      <c r="F287">
        <v>9065</v>
      </c>
      <c r="G287">
        <v>756</v>
      </c>
      <c r="H287">
        <v>1425.7</v>
      </c>
      <c r="I287" t="s">
        <v>10</v>
      </c>
    </row>
    <row r="288" spans="3:9" x14ac:dyDescent="0.25">
      <c r="C288" t="s">
        <v>40</v>
      </c>
      <c r="D288" t="s">
        <v>20</v>
      </c>
      <c r="E288">
        <v>44908</v>
      </c>
      <c r="F288">
        <v>13916</v>
      </c>
      <c r="G288">
        <v>928</v>
      </c>
      <c r="H288">
        <v>9540.6</v>
      </c>
      <c r="I288" t="s">
        <v>18</v>
      </c>
    </row>
    <row r="289" spans="3:9" x14ac:dyDescent="0.25">
      <c r="C289" t="s">
        <v>40</v>
      </c>
      <c r="D289" t="s">
        <v>52</v>
      </c>
      <c r="E289">
        <v>44908</v>
      </c>
      <c r="F289">
        <v>4711</v>
      </c>
      <c r="G289">
        <v>182</v>
      </c>
      <c r="H289">
        <v>2915.3</v>
      </c>
      <c r="I289" t="s">
        <v>18</v>
      </c>
    </row>
    <row r="290" spans="3:9" x14ac:dyDescent="0.25">
      <c r="C290" t="s">
        <v>13</v>
      </c>
      <c r="D290" t="s">
        <v>32</v>
      </c>
      <c r="E290">
        <v>44908</v>
      </c>
      <c r="F290">
        <v>8687</v>
      </c>
      <c r="G290">
        <v>869</v>
      </c>
      <c r="H290">
        <v>2205.1</v>
      </c>
      <c r="I290" t="s">
        <v>15</v>
      </c>
    </row>
    <row r="291" spans="3:9" x14ac:dyDescent="0.25">
      <c r="C291" t="s">
        <v>48</v>
      </c>
      <c r="D291" t="s">
        <v>31</v>
      </c>
      <c r="E291">
        <v>44908</v>
      </c>
      <c r="F291">
        <v>3528</v>
      </c>
      <c r="G291">
        <v>196</v>
      </c>
      <c r="H291">
        <v>1193.2</v>
      </c>
      <c r="I291" t="s">
        <v>15</v>
      </c>
    </row>
    <row r="292" spans="3:9" x14ac:dyDescent="0.25">
      <c r="C292" t="s">
        <v>43</v>
      </c>
      <c r="D292" t="s">
        <v>53</v>
      </c>
      <c r="E292">
        <v>44908</v>
      </c>
      <c r="F292">
        <v>7882</v>
      </c>
      <c r="G292">
        <v>415</v>
      </c>
      <c r="H292">
        <v>3215.6</v>
      </c>
      <c r="I292" t="s">
        <v>15</v>
      </c>
    </row>
    <row r="293" spans="3:9" x14ac:dyDescent="0.25">
      <c r="C293" t="s">
        <v>57</v>
      </c>
      <c r="D293" t="s">
        <v>22</v>
      </c>
      <c r="E293">
        <v>44908</v>
      </c>
      <c r="F293">
        <v>7833</v>
      </c>
      <c r="G293">
        <v>373</v>
      </c>
      <c r="H293">
        <v>2268.3000000000002</v>
      </c>
      <c r="I293" t="s">
        <v>18</v>
      </c>
    </row>
    <row r="294" spans="3:9" x14ac:dyDescent="0.25">
      <c r="C294" t="s">
        <v>47</v>
      </c>
      <c r="D294" t="s">
        <v>24</v>
      </c>
      <c r="E294">
        <v>44908</v>
      </c>
      <c r="F294">
        <v>3157</v>
      </c>
      <c r="G294">
        <v>351</v>
      </c>
      <c r="H294">
        <v>592.9</v>
      </c>
      <c r="I294" t="s">
        <v>18</v>
      </c>
    </row>
    <row r="295" spans="3:9" x14ac:dyDescent="0.25">
      <c r="C295" t="s">
        <v>35</v>
      </c>
      <c r="D295" t="s">
        <v>55</v>
      </c>
      <c r="E295">
        <v>44908</v>
      </c>
      <c r="F295">
        <v>1043</v>
      </c>
      <c r="G295">
        <v>131</v>
      </c>
      <c r="H295">
        <v>103.9</v>
      </c>
      <c r="I295" t="s">
        <v>18</v>
      </c>
    </row>
    <row r="296" spans="3:9" x14ac:dyDescent="0.25">
      <c r="C296" t="s">
        <v>28</v>
      </c>
      <c r="D296" t="s">
        <v>20</v>
      </c>
      <c r="E296">
        <v>44908</v>
      </c>
      <c r="F296">
        <v>924</v>
      </c>
      <c r="G296">
        <v>66</v>
      </c>
      <c r="H296">
        <v>684.3</v>
      </c>
      <c r="I296" t="s">
        <v>18</v>
      </c>
    </row>
    <row r="297" spans="3:9" x14ac:dyDescent="0.25">
      <c r="C297" t="s">
        <v>23</v>
      </c>
      <c r="D297" t="s">
        <v>39</v>
      </c>
      <c r="E297">
        <v>44908</v>
      </c>
      <c r="F297">
        <v>1883</v>
      </c>
      <c r="G297">
        <v>118</v>
      </c>
      <c r="H297">
        <v>639.70000000000005</v>
      </c>
      <c r="I297" t="s">
        <v>18</v>
      </c>
    </row>
    <row r="298" spans="3:9" x14ac:dyDescent="0.25">
      <c r="C298" t="s">
        <v>21</v>
      </c>
      <c r="D298" t="s">
        <v>37</v>
      </c>
      <c r="E298">
        <v>44908</v>
      </c>
      <c r="F298">
        <v>21490</v>
      </c>
      <c r="G298">
        <v>1132</v>
      </c>
      <c r="H298">
        <v>6489.1</v>
      </c>
      <c r="I298" t="s">
        <v>18</v>
      </c>
    </row>
    <row r="299" spans="3:9" x14ac:dyDescent="0.25">
      <c r="C299" t="s">
        <v>27</v>
      </c>
      <c r="D299" t="s">
        <v>12</v>
      </c>
      <c r="E299">
        <v>44908</v>
      </c>
      <c r="F299">
        <v>959</v>
      </c>
      <c r="G299">
        <v>160</v>
      </c>
      <c r="H299">
        <v>38.5</v>
      </c>
      <c r="I299" t="s">
        <v>10</v>
      </c>
    </row>
    <row r="300" spans="3:9" x14ac:dyDescent="0.25">
      <c r="C300" t="s">
        <v>48</v>
      </c>
      <c r="D300" t="s">
        <v>55</v>
      </c>
      <c r="E300">
        <v>44908</v>
      </c>
      <c r="F300">
        <v>4452</v>
      </c>
      <c r="G300">
        <v>495</v>
      </c>
      <c r="H300">
        <v>396.1</v>
      </c>
      <c r="I300" t="s">
        <v>18</v>
      </c>
    </row>
    <row r="301" spans="3:9" x14ac:dyDescent="0.25">
      <c r="C301" t="s">
        <v>8</v>
      </c>
      <c r="D301" t="s">
        <v>9</v>
      </c>
      <c r="E301">
        <v>44908</v>
      </c>
      <c r="F301">
        <v>1484</v>
      </c>
      <c r="G301">
        <v>115</v>
      </c>
      <c r="H301">
        <v>880.3</v>
      </c>
      <c r="I301" t="s">
        <v>10</v>
      </c>
    </row>
    <row r="302" spans="3:9" x14ac:dyDescent="0.25">
      <c r="C302" t="s">
        <v>8</v>
      </c>
      <c r="D302" t="s">
        <v>31</v>
      </c>
      <c r="E302">
        <v>44908</v>
      </c>
      <c r="F302">
        <v>12838</v>
      </c>
      <c r="G302">
        <v>803</v>
      </c>
      <c r="H302">
        <v>4990.5</v>
      </c>
      <c r="I302" t="s">
        <v>15</v>
      </c>
    </row>
    <row r="303" spans="3:9" x14ac:dyDescent="0.25">
      <c r="C303" t="s">
        <v>35</v>
      </c>
      <c r="D303" t="s">
        <v>46</v>
      </c>
      <c r="E303">
        <v>44908</v>
      </c>
      <c r="F303">
        <v>16254</v>
      </c>
      <c r="G303">
        <v>602</v>
      </c>
      <c r="H303">
        <v>1904.7</v>
      </c>
      <c r="I303" t="s">
        <v>15</v>
      </c>
    </row>
    <row r="304" spans="3:9" x14ac:dyDescent="0.25">
      <c r="C304" t="s">
        <v>27</v>
      </c>
      <c r="D304" t="s">
        <v>36</v>
      </c>
      <c r="E304">
        <v>44907</v>
      </c>
      <c r="F304">
        <v>9933</v>
      </c>
      <c r="G304">
        <v>1242</v>
      </c>
      <c r="H304">
        <v>1150.0999999999999</v>
      </c>
      <c r="I304" t="s">
        <v>18</v>
      </c>
    </row>
    <row r="305" spans="3:9" x14ac:dyDescent="0.25">
      <c r="C305" t="s">
        <v>27</v>
      </c>
      <c r="D305" t="s">
        <v>41</v>
      </c>
      <c r="E305">
        <v>44907</v>
      </c>
      <c r="F305">
        <v>13363</v>
      </c>
      <c r="G305">
        <v>1485</v>
      </c>
      <c r="H305">
        <v>3421.4</v>
      </c>
      <c r="I305" t="s">
        <v>10</v>
      </c>
    </row>
    <row r="306" spans="3:9" x14ac:dyDescent="0.25">
      <c r="C306" t="s">
        <v>45</v>
      </c>
      <c r="D306" t="s">
        <v>32</v>
      </c>
      <c r="E306">
        <v>44907</v>
      </c>
      <c r="F306">
        <v>10045</v>
      </c>
      <c r="G306">
        <v>773</v>
      </c>
      <c r="H306">
        <v>2135.9</v>
      </c>
      <c r="I306" t="s">
        <v>15</v>
      </c>
    </row>
    <row r="307" spans="3:9" x14ac:dyDescent="0.25">
      <c r="C307" t="s">
        <v>19</v>
      </c>
      <c r="D307" t="s">
        <v>56</v>
      </c>
      <c r="E307">
        <v>44907</v>
      </c>
      <c r="F307">
        <v>4039</v>
      </c>
      <c r="G307">
        <v>238</v>
      </c>
      <c r="H307">
        <v>523.79999999999995</v>
      </c>
      <c r="I307" t="s">
        <v>18</v>
      </c>
    </row>
    <row r="308" spans="3:9" x14ac:dyDescent="0.25">
      <c r="C308" t="s">
        <v>51</v>
      </c>
      <c r="D308" t="s">
        <v>37</v>
      </c>
      <c r="E308">
        <v>44907</v>
      </c>
      <c r="F308">
        <v>3339</v>
      </c>
      <c r="G308">
        <v>197</v>
      </c>
      <c r="H308">
        <v>1333.5</v>
      </c>
      <c r="I308" t="s">
        <v>18</v>
      </c>
    </row>
    <row r="309" spans="3:9" x14ac:dyDescent="0.25">
      <c r="C309" t="s">
        <v>16</v>
      </c>
      <c r="D309" t="s">
        <v>42</v>
      </c>
      <c r="E309">
        <v>44907</v>
      </c>
      <c r="F309">
        <v>3920</v>
      </c>
      <c r="G309">
        <v>207</v>
      </c>
      <c r="H309">
        <v>2302.8000000000002</v>
      </c>
      <c r="I309" t="s">
        <v>15</v>
      </c>
    </row>
    <row r="310" spans="3:9" x14ac:dyDescent="0.25">
      <c r="C310" t="s">
        <v>57</v>
      </c>
      <c r="D310" t="s">
        <v>55</v>
      </c>
      <c r="E310">
        <v>44907</v>
      </c>
      <c r="F310">
        <v>1526</v>
      </c>
      <c r="G310">
        <v>218</v>
      </c>
      <c r="H310">
        <v>136.5</v>
      </c>
      <c r="I310" t="s">
        <v>18</v>
      </c>
    </row>
    <row r="311" spans="3:9" x14ac:dyDescent="0.25">
      <c r="C311" t="s">
        <v>49</v>
      </c>
      <c r="D311" t="s">
        <v>22</v>
      </c>
      <c r="E311">
        <v>44907</v>
      </c>
      <c r="F311">
        <v>1253</v>
      </c>
      <c r="G311">
        <v>57</v>
      </c>
      <c r="H311">
        <v>346.6</v>
      </c>
      <c r="I311" t="s">
        <v>18</v>
      </c>
    </row>
    <row r="312" spans="3:9" x14ac:dyDescent="0.25">
      <c r="C312" t="s">
        <v>38</v>
      </c>
      <c r="D312" t="s">
        <v>17</v>
      </c>
      <c r="E312">
        <v>44907</v>
      </c>
      <c r="F312">
        <v>1477</v>
      </c>
      <c r="G312">
        <v>68</v>
      </c>
      <c r="H312">
        <v>163.30000000000001</v>
      </c>
      <c r="I312" t="s">
        <v>18</v>
      </c>
    </row>
    <row r="313" spans="3:9" x14ac:dyDescent="0.25">
      <c r="C313" t="s">
        <v>45</v>
      </c>
      <c r="D313" t="s">
        <v>29</v>
      </c>
      <c r="E313">
        <v>44907</v>
      </c>
      <c r="F313">
        <v>15302</v>
      </c>
      <c r="G313">
        <v>1392</v>
      </c>
      <c r="H313">
        <v>5966.8</v>
      </c>
      <c r="I313" t="s">
        <v>18</v>
      </c>
    </row>
    <row r="314" spans="3:9" x14ac:dyDescent="0.25">
      <c r="C314" t="s">
        <v>54</v>
      </c>
      <c r="D314" t="s">
        <v>29</v>
      </c>
      <c r="E314">
        <v>44907</v>
      </c>
      <c r="F314">
        <v>6608</v>
      </c>
      <c r="G314">
        <v>551</v>
      </c>
      <c r="H314">
        <v>3029.3</v>
      </c>
      <c r="I314" t="s">
        <v>18</v>
      </c>
    </row>
    <row r="315" spans="3:9" x14ac:dyDescent="0.25">
      <c r="C315" t="s">
        <v>25</v>
      </c>
      <c r="D315" t="s">
        <v>14</v>
      </c>
      <c r="E315">
        <v>44906</v>
      </c>
      <c r="F315">
        <v>12481</v>
      </c>
      <c r="G315">
        <v>1041</v>
      </c>
      <c r="H315">
        <v>4409.5</v>
      </c>
      <c r="I315" t="s">
        <v>15</v>
      </c>
    </row>
    <row r="316" spans="3:9" x14ac:dyDescent="0.25">
      <c r="C316" t="s">
        <v>40</v>
      </c>
      <c r="D316" t="s">
        <v>29</v>
      </c>
      <c r="E316">
        <v>44906</v>
      </c>
      <c r="F316">
        <v>13139</v>
      </c>
      <c r="G316">
        <v>939</v>
      </c>
      <c r="H316">
        <v>4725</v>
      </c>
      <c r="I316" t="s">
        <v>18</v>
      </c>
    </row>
    <row r="317" spans="3:9" x14ac:dyDescent="0.25">
      <c r="C317" t="s">
        <v>43</v>
      </c>
      <c r="D317" t="s">
        <v>30</v>
      </c>
      <c r="E317">
        <v>44906</v>
      </c>
      <c r="F317">
        <v>1799</v>
      </c>
      <c r="G317">
        <v>164</v>
      </c>
      <c r="H317">
        <v>309.3</v>
      </c>
      <c r="I317" t="s">
        <v>10</v>
      </c>
    </row>
    <row r="318" spans="3:9" x14ac:dyDescent="0.25">
      <c r="C318" t="s">
        <v>25</v>
      </c>
      <c r="D318" t="s">
        <v>56</v>
      </c>
      <c r="E318">
        <v>44906</v>
      </c>
      <c r="F318">
        <v>2282</v>
      </c>
      <c r="G318">
        <v>163</v>
      </c>
      <c r="H318">
        <v>310.10000000000002</v>
      </c>
      <c r="I318" t="s">
        <v>18</v>
      </c>
    </row>
    <row r="319" spans="3:9" x14ac:dyDescent="0.25">
      <c r="C319" t="s">
        <v>13</v>
      </c>
      <c r="D319" t="s">
        <v>22</v>
      </c>
      <c r="E319">
        <v>44906</v>
      </c>
      <c r="F319">
        <v>9163</v>
      </c>
      <c r="G319">
        <v>382</v>
      </c>
      <c r="H319">
        <v>2764.3</v>
      </c>
      <c r="I319" t="s">
        <v>18</v>
      </c>
    </row>
    <row r="320" spans="3:9" x14ac:dyDescent="0.25">
      <c r="C320" t="s">
        <v>45</v>
      </c>
      <c r="D320" t="s">
        <v>46</v>
      </c>
      <c r="E320">
        <v>44906</v>
      </c>
      <c r="F320">
        <v>210</v>
      </c>
      <c r="G320">
        <v>8</v>
      </c>
      <c r="H320">
        <v>20.2</v>
      </c>
      <c r="I320" t="s">
        <v>15</v>
      </c>
    </row>
    <row r="321" spans="3:9" x14ac:dyDescent="0.25">
      <c r="C321" t="s">
        <v>35</v>
      </c>
      <c r="D321" t="s">
        <v>14</v>
      </c>
      <c r="E321">
        <v>44906</v>
      </c>
      <c r="F321">
        <v>6020</v>
      </c>
      <c r="G321">
        <v>430</v>
      </c>
      <c r="H321">
        <v>2226.1999999999998</v>
      </c>
      <c r="I321" t="s">
        <v>15</v>
      </c>
    </row>
    <row r="322" spans="3:9" x14ac:dyDescent="0.25">
      <c r="C322" t="s">
        <v>49</v>
      </c>
      <c r="D322" t="s">
        <v>22</v>
      </c>
      <c r="E322">
        <v>44906</v>
      </c>
      <c r="F322">
        <v>2142</v>
      </c>
      <c r="G322">
        <v>98</v>
      </c>
      <c r="H322">
        <v>560.20000000000005</v>
      </c>
      <c r="I322" t="s">
        <v>18</v>
      </c>
    </row>
    <row r="323" spans="3:9" x14ac:dyDescent="0.25">
      <c r="C323" t="s">
        <v>21</v>
      </c>
      <c r="D323" t="s">
        <v>9</v>
      </c>
      <c r="E323">
        <v>44906</v>
      </c>
      <c r="F323">
        <v>6699</v>
      </c>
      <c r="G323">
        <v>609</v>
      </c>
      <c r="H323">
        <v>5142.1000000000004</v>
      </c>
      <c r="I323" t="s">
        <v>10</v>
      </c>
    </row>
    <row r="324" spans="3:9" x14ac:dyDescent="0.25">
      <c r="C324" t="s">
        <v>38</v>
      </c>
      <c r="D324" t="s">
        <v>26</v>
      </c>
      <c r="E324">
        <v>44906</v>
      </c>
      <c r="F324">
        <v>8134</v>
      </c>
      <c r="G324">
        <v>1162</v>
      </c>
      <c r="H324">
        <v>11556.4</v>
      </c>
      <c r="I324" t="s">
        <v>15</v>
      </c>
    </row>
    <row r="325" spans="3:9" x14ac:dyDescent="0.25">
      <c r="C325" t="s">
        <v>35</v>
      </c>
      <c r="D325" t="s">
        <v>56</v>
      </c>
      <c r="E325">
        <v>44906</v>
      </c>
      <c r="F325">
        <v>5670</v>
      </c>
      <c r="G325">
        <v>405</v>
      </c>
      <c r="H325">
        <v>868.7</v>
      </c>
      <c r="I325" t="s">
        <v>18</v>
      </c>
    </row>
    <row r="326" spans="3:9" x14ac:dyDescent="0.25">
      <c r="C326" t="s">
        <v>35</v>
      </c>
      <c r="D326" t="s">
        <v>14</v>
      </c>
      <c r="E326">
        <v>44906</v>
      </c>
      <c r="F326">
        <v>5922</v>
      </c>
      <c r="G326">
        <v>423</v>
      </c>
      <c r="H326">
        <v>2229.8000000000002</v>
      </c>
      <c r="I326" t="s">
        <v>15</v>
      </c>
    </row>
    <row r="327" spans="3:9" x14ac:dyDescent="0.25">
      <c r="C327" t="s">
        <v>57</v>
      </c>
      <c r="D327" t="s">
        <v>42</v>
      </c>
      <c r="E327">
        <v>44906</v>
      </c>
      <c r="F327">
        <v>17115</v>
      </c>
      <c r="G327">
        <v>815</v>
      </c>
      <c r="H327">
        <v>9814.4</v>
      </c>
      <c r="I327" t="s">
        <v>15</v>
      </c>
    </row>
    <row r="328" spans="3:9" x14ac:dyDescent="0.25">
      <c r="C328" t="s">
        <v>19</v>
      </c>
      <c r="D328" t="s">
        <v>39</v>
      </c>
      <c r="E328">
        <v>44906</v>
      </c>
      <c r="F328">
        <v>18788</v>
      </c>
      <c r="G328">
        <v>1342</v>
      </c>
      <c r="H328">
        <v>6197.6</v>
      </c>
      <c r="I328" t="s">
        <v>18</v>
      </c>
    </row>
    <row r="329" spans="3:9" x14ac:dyDescent="0.25">
      <c r="C329" t="s">
        <v>45</v>
      </c>
      <c r="D329" t="s">
        <v>22</v>
      </c>
      <c r="E329">
        <v>44906</v>
      </c>
      <c r="F329">
        <v>9401</v>
      </c>
      <c r="G329">
        <v>448</v>
      </c>
      <c r="H329">
        <v>2642.6</v>
      </c>
      <c r="I329" t="s">
        <v>18</v>
      </c>
    </row>
    <row r="330" spans="3:9" x14ac:dyDescent="0.25">
      <c r="C330" t="s">
        <v>44</v>
      </c>
      <c r="D330" t="s">
        <v>52</v>
      </c>
      <c r="E330">
        <v>44906</v>
      </c>
      <c r="F330">
        <v>13874</v>
      </c>
      <c r="G330">
        <v>534</v>
      </c>
      <c r="H330">
        <v>8339.9</v>
      </c>
      <c r="I330" t="s">
        <v>18</v>
      </c>
    </row>
    <row r="331" spans="3:9" x14ac:dyDescent="0.25">
      <c r="C331" t="s">
        <v>57</v>
      </c>
      <c r="D331" t="s">
        <v>52</v>
      </c>
      <c r="E331">
        <v>44906</v>
      </c>
      <c r="F331">
        <v>5369</v>
      </c>
      <c r="G331">
        <v>199</v>
      </c>
      <c r="H331">
        <v>2550.1</v>
      </c>
      <c r="I331" t="s">
        <v>18</v>
      </c>
    </row>
    <row r="332" spans="3:9" x14ac:dyDescent="0.25">
      <c r="C332" t="s">
        <v>45</v>
      </c>
      <c r="D332" t="s">
        <v>29</v>
      </c>
      <c r="E332">
        <v>44906</v>
      </c>
      <c r="F332">
        <v>1372</v>
      </c>
      <c r="G332">
        <v>92</v>
      </c>
      <c r="H332">
        <v>510.1</v>
      </c>
      <c r="I332" t="s">
        <v>18</v>
      </c>
    </row>
    <row r="333" spans="3:9" x14ac:dyDescent="0.25">
      <c r="C333" t="s">
        <v>27</v>
      </c>
      <c r="D333" t="s">
        <v>37</v>
      </c>
      <c r="E333">
        <v>44906</v>
      </c>
      <c r="F333">
        <v>17773</v>
      </c>
      <c r="G333">
        <v>988</v>
      </c>
      <c r="H333">
        <v>6386.6</v>
      </c>
      <c r="I333" t="s">
        <v>18</v>
      </c>
    </row>
    <row r="334" spans="3:9" x14ac:dyDescent="0.25">
      <c r="C334" t="s">
        <v>51</v>
      </c>
      <c r="D334" t="s">
        <v>26</v>
      </c>
      <c r="E334">
        <v>44906</v>
      </c>
      <c r="F334">
        <v>14105</v>
      </c>
      <c r="G334">
        <v>2015</v>
      </c>
      <c r="H334">
        <v>20782</v>
      </c>
      <c r="I334" t="s">
        <v>15</v>
      </c>
    </row>
    <row r="335" spans="3:9" x14ac:dyDescent="0.25">
      <c r="C335" t="s">
        <v>40</v>
      </c>
      <c r="D335" t="s">
        <v>24</v>
      </c>
      <c r="E335">
        <v>44906</v>
      </c>
      <c r="F335">
        <v>2639</v>
      </c>
      <c r="G335">
        <v>240</v>
      </c>
      <c r="H335">
        <v>374.8</v>
      </c>
      <c r="I335" t="s">
        <v>18</v>
      </c>
    </row>
    <row r="336" spans="3:9" x14ac:dyDescent="0.25">
      <c r="C336" t="s">
        <v>40</v>
      </c>
      <c r="D336" t="s">
        <v>9</v>
      </c>
      <c r="E336">
        <v>44906</v>
      </c>
      <c r="F336">
        <v>4613</v>
      </c>
      <c r="G336">
        <v>385</v>
      </c>
      <c r="H336">
        <v>3068.5</v>
      </c>
      <c r="I336" t="s">
        <v>10</v>
      </c>
    </row>
    <row r="337" spans="3:9" x14ac:dyDescent="0.25">
      <c r="C337" t="s">
        <v>45</v>
      </c>
      <c r="D337" t="s">
        <v>46</v>
      </c>
      <c r="E337">
        <v>44906</v>
      </c>
      <c r="F337">
        <v>5453</v>
      </c>
      <c r="G337">
        <v>195</v>
      </c>
      <c r="H337">
        <v>606.1</v>
      </c>
      <c r="I337" t="s">
        <v>15</v>
      </c>
    </row>
    <row r="338" spans="3:9" x14ac:dyDescent="0.25">
      <c r="C338" t="s">
        <v>34</v>
      </c>
      <c r="D338" t="s">
        <v>30</v>
      </c>
      <c r="E338">
        <v>44906</v>
      </c>
      <c r="F338">
        <v>7406</v>
      </c>
      <c r="G338">
        <v>618</v>
      </c>
      <c r="H338">
        <v>1013</v>
      </c>
      <c r="I338" t="s">
        <v>10</v>
      </c>
    </row>
    <row r="339" spans="3:9" x14ac:dyDescent="0.25">
      <c r="C339" t="s">
        <v>21</v>
      </c>
      <c r="D339" t="s">
        <v>37</v>
      </c>
      <c r="E339">
        <v>44906</v>
      </c>
      <c r="F339">
        <v>4130</v>
      </c>
      <c r="G339">
        <v>230</v>
      </c>
      <c r="H339">
        <v>1669.1</v>
      </c>
      <c r="I339" t="s">
        <v>18</v>
      </c>
    </row>
    <row r="340" spans="3:9" x14ac:dyDescent="0.25">
      <c r="C340" t="s">
        <v>43</v>
      </c>
      <c r="D340" t="s">
        <v>55</v>
      </c>
      <c r="E340">
        <v>44905</v>
      </c>
      <c r="F340">
        <v>2996</v>
      </c>
      <c r="G340">
        <v>428</v>
      </c>
      <c r="H340">
        <v>312.7</v>
      </c>
      <c r="I340" t="s">
        <v>18</v>
      </c>
    </row>
    <row r="341" spans="3:9" x14ac:dyDescent="0.25">
      <c r="C341" t="s">
        <v>34</v>
      </c>
      <c r="D341" t="s">
        <v>36</v>
      </c>
      <c r="E341">
        <v>44905</v>
      </c>
      <c r="F341">
        <v>9849</v>
      </c>
      <c r="G341">
        <v>1095</v>
      </c>
      <c r="H341">
        <v>1102.5</v>
      </c>
      <c r="I341" t="s">
        <v>18</v>
      </c>
    </row>
    <row r="342" spans="3:9" x14ac:dyDescent="0.25">
      <c r="C342" t="s">
        <v>27</v>
      </c>
      <c r="D342" t="s">
        <v>22</v>
      </c>
      <c r="E342">
        <v>44905</v>
      </c>
      <c r="F342">
        <v>9779</v>
      </c>
      <c r="G342">
        <v>426</v>
      </c>
      <c r="H342">
        <v>2409.1999999999998</v>
      </c>
      <c r="I342" t="s">
        <v>18</v>
      </c>
    </row>
    <row r="343" spans="3:9" x14ac:dyDescent="0.25">
      <c r="C343" t="s">
        <v>21</v>
      </c>
      <c r="D343" t="s">
        <v>46</v>
      </c>
      <c r="E343">
        <v>44905</v>
      </c>
      <c r="F343">
        <v>10374</v>
      </c>
      <c r="G343">
        <v>385</v>
      </c>
      <c r="H343">
        <v>1250.5</v>
      </c>
      <c r="I343" t="s">
        <v>15</v>
      </c>
    </row>
    <row r="344" spans="3:9" x14ac:dyDescent="0.25">
      <c r="C344" t="s">
        <v>40</v>
      </c>
      <c r="D344" t="s">
        <v>29</v>
      </c>
      <c r="E344">
        <v>44905</v>
      </c>
      <c r="F344">
        <v>6363</v>
      </c>
      <c r="G344">
        <v>490</v>
      </c>
      <c r="H344">
        <v>2534.1</v>
      </c>
      <c r="I344" t="s">
        <v>18</v>
      </c>
    </row>
    <row r="345" spans="3:9" x14ac:dyDescent="0.25">
      <c r="C345" t="s">
        <v>50</v>
      </c>
      <c r="D345" t="s">
        <v>41</v>
      </c>
      <c r="E345">
        <v>44905</v>
      </c>
      <c r="F345">
        <v>11438</v>
      </c>
      <c r="G345">
        <v>1430</v>
      </c>
      <c r="H345">
        <v>3330.1</v>
      </c>
      <c r="I345" t="s">
        <v>10</v>
      </c>
    </row>
    <row r="346" spans="3:9" x14ac:dyDescent="0.25">
      <c r="C346" t="s">
        <v>35</v>
      </c>
      <c r="D346" t="s">
        <v>32</v>
      </c>
      <c r="E346">
        <v>44905</v>
      </c>
      <c r="F346">
        <v>3276</v>
      </c>
      <c r="G346">
        <v>298</v>
      </c>
      <c r="H346">
        <v>882.2</v>
      </c>
      <c r="I346" t="s">
        <v>15</v>
      </c>
    </row>
    <row r="347" spans="3:9" x14ac:dyDescent="0.25">
      <c r="C347" t="s">
        <v>27</v>
      </c>
      <c r="D347" t="s">
        <v>39</v>
      </c>
      <c r="E347">
        <v>44905</v>
      </c>
      <c r="F347">
        <v>994</v>
      </c>
      <c r="G347">
        <v>67</v>
      </c>
      <c r="H347">
        <v>312.8</v>
      </c>
      <c r="I347" t="s">
        <v>18</v>
      </c>
    </row>
    <row r="348" spans="3:9" x14ac:dyDescent="0.25">
      <c r="C348" t="s">
        <v>45</v>
      </c>
      <c r="D348" t="s">
        <v>53</v>
      </c>
      <c r="E348">
        <v>44905</v>
      </c>
      <c r="F348">
        <v>1988</v>
      </c>
      <c r="G348">
        <v>87</v>
      </c>
      <c r="H348">
        <v>645.4</v>
      </c>
      <c r="I348" t="s">
        <v>15</v>
      </c>
    </row>
    <row r="349" spans="3:9" x14ac:dyDescent="0.25">
      <c r="C349" t="s">
        <v>28</v>
      </c>
      <c r="D349" t="s">
        <v>20</v>
      </c>
      <c r="E349">
        <v>44905</v>
      </c>
      <c r="F349">
        <v>7679</v>
      </c>
      <c r="G349">
        <v>480</v>
      </c>
      <c r="H349">
        <v>4681.7</v>
      </c>
      <c r="I349" t="s">
        <v>18</v>
      </c>
    </row>
    <row r="350" spans="3:9" x14ac:dyDescent="0.25">
      <c r="C350" t="s">
        <v>13</v>
      </c>
      <c r="D350" t="s">
        <v>29</v>
      </c>
      <c r="E350">
        <v>44905</v>
      </c>
      <c r="F350">
        <v>4039</v>
      </c>
      <c r="G350">
        <v>337</v>
      </c>
      <c r="H350">
        <v>1868.5</v>
      </c>
      <c r="I350" t="s">
        <v>18</v>
      </c>
    </row>
    <row r="351" spans="3:9" x14ac:dyDescent="0.25">
      <c r="C351" t="s">
        <v>33</v>
      </c>
      <c r="D351" t="s">
        <v>55</v>
      </c>
      <c r="E351">
        <v>44905</v>
      </c>
      <c r="F351">
        <v>735</v>
      </c>
      <c r="G351">
        <v>105</v>
      </c>
      <c r="H351">
        <v>76.7</v>
      </c>
      <c r="I351" t="s">
        <v>18</v>
      </c>
    </row>
    <row r="352" spans="3:9" x14ac:dyDescent="0.25">
      <c r="C352" t="s">
        <v>28</v>
      </c>
      <c r="D352" t="s">
        <v>14</v>
      </c>
      <c r="E352">
        <v>44905</v>
      </c>
      <c r="F352">
        <v>3381</v>
      </c>
      <c r="G352">
        <v>242</v>
      </c>
      <c r="H352">
        <v>1275.5999999999999</v>
      </c>
      <c r="I352" t="s">
        <v>15</v>
      </c>
    </row>
    <row r="353" spans="3:9" x14ac:dyDescent="0.25">
      <c r="C353" t="s">
        <v>33</v>
      </c>
      <c r="D353" t="s">
        <v>36</v>
      </c>
      <c r="E353">
        <v>44905</v>
      </c>
      <c r="F353">
        <v>4200</v>
      </c>
      <c r="G353">
        <v>467</v>
      </c>
      <c r="H353">
        <v>382</v>
      </c>
      <c r="I353" t="s">
        <v>18</v>
      </c>
    </row>
    <row r="354" spans="3:9" x14ac:dyDescent="0.25">
      <c r="C354" t="s">
        <v>16</v>
      </c>
      <c r="D354" t="s">
        <v>17</v>
      </c>
      <c r="E354">
        <v>44905</v>
      </c>
      <c r="F354">
        <v>6741</v>
      </c>
      <c r="G354">
        <v>307</v>
      </c>
      <c r="H354">
        <v>674.7</v>
      </c>
      <c r="I354" t="s">
        <v>18</v>
      </c>
    </row>
    <row r="355" spans="3:9" x14ac:dyDescent="0.25">
      <c r="C355" t="s">
        <v>25</v>
      </c>
      <c r="D355" t="s">
        <v>55</v>
      </c>
      <c r="E355">
        <v>44905</v>
      </c>
      <c r="F355">
        <v>8512</v>
      </c>
      <c r="G355">
        <v>946</v>
      </c>
      <c r="H355">
        <v>599</v>
      </c>
      <c r="I355" t="s">
        <v>18</v>
      </c>
    </row>
    <row r="356" spans="3:9" x14ac:dyDescent="0.25">
      <c r="C356" t="s">
        <v>35</v>
      </c>
      <c r="D356" t="s">
        <v>17</v>
      </c>
      <c r="E356">
        <v>44905</v>
      </c>
      <c r="F356">
        <v>5670</v>
      </c>
      <c r="G356">
        <v>237</v>
      </c>
      <c r="H356">
        <v>633.6</v>
      </c>
      <c r="I356" t="s">
        <v>18</v>
      </c>
    </row>
    <row r="357" spans="3:9" x14ac:dyDescent="0.25">
      <c r="C357" t="s">
        <v>34</v>
      </c>
      <c r="D357" t="s">
        <v>37</v>
      </c>
      <c r="E357">
        <v>44905</v>
      </c>
      <c r="F357">
        <v>4137</v>
      </c>
      <c r="G357">
        <v>207</v>
      </c>
      <c r="H357">
        <v>1451.7</v>
      </c>
      <c r="I357" t="s">
        <v>18</v>
      </c>
    </row>
    <row r="358" spans="3:9" x14ac:dyDescent="0.25">
      <c r="C358" t="s">
        <v>16</v>
      </c>
      <c r="D358" t="s">
        <v>22</v>
      </c>
      <c r="E358">
        <v>44905</v>
      </c>
      <c r="F358">
        <v>18697</v>
      </c>
      <c r="G358">
        <v>891</v>
      </c>
      <c r="H358">
        <v>6447.7</v>
      </c>
      <c r="I358" t="s">
        <v>18</v>
      </c>
    </row>
    <row r="359" spans="3:9" x14ac:dyDescent="0.25">
      <c r="C359" t="s">
        <v>23</v>
      </c>
      <c r="D359" t="s">
        <v>9</v>
      </c>
      <c r="E359">
        <v>44905</v>
      </c>
      <c r="F359">
        <v>5495</v>
      </c>
      <c r="G359">
        <v>393</v>
      </c>
      <c r="H359">
        <v>3535.4</v>
      </c>
      <c r="I359" t="s">
        <v>10</v>
      </c>
    </row>
    <row r="360" spans="3:9" x14ac:dyDescent="0.25">
      <c r="C360" t="s">
        <v>44</v>
      </c>
      <c r="D360" t="s">
        <v>26</v>
      </c>
      <c r="E360">
        <v>44905</v>
      </c>
      <c r="F360">
        <v>756</v>
      </c>
      <c r="G360">
        <v>95</v>
      </c>
      <c r="H360">
        <v>1041</v>
      </c>
      <c r="I360" t="s">
        <v>15</v>
      </c>
    </row>
    <row r="361" spans="3:9" x14ac:dyDescent="0.25">
      <c r="C361" t="s">
        <v>28</v>
      </c>
      <c r="D361" t="s">
        <v>56</v>
      </c>
      <c r="E361">
        <v>44905</v>
      </c>
      <c r="F361">
        <v>16121</v>
      </c>
      <c r="G361">
        <v>896</v>
      </c>
      <c r="H361">
        <v>1671.2</v>
      </c>
      <c r="I361" t="s">
        <v>18</v>
      </c>
    </row>
    <row r="362" spans="3:9" x14ac:dyDescent="0.25">
      <c r="C362" t="s">
        <v>16</v>
      </c>
      <c r="D362" t="s">
        <v>17</v>
      </c>
      <c r="E362">
        <v>44905</v>
      </c>
      <c r="F362">
        <v>1407</v>
      </c>
      <c r="G362">
        <v>67</v>
      </c>
      <c r="H362">
        <v>136.6</v>
      </c>
      <c r="I362" t="s">
        <v>18</v>
      </c>
    </row>
    <row r="363" spans="3:9" x14ac:dyDescent="0.25">
      <c r="C363" t="s">
        <v>27</v>
      </c>
      <c r="D363" t="s">
        <v>30</v>
      </c>
      <c r="E363">
        <v>44905</v>
      </c>
      <c r="F363">
        <v>4389</v>
      </c>
      <c r="G363">
        <v>366</v>
      </c>
      <c r="H363">
        <v>599.9</v>
      </c>
      <c r="I363" t="s">
        <v>10</v>
      </c>
    </row>
    <row r="364" spans="3:9" x14ac:dyDescent="0.25">
      <c r="C364" t="s">
        <v>35</v>
      </c>
      <c r="D364" t="s">
        <v>52</v>
      </c>
      <c r="E364">
        <v>44905</v>
      </c>
      <c r="F364">
        <v>1505</v>
      </c>
      <c r="G364">
        <v>56</v>
      </c>
      <c r="H364">
        <v>852.2</v>
      </c>
      <c r="I364" t="s">
        <v>18</v>
      </c>
    </row>
    <row r="365" spans="3:9" x14ac:dyDescent="0.25">
      <c r="C365" t="s">
        <v>49</v>
      </c>
      <c r="D365" t="s">
        <v>26</v>
      </c>
      <c r="E365">
        <v>44905</v>
      </c>
      <c r="F365">
        <v>14119</v>
      </c>
      <c r="G365">
        <v>1765</v>
      </c>
      <c r="H365">
        <v>18853.7</v>
      </c>
      <c r="I365" t="s">
        <v>15</v>
      </c>
    </row>
    <row r="366" spans="3:9" x14ac:dyDescent="0.25">
      <c r="C366" t="s">
        <v>11</v>
      </c>
      <c r="D366" t="s">
        <v>32</v>
      </c>
      <c r="E366">
        <v>44905</v>
      </c>
      <c r="F366">
        <v>2814</v>
      </c>
      <c r="G366">
        <v>282</v>
      </c>
      <c r="H366">
        <v>739.4</v>
      </c>
      <c r="I366" t="s">
        <v>15</v>
      </c>
    </row>
    <row r="367" spans="3:9" x14ac:dyDescent="0.25">
      <c r="C367" t="s">
        <v>33</v>
      </c>
      <c r="D367" t="s">
        <v>37</v>
      </c>
      <c r="E367">
        <v>44905</v>
      </c>
      <c r="F367">
        <v>2331</v>
      </c>
      <c r="G367">
        <v>138</v>
      </c>
      <c r="H367">
        <v>908.9</v>
      </c>
      <c r="I367" t="s">
        <v>18</v>
      </c>
    </row>
    <row r="368" spans="3:9" x14ac:dyDescent="0.25">
      <c r="C368" t="s">
        <v>13</v>
      </c>
      <c r="D368" t="s">
        <v>36</v>
      </c>
      <c r="E368">
        <v>44902</v>
      </c>
      <c r="F368">
        <v>1470</v>
      </c>
      <c r="G368">
        <v>123</v>
      </c>
      <c r="H368">
        <v>122.7</v>
      </c>
      <c r="I368" t="s">
        <v>18</v>
      </c>
    </row>
    <row r="369" spans="3:9" x14ac:dyDescent="0.25">
      <c r="C369" t="s">
        <v>45</v>
      </c>
      <c r="D369" t="s">
        <v>20</v>
      </c>
      <c r="E369">
        <v>44902</v>
      </c>
      <c r="F369">
        <v>2877</v>
      </c>
      <c r="G369">
        <v>206</v>
      </c>
      <c r="H369">
        <v>2172.1</v>
      </c>
      <c r="I369" t="s">
        <v>18</v>
      </c>
    </row>
    <row r="370" spans="3:9" x14ac:dyDescent="0.25">
      <c r="C370" t="s">
        <v>34</v>
      </c>
      <c r="D370" t="s">
        <v>36</v>
      </c>
      <c r="E370">
        <v>44902</v>
      </c>
      <c r="F370">
        <v>14665</v>
      </c>
      <c r="G370">
        <v>1467</v>
      </c>
      <c r="H370">
        <v>1503.5</v>
      </c>
      <c r="I370" t="s">
        <v>18</v>
      </c>
    </row>
    <row r="371" spans="3:9" x14ac:dyDescent="0.25">
      <c r="C371" t="s">
        <v>33</v>
      </c>
      <c r="D371" t="s">
        <v>9</v>
      </c>
      <c r="E371">
        <v>44902</v>
      </c>
      <c r="F371">
        <v>8477</v>
      </c>
      <c r="G371">
        <v>707</v>
      </c>
      <c r="H371">
        <v>6360.1</v>
      </c>
      <c r="I371" t="s">
        <v>10</v>
      </c>
    </row>
    <row r="372" spans="3:9" x14ac:dyDescent="0.25">
      <c r="C372" t="s">
        <v>25</v>
      </c>
      <c r="D372" t="s">
        <v>12</v>
      </c>
      <c r="E372">
        <v>44902</v>
      </c>
      <c r="F372">
        <v>11949</v>
      </c>
      <c r="G372">
        <v>1328</v>
      </c>
      <c r="H372">
        <v>329</v>
      </c>
      <c r="I372" t="s">
        <v>10</v>
      </c>
    </row>
    <row r="373" spans="3:9" x14ac:dyDescent="0.25">
      <c r="C373" t="s">
        <v>40</v>
      </c>
      <c r="D373" t="s">
        <v>56</v>
      </c>
      <c r="E373">
        <v>44902</v>
      </c>
      <c r="F373">
        <v>6237</v>
      </c>
      <c r="G373">
        <v>446</v>
      </c>
      <c r="H373">
        <v>915.1</v>
      </c>
      <c r="I373" t="s">
        <v>18</v>
      </c>
    </row>
    <row r="374" spans="3:9" x14ac:dyDescent="0.25">
      <c r="C374" t="s">
        <v>50</v>
      </c>
      <c r="D374" t="s">
        <v>22</v>
      </c>
      <c r="E374">
        <v>44902</v>
      </c>
      <c r="F374">
        <v>2660</v>
      </c>
      <c r="G374">
        <v>133</v>
      </c>
      <c r="H374">
        <v>865.4</v>
      </c>
      <c r="I374" t="s">
        <v>18</v>
      </c>
    </row>
    <row r="375" spans="3:9" x14ac:dyDescent="0.25">
      <c r="C375" t="s">
        <v>40</v>
      </c>
      <c r="D375" t="s">
        <v>14</v>
      </c>
      <c r="E375">
        <v>44902</v>
      </c>
      <c r="F375">
        <v>9219</v>
      </c>
      <c r="G375">
        <v>615</v>
      </c>
      <c r="H375">
        <v>2634</v>
      </c>
      <c r="I375" t="s">
        <v>15</v>
      </c>
    </row>
    <row r="376" spans="3:9" x14ac:dyDescent="0.25">
      <c r="C376" t="s">
        <v>13</v>
      </c>
      <c r="D376" t="s">
        <v>41</v>
      </c>
      <c r="E376">
        <v>44902</v>
      </c>
      <c r="F376">
        <v>3402</v>
      </c>
      <c r="G376">
        <v>567</v>
      </c>
      <c r="H376">
        <v>1559.2</v>
      </c>
      <c r="I376" t="s">
        <v>10</v>
      </c>
    </row>
    <row r="377" spans="3:9" x14ac:dyDescent="0.25">
      <c r="C377" t="s">
        <v>11</v>
      </c>
      <c r="D377" t="s">
        <v>37</v>
      </c>
      <c r="E377">
        <v>44902</v>
      </c>
      <c r="F377">
        <v>18011</v>
      </c>
      <c r="G377">
        <v>858</v>
      </c>
      <c r="H377">
        <v>5598.6</v>
      </c>
      <c r="I377" t="s">
        <v>18</v>
      </c>
    </row>
    <row r="378" spans="3:9" x14ac:dyDescent="0.25">
      <c r="C378" t="s">
        <v>43</v>
      </c>
      <c r="D378" t="s">
        <v>41</v>
      </c>
      <c r="E378">
        <v>44902</v>
      </c>
      <c r="F378">
        <v>4424</v>
      </c>
      <c r="G378">
        <v>632</v>
      </c>
      <c r="H378">
        <v>1722.3</v>
      </c>
      <c r="I378" t="s">
        <v>10</v>
      </c>
    </row>
    <row r="379" spans="3:9" x14ac:dyDescent="0.25">
      <c r="C379" t="s">
        <v>23</v>
      </c>
      <c r="D379" t="s">
        <v>55</v>
      </c>
      <c r="E379">
        <v>44902</v>
      </c>
      <c r="F379">
        <v>6853</v>
      </c>
      <c r="G379">
        <v>1143</v>
      </c>
      <c r="H379">
        <v>731.7</v>
      </c>
      <c r="I379" t="s">
        <v>18</v>
      </c>
    </row>
    <row r="380" spans="3:9" x14ac:dyDescent="0.25">
      <c r="C380" t="s">
        <v>34</v>
      </c>
      <c r="D380" t="s">
        <v>39</v>
      </c>
      <c r="E380">
        <v>44902</v>
      </c>
      <c r="F380">
        <v>3773</v>
      </c>
      <c r="G380">
        <v>270</v>
      </c>
      <c r="H380">
        <v>1504.4</v>
      </c>
      <c r="I380" t="s">
        <v>18</v>
      </c>
    </row>
    <row r="381" spans="3:9" x14ac:dyDescent="0.25">
      <c r="C381" t="s">
        <v>57</v>
      </c>
      <c r="D381" t="s">
        <v>42</v>
      </c>
      <c r="E381">
        <v>44902</v>
      </c>
      <c r="F381">
        <v>9905</v>
      </c>
      <c r="G381">
        <v>472</v>
      </c>
      <c r="H381">
        <v>5738.1</v>
      </c>
      <c r="I381" t="s">
        <v>15</v>
      </c>
    </row>
    <row r="382" spans="3:9" x14ac:dyDescent="0.25">
      <c r="C382" t="s">
        <v>11</v>
      </c>
      <c r="D382" t="s">
        <v>52</v>
      </c>
      <c r="E382">
        <v>44902</v>
      </c>
      <c r="F382">
        <v>4284</v>
      </c>
      <c r="G382">
        <v>179</v>
      </c>
      <c r="H382">
        <v>2843.4</v>
      </c>
      <c r="I382" t="s">
        <v>18</v>
      </c>
    </row>
    <row r="383" spans="3:9" x14ac:dyDescent="0.25">
      <c r="C383" t="s">
        <v>40</v>
      </c>
      <c r="D383" t="s">
        <v>31</v>
      </c>
      <c r="E383">
        <v>44902</v>
      </c>
      <c r="F383">
        <v>7742</v>
      </c>
      <c r="G383">
        <v>388</v>
      </c>
      <c r="H383">
        <v>2460.5</v>
      </c>
      <c r="I383" t="s">
        <v>15</v>
      </c>
    </row>
    <row r="384" spans="3:9" x14ac:dyDescent="0.25">
      <c r="C384" t="s">
        <v>51</v>
      </c>
      <c r="D384" t="s">
        <v>9</v>
      </c>
      <c r="E384">
        <v>44902</v>
      </c>
      <c r="F384">
        <v>3094</v>
      </c>
      <c r="G384">
        <v>258</v>
      </c>
      <c r="H384">
        <v>1913.7</v>
      </c>
      <c r="I384" t="s">
        <v>10</v>
      </c>
    </row>
    <row r="385" spans="3:9" x14ac:dyDescent="0.25">
      <c r="C385" t="s">
        <v>21</v>
      </c>
      <c r="D385" t="s">
        <v>46</v>
      </c>
      <c r="E385">
        <v>44902</v>
      </c>
      <c r="F385">
        <v>2079</v>
      </c>
      <c r="G385">
        <v>87</v>
      </c>
      <c r="H385">
        <v>248.5</v>
      </c>
      <c r="I385" t="s">
        <v>15</v>
      </c>
    </row>
    <row r="386" spans="3:9" x14ac:dyDescent="0.25">
      <c r="C386" t="s">
        <v>25</v>
      </c>
      <c r="D386" t="s">
        <v>56</v>
      </c>
      <c r="E386">
        <v>44902</v>
      </c>
      <c r="F386">
        <v>18130</v>
      </c>
      <c r="G386">
        <v>1008</v>
      </c>
      <c r="H386">
        <v>1992.9</v>
      </c>
      <c r="I386" t="s">
        <v>18</v>
      </c>
    </row>
    <row r="387" spans="3:9" x14ac:dyDescent="0.25">
      <c r="C387" t="s">
        <v>21</v>
      </c>
      <c r="D387" t="s">
        <v>31</v>
      </c>
      <c r="E387">
        <v>44902</v>
      </c>
      <c r="F387">
        <v>3682</v>
      </c>
      <c r="G387">
        <v>217</v>
      </c>
      <c r="H387">
        <v>1541.3</v>
      </c>
      <c r="I387" t="s">
        <v>15</v>
      </c>
    </row>
    <row r="388" spans="3:9" x14ac:dyDescent="0.25">
      <c r="C388" t="s">
        <v>51</v>
      </c>
      <c r="D388" t="s">
        <v>9</v>
      </c>
      <c r="E388">
        <v>44902</v>
      </c>
      <c r="F388">
        <v>1491</v>
      </c>
      <c r="G388">
        <v>136</v>
      </c>
      <c r="H388">
        <v>1116.0999999999999</v>
      </c>
      <c r="I388" t="s">
        <v>10</v>
      </c>
    </row>
    <row r="389" spans="3:9" x14ac:dyDescent="0.25">
      <c r="C389" t="s">
        <v>57</v>
      </c>
      <c r="D389" t="s">
        <v>36</v>
      </c>
      <c r="E389">
        <v>44902</v>
      </c>
      <c r="F389">
        <v>3878</v>
      </c>
      <c r="G389">
        <v>485</v>
      </c>
      <c r="H389">
        <v>505.8</v>
      </c>
      <c r="I389" t="s">
        <v>18</v>
      </c>
    </row>
    <row r="390" spans="3:9" x14ac:dyDescent="0.25">
      <c r="C390" t="s">
        <v>33</v>
      </c>
      <c r="D390" t="s">
        <v>12</v>
      </c>
      <c r="E390">
        <v>44902</v>
      </c>
      <c r="F390">
        <v>5425</v>
      </c>
      <c r="G390">
        <v>905</v>
      </c>
      <c r="H390">
        <v>204.6</v>
      </c>
      <c r="I390" t="s">
        <v>10</v>
      </c>
    </row>
    <row r="391" spans="3:9" x14ac:dyDescent="0.25">
      <c r="C391" t="s">
        <v>11</v>
      </c>
      <c r="D391" t="s">
        <v>32</v>
      </c>
      <c r="E391">
        <v>44902</v>
      </c>
      <c r="F391">
        <v>3052</v>
      </c>
      <c r="G391">
        <v>340</v>
      </c>
      <c r="H391">
        <v>1016.1</v>
      </c>
      <c r="I391" t="s">
        <v>15</v>
      </c>
    </row>
    <row r="392" spans="3:9" x14ac:dyDescent="0.25">
      <c r="C392" t="s">
        <v>45</v>
      </c>
      <c r="D392" t="s">
        <v>12</v>
      </c>
      <c r="E392">
        <v>44902</v>
      </c>
      <c r="F392">
        <v>3241</v>
      </c>
      <c r="G392">
        <v>541</v>
      </c>
      <c r="H392">
        <v>150.9</v>
      </c>
      <c r="I392" t="s">
        <v>10</v>
      </c>
    </row>
    <row r="393" spans="3:9" x14ac:dyDescent="0.25">
      <c r="C393" t="s">
        <v>50</v>
      </c>
      <c r="D393" t="s">
        <v>32</v>
      </c>
      <c r="E393">
        <v>44902</v>
      </c>
      <c r="F393">
        <v>546</v>
      </c>
      <c r="G393">
        <v>55</v>
      </c>
      <c r="H393">
        <v>161.30000000000001</v>
      </c>
      <c r="I393" t="s">
        <v>15</v>
      </c>
    </row>
    <row r="394" spans="3:9" x14ac:dyDescent="0.25">
      <c r="C394" t="s">
        <v>23</v>
      </c>
      <c r="D394" t="s">
        <v>56</v>
      </c>
      <c r="E394">
        <v>44902</v>
      </c>
      <c r="F394">
        <v>1015</v>
      </c>
      <c r="G394">
        <v>60</v>
      </c>
      <c r="H394">
        <v>127.6</v>
      </c>
      <c r="I394" t="s">
        <v>18</v>
      </c>
    </row>
    <row r="395" spans="3:9" x14ac:dyDescent="0.25">
      <c r="C395" t="s">
        <v>11</v>
      </c>
      <c r="D395" t="s">
        <v>22</v>
      </c>
      <c r="E395">
        <v>44902</v>
      </c>
      <c r="F395">
        <v>6566</v>
      </c>
      <c r="G395">
        <v>299</v>
      </c>
      <c r="H395">
        <v>1945.5</v>
      </c>
      <c r="I395" t="s">
        <v>18</v>
      </c>
    </row>
    <row r="396" spans="3:9" x14ac:dyDescent="0.25">
      <c r="C396" t="s">
        <v>16</v>
      </c>
      <c r="D396" t="s">
        <v>14</v>
      </c>
      <c r="E396">
        <v>44902</v>
      </c>
      <c r="F396">
        <v>8204</v>
      </c>
      <c r="G396">
        <v>547</v>
      </c>
      <c r="H396">
        <v>2317</v>
      </c>
      <c r="I396" t="s">
        <v>15</v>
      </c>
    </row>
    <row r="397" spans="3:9" x14ac:dyDescent="0.25">
      <c r="C397" t="s">
        <v>13</v>
      </c>
      <c r="D397" t="s">
        <v>14</v>
      </c>
      <c r="E397">
        <v>44902</v>
      </c>
      <c r="F397">
        <v>13153</v>
      </c>
      <c r="G397">
        <v>1097</v>
      </c>
      <c r="H397">
        <v>5731</v>
      </c>
      <c r="I397" t="s">
        <v>15</v>
      </c>
    </row>
    <row r="398" spans="3:9" x14ac:dyDescent="0.25">
      <c r="C398" t="s">
        <v>11</v>
      </c>
      <c r="D398" t="s">
        <v>20</v>
      </c>
      <c r="E398">
        <v>44902</v>
      </c>
      <c r="F398">
        <v>1288</v>
      </c>
      <c r="G398">
        <v>81</v>
      </c>
      <c r="H398">
        <v>839.9</v>
      </c>
      <c r="I398" t="s">
        <v>18</v>
      </c>
    </row>
    <row r="399" spans="3:9" x14ac:dyDescent="0.25">
      <c r="C399" t="s">
        <v>34</v>
      </c>
      <c r="D399" t="s">
        <v>55</v>
      </c>
      <c r="E399">
        <v>44902</v>
      </c>
      <c r="F399">
        <v>8225</v>
      </c>
      <c r="G399">
        <v>1371</v>
      </c>
      <c r="H399">
        <v>1030.3</v>
      </c>
      <c r="I399" t="s">
        <v>18</v>
      </c>
    </row>
    <row r="400" spans="3:9" x14ac:dyDescent="0.25">
      <c r="C400" t="s">
        <v>35</v>
      </c>
      <c r="D400" t="s">
        <v>42</v>
      </c>
      <c r="E400">
        <v>44902</v>
      </c>
      <c r="F400">
        <v>10318</v>
      </c>
      <c r="G400">
        <v>516</v>
      </c>
      <c r="H400">
        <v>6036.3</v>
      </c>
      <c r="I400" t="s">
        <v>15</v>
      </c>
    </row>
    <row r="401" spans="3:9" x14ac:dyDescent="0.25">
      <c r="C401" t="s">
        <v>35</v>
      </c>
      <c r="D401" t="s">
        <v>29</v>
      </c>
      <c r="E401">
        <v>44902</v>
      </c>
      <c r="F401">
        <v>3843</v>
      </c>
      <c r="G401">
        <v>275</v>
      </c>
      <c r="H401">
        <v>1281.3</v>
      </c>
      <c r="I401" t="s">
        <v>18</v>
      </c>
    </row>
    <row r="402" spans="3:9" x14ac:dyDescent="0.25">
      <c r="C402" t="s">
        <v>43</v>
      </c>
      <c r="D402" t="s">
        <v>26</v>
      </c>
      <c r="E402">
        <v>44902</v>
      </c>
      <c r="F402">
        <v>11907</v>
      </c>
      <c r="G402">
        <v>1323</v>
      </c>
      <c r="H402">
        <v>13401.3</v>
      </c>
      <c r="I402" t="s">
        <v>15</v>
      </c>
    </row>
    <row r="403" spans="3:9" x14ac:dyDescent="0.25">
      <c r="C403" t="s">
        <v>54</v>
      </c>
      <c r="D403" t="s">
        <v>22</v>
      </c>
      <c r="E403">
        <v>44902</v>
      </c>
      <c r="F403">
        <v>182</v>
      </c>
      <c r="G403">
        <v>9</v>
      </c>
      <c r="H403">
        <v>56.9</v>
      </c>
      <c r="I403" t="s">
        <v>18</v>
      </c>
    </row>
    <row r="404" spans="3:9" x14ac:dyDescent="0.25">
      <c r="C404" t="s">
        <v>49</v>
      </c>
      <c r="D404" t="s">
        <v>30</v>
      </c>
      <c r="E404">
        <v>44902</v>
      </c>
      <c r="F404">
        <v>9527</v>
      </c>
      <c r="G404">
        <v>794</v>
      </c>
      <c r="H404">
        <v>1287.5</v>
      </c>
      <c r="I404" t="s">
        <v>10</v>
      </c>
    </row>
    <row r="405" spans="3:9" x14ac:dyDescent="0.25">
      <c r="C405" t="s">
        <v>47</v>
      </c>
      <c r="D405" t="s">
        <v>36</v>
      </c>
      <c r="E405">
        <v>44902</v>
      </c>
      <c r="F405">
        <v>4921</v>
      </c>
      <c r="G405">
        <v>493</v>
      </c>
      <c r="H405">
        <v>518.6</v>
      </c>
      <c r="I405" t="s">
        <v>18</v>
      </c>
    </row>
    <row r="406" spans="3:9" x14ac:dyDescent="0.25">
      <c r="C406" t="s">
        <v>47</v>
      </c>
      <c r="D406" t="s">
        <v>14</v>
      </c>
      <c r="E406">
        <v>44902</v>
      </c>
      <c r="F406">
        <v>8729</v>
      </c>
      <c r="G406">
        <v>624</v>
      </c>
      <c r="H406">
        <v>3524.2</v>
      </c>
      <c r="I406" t="s">
        <v>15</v>
      </c>
    </row>
    <row r="407" spans="3:9" x14ac:dyDescent="0.25">
      <c r="C407" t="s">
        <v>45</v>
      </c>
      <c r="D407" t="s">
        <v>53</v>
      </c>
      <c r="E407">
        <v>44902</v>
      </c>
      <c r="F407">
        <v>13209</v>
      </c>
      <c r="G407">
        <v>629</v>
      </c>
      <c r="H407">
        <v>5962.5</v>
      </c>
      <c r="I407" t="s">
        <v>15</v>
      </c>
    </row>
    <row r="408" spans="3:9" x14ac:dyDescent="0.25">
      <c r="C408" t="s">
        <v>34</v>
      </c>
      <c r="D408" t="s">
        <v>52</v>
      </c>
      <c r="E408">
        <v>44902</v>
      </c>
      <c r="F408">
        <v>14560</v>
      </c>
      <c r="G408">
        <v>607</v>
      </c>
      <c r="H408">
        <v>8183.6</v>
      </c>
      <c r="I408" t="s">
        <v>18</v>
      </c>
    </row>
    <row r="409" spans="3:9" x14ac:dyDescent="0.25">
      <c r="C409" t="s">
        <v>25</v>
      </c>
      <c r="D409" t="s">
        <v>26</v>
      </c>
      <c r="E409">
        <v>44902</v>
      </c>
      <c r="F409">
        <v>3871</v>
      </c>
      <c r="G409">
        <v>431</v>
      </c>
      <c r="H409">
        <v>3572</v>
      </c>
      <c r="I409" t="s">
        <v>15</v>
      </c>
    </row>
    <row r="410" spans="3:9" x14ac:dyDescent="0.25">
      <c r="C410" t="s">
        <v>57</v>
      </c>
      <c r="D410" t="s">
        <v>12</v>
      </c>
      <c r="E410">
        <v>44901</v>
      </c>
      <c r="F410">
        <v>8288</v>
      </c>
      <c r="G410">
        <v>1382</v>
      </c>
      <c r="H410">
        <v>362.3</v>
      </c>
      <c r="I410" t="s">
        <v>10</v>
      </c>
    </row>
    <row r="411" spans="3:9" x14ac:dyDescent="0.25">
      <c r="C411" t="s">
        <v>51</v>
      </c>
      <c r="D411" t="s">
        <v>12</v>
      </c>
      <c r="E411">
        <v>44901</v>
      </c>
      <c r="F411">
        <v>14777</v>
      </c>
      <c r="G411">
        <v>2463</v>
      </c>
      <c r="H411">
        <v>645.70000000000005</v>
      </c>
      <c r="I411" t="s">
        <v>10</v>
      </c>
    </row>
    <row r="412" spans="3:9" x14ac:dyDescent="0.25">
      <c r="C412" t="s">
        <v>28</v>
      </c>
      <c r="D412" t="s">
        <v>42</v>
      </c>
      <c r="E412">
        <v>44901</v>
      </c>
      <c r="F412">
        <v>5607</v>
      </c>
      <c r="G412">
        <v>330</v>
      </c>
      <c r="H412">
        <v>4125.3</v>
      </c>
      <c r="I412" t="s">
        <v>15</v>
      </c>
    </row>
    <row r="413" spans="3:9" x14ac:dyDescent="0.25">
      <c r="C413" t="s">
        <v>16</v>
      </c>
      <c r="D413" t="s">
        <v>9</v>
      </c>
      <c r="E413">
        <v>44901</v>
      </c>
      <c r="F413">
        <v>2471</v>
      </c>
      <c r="G413">
        <v>177</v>
      </c>
      <c r="H413">
        <v>1271</v>
      </c>
      <c r="I413" t="s">
        <v>10</v>
      </c>
    </row>
    <row r="414" spans="3:9" x14ac:dyDescent="0.25">
      <c r="C414" t="s">
        <v>49</v>
      </c>
      <c r="D414" t="s">
        <v>32</v>
      </c>
      <c r="E414">
        <v>44901</v>
      </c>
      <c r="F414">
        <v>3731</v>
      </c>
      <c r="G414">
        <v>415</v>
      </c>
      <c r="H414">
        <v>1392.4</v>
      </c>
      <c r="I414" t="s">
        <v>15</v>
      </c>
    </row>
    <row r="415" spans="3:9" x14ac:dyDescent="0.25">
      <c r="C415" t="s">
        <v>40</v>
      </c>
      <c r="D415" t="s">
        <v>31</v>
      </c>
      <c r="E415">
        <v>44901</v>
      </c>
      <c r="F415">
        <v>826</v>
      </c>
      <c r="G415">
        <v>52</v>
      </c>
      <c r="H415">
        <v>375.9</v>
      </c>
      <c r="I415" t="s">
        <v>15</v>
      </c>
    </row>
    <row r="416" spans="3:9" x14ac:dyDescent="0.25">
      <c r="C416" t="s">
        <v>35</v>
      </c>
      <c r="D416" t="s">
        <v>39</v>
      </c>
      <c r="E416">
        <v>44901</v>
      </c>
      <c r="F416">
        <v>1715</v>
      </c>
      <c r="G416">
        <v>132</v>
      </c>
      <c r="H416">
        <v>642.70000000000005</v>
      </c>
      <c r="I416" t="s">
        <v>18</v>
      </c>
    </row>
    <row r="417" spans="3:9" x14ac:dyDescent="0.25">
      <c r="C417" t="s">
        <v>19</v>
      </c>
      <c r="D417" t="s">
        <v>29</v>
      </c>
      <c r="E417">
        <v>44901</v>
      </c>
      <c r="F417">
        <v>2401</v>
      </c>
      <c r="G417">
        <v>161</v>
      </c>
      <c r="H417">
        <v>750.1</v>
      </c>
      <c r="I417" t="s">
        <v>18</v>
      </c>
    </row>
    <row r="418" spans="3:9" x14ac:dyDescent="0.25">
      <c r="C418" t="s">
        <v>19</v>
      </c>
      <c r="D418" t="s">
        <v>22</v>
      </c>
      <c r="E418">
        <v>44901</v>
      </c>
      <c r="F418">
        <v>14609</v>
      </c>
      <c r="G418">
        <v>636</v>
      </c>
      <c r="H418">
        <v>3635.5</v>
      </c>
      <c r="I418" t="s">
        <v>18</v>
      </c>
    </row>
    <row r="419" spans="3:9" x14ac:dyDescent="0.25">
      <c r="C419" t="s">
        <v>19</v>
      </c>
      <c r="D419" t="s">
        <v>9</v>
      </c>
      <c r="E419">
        <v>44901</v>
      </c>
      <c r="F419">
        <v>6727</v>
      </c>
      <c r="G419">
        <v>673</v>
      </c>
      <c r="H419">
        <v>6001.1</v>
      </c>
      <c r="I419" t="s">
        <v>10</v>
      </c>
    </row>
    <row r="420" spans="3:9" x14ac:dyDescent="0.25">
      <c r="C420" t="s">
        <v>33</v>
      </c>
      <c r="D420" t="s">
        <v>53</v>
      </c>
      <c r="E420">
        <v>44901</v>
      </c>
      <c r="F420">
        <v>1960</v>
      </c>
      <c r="G420">
        <v>86</v>
      </c>
      <c r="H420">
        <v>645.1</v>
      </c>
      <c r="I420" t="s">
        <v>15</v>
      </c>
    </row>
    <row r="421" spans="3:9" x14ac:dyDescent="0.25">
      <c r="C421" t="s">
        <v>25</v>
      </c>
      <c r="D421" t="s">
        <v>39</v>
      </c>
      <c r="E421">
        <v>44901</v>
      </c>
      <c r="F421">
        <v>10409</v>
      </c>
      <c r="G421">
        <v>744</v>
      </c>
      <c r="H421">
        <v>3585.3</v>
      </c>
      <c r="I421" t="s">
        <v>18</v>
      </c>
    </row>
    <row r="422" spans="3:9" x14ac:dyDescent="0.25">
      <c r="C422" t="s">
        <v>48</v>
      </c>
      <c r="D422" t="s">
        <v>37</v>
      </c>
      <c r="E422">
        <v>44901</v>
      </c>
      <c r="F422">
        <v>6552</v>
      </c>
      <c r="G422">
        <v>345</v>
      </c>
      <c r="H422">
        <v>1998.7</v>
      </c>
      <c r="I422" t="s">
        <v>18</v>
      </c>
    </row>
    <row r="423" spans="3:9" x14ac:dyDescent="0.25">
      <c r="C423" t="s">
        <v>43</v>
      </c>
      <c r="D423" t="s">
        <v>24</v>
      </c>
      <c r="E423">
        <v>44901</v>
      </c>
      <c r="F423">
        <v>3192</v>
      </c>
      <c r="G423">
        <v>355</v>
      </c>
      <c r="H423">
        <v>554.4</v>
      </c>
      <c r="I423" t="s">
        <v>18</v>
      </c>
    </row>
    <row r="424" spans="3:9" x14ac:dyDescent="0.25">
      <c r="C424" t="s">
        <v>34</v>
      </c>
      <c r="D424" t="s">
        <v>53</v>
      </c>
      <c r="E424">
        <v>44901</v>
      </c>
      <c r="F424">
        <v>11389</v>
      </c>
      <c r="G424">
        <v>496</v>
      </c>
      <c r="H424">
        <v>4824.3999999999996</v>
      </c>
      <c r="I424" t="s">
        <v>15</v>
      </c>
    </row>
    <row r="425" spans="3:9" x14ac:dyDescent="0.25">
      <c r="C425" t="s">
        <v>23</v>
      </c>
      <c r="D425" t="s">
        <v>14</v>
      </c>
      <c r="E425">
        <v>44901</v>
      </c>
      <c r="F425">
        <v>5530</v>
      </c>
      <c r="G425">
        <v>369</v>
      </c>
      <c r="H425">
        <v>1823.5</v>
      </c>
      <c r="I425" t="s">
        <v>15</v>
      </c>
    </row>
    <row r="426" spans="3:9" x14ac:dyDescent="0.25">
      <c r="C426" t="s">
        <v>38</v>
      </c>
      <c r="D426" t="s">
        <v>14</v>
      </c>
      <c r="E426">
        <v>44901</v>
      </c>
      <c r="F426">
        <v>1995</v>
      </c>
      <c r="G426">
        <v>125</v>
      </c>
      <c r="H426">
        <v>635.4</v>
      </c>
      <c r="I426" t="s">
        <v>15</v>
      </c>
    </row>
    <row r="427" spans="3:9" x14ac:dyDescent="0.25">
      <c r="C427" t="s">
        <v>23</v>
      </c>
      <c r="D427" t="s">
        <v>41</v>
      </c>
      <c r="E427">
        <v>44901</v>
      </c>
      <c r="F427">
        <v>6328</v>
      </c>
      <c r="G427">
        <v>791</v>
      </c>
      <c r="H427">
        <v>2253.6</v>
      </c>
      <c r="I427" t="s">
        <v>10</v>
      </c>
    </row>
    <row r="428" spans="3:9" x14ac:dyDescent="0.25">
      <c r="C428" t="s">
        <v>27</v>
      </c>
      <c r="D428" t="s">
        <v>26</v>
      </c>
      <c r="E428">
        <v>44901</v>
      </c>
      <c r="F428">
        <v>7539</v>
      </c>
      <c r="G428">
        <v>1077</v>
      </c>
      <c r="H428">
        <v>10512.7</v>
      </c>
      <c r="I428" t="s">
        <v>15</v>
      </c>
    </row>
    <row r="429" spans="3:9" x14ac:dyDescent="0.25">
      <c r="C429" t="s">
        <v>27</v>
      </c>
      <c r="D429" t="s">
        <v>42</v>
      </c>
      <c r="E429">
        <v>44901</v>
      </c>
      <c r="F429">
        <v>5481</v>
      </c>
      <c r="G429">
        <v>275</v>
      </c>
      <c r="H429">
        <v>2996.2</v>
      </c>
      <c r="I429" t="s">
        <v>15</v>
      </c>
    </row>
    <row r="430" spans="3:9" x14ac:dyDescent="0.25">
      <c r="C430" t="s">
        <v>38</v>
      </c>
      <c r="D430" t="s">
        <v>31</v>
      </c>
      <c r="E430">
        <v>44900</v>
      </c>
      <c r="F430">
        <v>14553</v>
      </c>
      <c r="G430">
        <v>910</v>
      </c>
      <c r="H430">
        <v>6925</v>
      </c>
      <c r="I430" t="s">
        <v>15</v>
      </c>
    </row>
    <row r="431" spans="3:9" x14ac:dyDescent="0.25">
      <c r="C431" t="s">
        <v>38</v>
      </c>
      <c r="D431" t="s">
        <v>22</v>
      </c>
      <c r="E431">
        <v>44900</v>
      </c>
      <c r="F431">
        <v>1323</v>
      </c>
      <c r="G431">
        <v>67</v>
      </c>
      <c r="H431">
        <v>484.8</v>
      </c>
      <c r="I431" t="s">
        <v>18</v>
      </c>
    </row>
    <row r="432" spans="3:9" x14ac:dyDescent="0.25">
      <c r="C432" t="s">
        <v>49</v>
      </c>
      <c r="D432" t="s">
        <v>14</v>
      </c>
      <c r="E432">
        <v>44900</v>
      </c>
      <c r="F432">
        <v>1400</v>
      </c>
      <c r="G432">
        <v>88</v>
      </c>
      <c r="H432">
        <v>372.8</v>
      </c>
      <c r="I432" t="s">
        <v>15</v>
      </c>
    </row>
    <row r="433" spans="3:9" x14ac:dyDescent="0.25">
      <c r="C433" t="s">
        <v>45</v>
      </c>
      <c r="D433" t="s">
        <v>31</v>
      </c>
      <c r="E433">
        <v>44900</v>
      </c>
      <c r="F433">
        <v>3444</v>
      </c>
      <c r="G433">
        <v>173</v>
      </c>
      <c r="H433">
        <v>1086.0999999999999</v>
      </c>
      <c r="I433" t="s">
        <v>15</v>
      </c>
    </row>
    <row r="434" spans="3:9" x14ac:dyDescent="0.25">
      <c r="C434" t="s">
        <v>27</v>
      </c>
      <c r="D434" t="s">
        <v>17</v>
      </c>
      <c r="E434">
        <v>44900</v>
      </c>
      <c r="F434">
        <v>1183</v>
      </c>
      <c r="G434">
        <v>54</v>
      </c>
      <c r="H434">
        <v>111.3</v>
      </c>
      <c r="I434" t="s">
        <v>18</v>
      </c>
    </row>
    <row r="435" spans="3:9" x14ac:dyDescent="0.25">
      <c r="C435" t="s">
        <v>21</v>
      </c>
      <c r="D435" t="s">
        <v>46</v>
      </c>
      <c r="E435">
        <v>44900</v>
      </c>
      <c r="F435">
        <v>714</v>
      </c>
      <c r="G435">
        <v>30</v>
      </c>
      <c r="H435">
        <v>91.6</v>
      </c>
      <c r="I435" t="s">
        <v>15</v>
      </c>
    </row>
    <row r="436" spans="3:9" x14ac:dyDescent="0.25">
      <c r="C436" t="s">
        <v>45</v>
      </c>
      <c r="D436" t="s">
        <v>46</v>
      </c>
      <c r="E436">
        <v>44900</v>
      </c>
      <c r="F436">
        <v>15988</v>
      </c>
      <c r="G436">
        <v>640</v>
      </c>
      <c r="H436">
        <v>1630.7</v>
      </c>
      <c r="I436" t="s">
        <v>15</v>
      </c>
    </row>
    <row r="437" spans="3:9" x14ac:dyDescent="0.25">
      <c r="C437" t="s">
        <v>45</v>
      </c>
      <c r="D437" t="s">
        <v>31</v>
      </c>
      <c r="E437">
        <v>44900</v>
      </c>
      <c r="F437">
        <v>0</v>
      </c>
      <c r="G437">
        <v>0</v>
      </c>
      <c r="H437">
        <v>0</v>
      </c>
      <c r="I437" t="s">
        <v>15</v>
      </c>
    </row>
    <row r="438" spans="3:9" x14ac:dyDescent="0.25">
      <c r="C438" t="s">
        <v>33</v>
      </c>
      <c r="D438" t="s">
        <v>20</v>
      </c>
      <c r="E438">
        <v>44900</v>
      </c>
      <c r="F438">
        <v>7651</v>
      </c>
      <c r="G438">
        <v>511</v>
      </c>
      <c r="H438">
        <v>5163.7</v>
      </c>
      <c r="I438" t="s">
        <v>18</v>
      </c>
    </row>
    <row r="439" spans="3:9" x14ac:dyDescent="0.25">
      <c r="C439" t="s">
        <v>43</v>
      </c>
      <c r="D439" t="s">
        <v>36</v>
      </c>
      <c r="E439">
        <v>44900</v>
      </c>
      <c r="F439">
        <v>7189</v>
      </c>
      <c r="G439">
        <v>654</v>
      </c>
      <c r="H439">
        <v>658.5</v>
      </c>
      <c r="I439" t="s">
        <v>18</v>
      </c>
    </row>
    <row r="440" spans="3:9" x14ac:dyDescent="0.25">
      <c r="C440" t="s">
        <v>57</v>
      </c>
      <c r="D440" t="s">
        <v>20</v>
      </c>
      <c r="E440">
        <v>44900</v>
      </c>
      <c r="F440">
        <v>6475</v>
      </c>
      <c r="G440">
        <v>405</v>
      </c>
      <c r="H440">
        <v>3736.7</v>
      </c>
      <c r="I440" t="s">
        <v>18</v>
      </c>
    </row>
    <row r="441" spans="3:9" x14ac:dyDescent="0.25">
      <c r="C441" t="s">
        <v>25</v>
      </c>
      <c r="D441" t="s">
        <v>9</v>
      </c>
      <c r="E441">
        <v>44900</v>
      </c>
      <c r="F441">
        <v>1792</v>
      </c>
      <c r="G441">
        <v>138</v>
      </c>
      <c r="H441">
        <v>991</v>
      </c>
      <c r="I441" t="s">
        <v>10</v>
      </c>
    </row>
    <row r="442" spans="3:9" x14ac:dyDescent="0.25">
      <c r="C442" t="s">
        <v>13</v>
      </c>
      <c r="D442" t="s">
        <v>32</v>
      </c>
      <c r="E442">
        <v>44900</v>
      </c>
      <c r="F442">
        <v>6643</v>
      </c>
      <c r="G442">
        <v>739</v>
      </c>
      <c r="H442">
        <v>2229.5</v>
      </c>
      <c r="I442" t="s">
        <v>15</v>
      </c>
    </row>
    <row r="443" spans="3:9" x14ac:dyDescent="0.25">
      <c r="C443" t="s">
        <v>51</v>
      </c>
      <c r="D443" t="s">
        <v>29</v>
      </c>
      <c r="E443">
        <v>44900</v>
      </c>
      <c r="F443">
        <v>7651</v>
      </c>
      <c r="G443">
        <v>589</v>
      </c>
      <c r="H443">
        <v>2524.6999999999998</v>
      </c>
      <c r="I443" t="s">
        <v>18</v>
      </c>
    </row>
    <row r="444" spans="3:9" x14ac:dyDescent="0.25">
      <c r="C444" t="s">
        <v>49</v>
      </c>
      <c r="D444" t="s">
        <v>17</v>
      </c>
      <c r="E444">
        <v>44900</v>
      </c>
      <c r="F444">
        <v>13986</v>
      </c>
      <c r="G444">
        <v>583</v>
      </c>
      <c r="H444">
        <v>1519</v>
      </c>
      <c r="I444" t="s">
        <v>18</v>
      </c>
    </row>
    <row r="445" spans="3:9" x14ac:dyDescent="0.25">
      <c r="C445" t="s">
        <v>45</v>
      </c>
      <c r="D445" t="s">
        <v>12</v>
      </c>
      <c r="E445">
        <v>44900</v>
      </c>
      <c r="F445">
        <v>7469</v>
      </c>
      <c r="G445">
        <v>1067</v>
      </c>
      <c r="H445">
        <v>259.2</v>
      </c>
      <c r="I445" t="s">
        <v>10</v>
      </c>
    </row>
    <row r="446" spans="3:9" x14ac:dyDescent="0.25">
      <c r="C446" t="s">
        <v>28</v>
      </c>
      <c r="D446" t="s">
        <v>36</v>
      </c>
      <c r="E446">
        <v>44900</v>
      </c>
      <c r="F446">
        <v>1316</v>
      </c>
      <c r="G446">
        <v>147</v>
      </c>
      <c r="H446">
        <v>146.69999999999999</v>
      </c>
      <c r="I446" t="s">
        <v>18</v>
      </c>
    </row>
    <row r="447" spans="3:9" x14ac:dyDescent="0.25">
      <c r="C447" t="s">
        <v>11</v>
      </c>
      <c r="D447" t="s">
        <v>31</v>
      </c>
      <c r="E447">
        <v>44900</v>
      </c>
      <c r="F447">
        <v>6909</v>
      </c>
      <c r="G447">
        <v>407</v>
      </c>
      <c r="H447">
        <v>2710.1</v>
      </c>
      <c r="I447" t="s">
        <v>15</v>
      </c>
    </row>
    <row r="448" spans="3:9" x14ac:dyDescent="0.25">
      <c r="C448" t="s">
        <v>33</v>
      </c>
      <c r="D448" t="s">
        <v>29</v>
      </c>
      <c r="E448">
        <v>44900</v>
      </c>
      <c r="F448">
        <v>14959</v>
      </c>
      <c r="G448">
        <v>1069</v>
      </c>
      <c r="H448">
        <v>5976.8</v>
      </c>
      <c r="I448" t="s">
        <v>18</v>
      </c>
    </row>
    <row r="449" spans="3:9" x14ac:dyDescent="0.25">
      <c r="C449" t="s">
        <v>25</v>
      </c>
      <c r="D449" t="s">
        <v>31</v>
      </c>
      <c r="E449">
        <v>44900</v>
      </c>
      <c r="F449">
        <v>6664</v>
      </c>
      <c r="G449">
        <v>334</v>
      </c>
      <c r="H449">
        <v>2435.8000000000002</v>
      </c>
      <c r="I449" t="s">
        <v>15</v>
      </c>
    </row>
    <row r="450" spans="3:9" x14ac:dyDescent="0.25">
      <c r="C450" t="s">
        <v>34</v>
      </c>
      <c r="D450" t="s">
        <v>39</v>
      </c>
      <c r="E450">
        <v>44900</v>
      </c>
      <c r="F450">
        <v>6223</v>
      </c>
      <c r="G450">
        <v>389</v>
      </c>
      <c r="H450">
        <v>1991.8</v>
      </c>
      <c r="I450" t="s">
        <v>18</v>
      </c>
    </row>
    <row r="451" spans="3:9" x14ac:dyDescent="0.25">
      <c r="C451" t="s">
        <v>35</v>
      </c>
      <c r="D451" t="s">
        <v>46</v>
      </c>
      <c r="E451">
        <v>44900</v>
      </c>
      <c r="F451">
        <v>3731</v>
      </c>
      <c r="G451">
        <v>156</v>
      </c>
      <c r="H451">
        <v>397.5</v>
      </c>
      <c r="I451" t="s">
        <v>15</v>
      </c>
    </row>
    <row r="452" spans="3:9" x14ac:dyDescent="0.25">
      <c r="C452" t="s">
        <v>40</v>
      </c>
      <c r="D452" t="s">
        <v>32</v>
      </c>
      <c r="E452">
        <v>44900</v>
      </c>
      <c r="F452">
        <v>6769</v>
      </c>
      <c r="G452">
        <v>565</v>
      </c>
      <c r="H452">
        <v>1720.5</v>
      </c>
      <c r="I452" t="s">
        <v>15</v>
      </c>
    </row>
    <row r="453" spans="3:9" x14ac:dyDescent="0.25">
      <c r="C453" t="s">
        <v>49</v>
      </c>
      <c r="D453" t="s">
        <v>12</v>
      </c>
      <c r="E453">
        <v>44900</v>
      </c>
      <c r="F453">
        <v>2177</v>
      </c>
      <c r="G453">
        <v>363</v>
      </c>
      <c r="H453">
        <v>81.2</v>
      </c>
      <c r="I453" t="s">
        <v>10</v>
      </c>
    </row>
    <row r="454" spans="3:9" x14ac:dyDescent="0.25">
      <c r="C454" t="s">
        <v>8</v>
      </c>
      <c r="D454" t="s">
        <v>42</v>
      </c>
      <c r="E454">
        <v>44899</v>
      </c>
      <c r="F454">
        <v>2149</v>
      </c>
      <c r="G454">
        <v>114</v>
      </c>
      <c r="H454">
        <v>1372.8</v>
      </c>
      <c r="I454" t="s">
        <v>15</v>
      </c>
    </row>
    <row r="455" spans="3:9" x14ac:dyDescent="0.25">
      <c r="C455" t="s">
        <v>49</v>
      </c>
      <c r="D455" t="s">
        <v>39</v>
      </c>
      <c r="E455">
        <v>44899</v>
      </c>
      <c r="F455">
        <v>1337</v>
      </c>
      <c r="G455">
        <v>103</v>
      </c>
      <c r="H455">
        <v>620.4</v>
      </c>
      <c r="I455" t="s">
        <v>18</v>
      </c>
    </row>
    <row r="456" spans="3:9" x14ac:dyDescent="0.25">
      <c r="C456" t="s">
        <v>13</v>
      </c>
      <c r="D456" t="s">
        <v>36</v>
      </c>
      <c r="E456">
        <v>44899</v>
      </c>
      <c r="F456">
        <v>4578</v>
      </c>
      <c r="G456">
        <v>509</v>
      </c>
      <c r="H456">
        <v>549.1</v>
      </c>
      <c r="I456" t="s">
        <v>18</v>
      </c>
    </row>
    <row r="457" spans="3:9" x14ac:dyDescent="0.25">
      <c r="C457" t="s">
        <v>57</v>
      </c>
      <c r="D457" t="s">
        <v>24</v>
      </c>
      <c r="E457">
        <v>44899</v>
      </c>
      <c r="F457">
        <v>2387</v>
      </c>
      <c r="G457">
        <v>299</v>
      </c>
      <c r="H457">
        <v>571.70000000000005</v>
      </c>
      <c r="I457" t="s">
        <v>18</v>
      </c>
    </row>
    <row r="458" spans="3:9" x14ac:dyDescent="0.25">
      <c r="C458" t="s">
        <v>35</v>
      </c>
      <c r="D458" t="s">
        <v>26</v>
      </c>
      <c r="E458">
        <v>44899</v>
      </c>
      <c r="F458">
        <v>10710</v>
      </c>
      <c r="G458">
        <v>1339</v>
      </c>
      <c r="H458">
        <v>12946.8</v>
      </c>
      <c r="I458" t="s">
        <v>15</v>
      </c>
    </row>
    <row r="459" spans="3:9" x14ac:dyDescent="0.25">
      <c r="C459" t="s">
        <v>38</v>
      </c>
      <c r="D459" t="s">
        <v>41</v>
      </c>
      <c r="E459">
        <v>44899</v>
      </c>
      <c r="F459">
        <v>15372</v>
      </c>
      <c r="G459">
        <v>3075</v>
      </c>
      <c r="H459">
        <v>8684.5</v>
      </c>
      <c r="I459" t="s">
        <v>10</v>
      </c>
    </row>
    <row r="460" spans="3:9" x14ac:dyDescent="0.25">
      <c r="C460" t="s">
        <v>38</v>
      </c>
      <c r="D460" t="s">
        <v>24</v>
      </c>
      <c r="E460">
        <v>44899</v>
      </c>
      <c r="F460">
        <v>945</v>
      </c>
      <c r="G460">
        <v>135</v>
      </c>
      <c r="H460">
        <v>249.5</v>
      </c>
      <c r="I460" t="s">
        <v>18</v>
      </c>
    </row>
    <row r="461" spans="3:9" x14ac:dyDescent="0.25">
      <c r="C461" t="s">
        <v>51</v>
      </c>
      <c r="D461" t="s">
        <v>29</v>
      </c>
      <c r="E461">
        <v>44899</v>
      </c>
      <c r="F461">
        <v>2373</v>
      </c>
      <c r="G461">
        <v>159</v>
      </c>
      <c r="H461">
        <v>696.4</v>
      </c>
      <c r="I461" t="s">
        <v>18</v>
      </c>
    </row>
    <row r="462" spans="3:9" x14ac:dyDescent="0.25">
      <c r="C462" t="s">
        <v>33</v>
      </c>
      <c r="D462" t="s">
        <v>29</v>
      </c>
      <c r="E462">
        <v>44899</v>
      </c>
      <c r="F462">
        <v>5376</v>
      </c>
      <c r="G462">
        <v>489</v>
      </c>
      <c r="H462">
        <v>2232.8000000000002</v>
      </c>
      <c r="I462" t="s">
        <v>18</v>
      </c>
    </row>
    <row r="463" spans="3:9" x14ac:dyDescent="0.25">
      <c r="C463" t="s">
        <v>28</v>
      </c>
      <c r="D463" t="s">
        <v>41</v>
      </c>
      <c r="E463">
        <v>44899</v>
      </c>
      <c r="F463">
        <v>9576</v>
      </c>
      <c r="G463">
        <v>1368</v>
      </c>
      <c r="H463">
        <v>3185.7</v>
      </c>
      <c r="I463" t="s">
        <v>10</v>
      </c>
    </row>
    <row r="464" spans="3:9" x14ac:dyDescent="0.25">
      <c r="C464" t="s">
        <v>13</v>
      </c>
      <c r="D464" t="s">
        <v>20</v>
      </c>
      <c r="E464">
        <v>44899</v>
      </c>
      <c r="F464">
        <v>2513</v>
      </c>
      <c r="G464">
        <v>158</v>
      </c>
      <c r="H464">
        <v>1346.7</v>
      </c>
      <c r="I464" t="s">
        <v>18</v>
      </c>
    </row>
    <row r="465" spans="3:9" x14ac:dyDescent="0.25">
      <c r="C465" t="s">
        <v>16</v>
      </c>
      <c r="D465" t="s">
        <v>36</v>
      </c>
      <c r="E465">
        <v>44899</v>
      </c>
      <c r="F465">
        <v>1232</v>
      </c>
      <c r="G465">
        <v>103</v>
      </c>
      <c r="H465">
        <v>107.4</v>
      </c>
      <c r="I465" t="s">
        <v>18</v>
      </c>
    </row>
    <row r="466" spans="3:9" x14ac:dyDescent="0.25">
      <c r="C466" t="s">
        <v>19</v>
      </c>
      <c r="D466" t="s">
        <v>12</v>
      </c>
      <c r="E466">
        <v>44899</v>
      </c>
      <c r="F466">
        <v>5306</v>
      </c>
      <c r="G466">
        <v>758</v>
      </c>
      <c r="H466">
        <v>211.5</v>
      </c>
      <c r="I466" t="s">
        <v>10</v>
      </c>
    </row>
    <row r="467" spans="3:9" x14ac:dyDescent="0.25">
      <c r="C467" t="s">
        <v>49</v>
      </c>
      <c r="D467" t="s">
        <v>12</v>
      </c>
      <c r="E467">
        <v>44899</v>
      </c>
      <c r="F467">
        <v>3808</v>
      </c>
      <c r="G467">
        <v>762</v>
      </c>
      <c r="H467">
        <v>188.8</v>
      </c>
      <c r="I467" t="s">
        <v>10</v>
      </c>
    </row>
    <row r="468" spans="3:9" x14ac:dyDescent="0.25">
      <c r="C468" t="s">
        <v>54</v>
      </c>
      <c r="D468" t="s">
        <v>20</v>
      </c>
      <c r="E468">
        <v>44899</v>
      </c>
      <c r="F468">
        <v>763</v>
      </c>
      <c r="G468">
        <v>48</v>
      </c>
      <c r="H468">
        <v>468.2</v>
      </c>
      <c r="I468" t="s">
        <v>18</v>
      </c>
    </row>
    <row r="469" spans="3:9" x14ac:dyDescent="0.25">
      <c r="C469" t="s">
        <v>51</v>
      </c>
      <c r="D469" t="s">
        <v>41</v>
      </c>
      <c r="E469">
        <v>44899</v>
      </c>
      <c r="F469">
        <v>8099</v>
      </c>
      <c r="G469">
        <v>1620</v>
      </c>
      <c r="H469">
        <v>4816.1000000000004</v>
      </c>
      <c r="I469" t="s">
        <v>10</v>
      </c>
    </row>
    <row r="470" spans="3:9" x14ac:dyDescent="0.25">
      <c r="C470" t="s">
        <v>33</v>
      </c>
      <c r="D470" t="s">
        <v>56</v>
      </c>
      <c r="E470">
        <v>44899</v>
      </c>
      <c r="F470">
        <v>10171</v>
      </c>
      <c r="G470">
        <v>566</v>
      </c>
      <c r="H470">
        <v>1192.9000000000001</v>
      </c>
      <c r="I470" t="s">
        <v>18</v>
      </c>
    </row>
    <row r="471" spans="3:9" x14ac:dyDescent="0.25">
      <c r="C471" t="s">
        <v>47</v>
      </c>
      <c r="D471" t="s">
        <v>42</v>
      </c>
      <c r="E471">
        <v>44899</v>
      </c>
      <c r="F471">
        <v>6720</v>
      </c>
      <c r="G471">
        <v>396</v>
      </c>
      <c r="H471">
        <v>4677.8999999999996</v>
      </c>
      <c r="I471" t="s">
        <v>15</v>
      </c>
    </row>
    <row r="472" spans="3:9" x14ac:dyDescent="0.25">
      <c r="C472" t="s">
        <v>44</v>
      </c>
      <c r="D472" t="s">
        <v>26</v>
      </c>
      <c r="E472">
        <v>44899</v>
      </c>
      <c r="F472">
        <v>4221</v>
      </c>
      <c r="G472">
        <v>469</v>
      </c>
      <c r="H472">
        <v>5182.6000000000004</v>
      </c>
      <c r="I472" t="s">
        <v>15</v>
      </c>
    </row>
    <row r="473" spans="3:9" x14ac:dyDescent="0.25">
      <c r="C473" t="s">
        <v>49</v>
      </c>
      <c r="D473" t="s">
        <v>41</v>
      </c>
      <c r="E473">
        <v>44899</v>
      </c>
      <c r="F473">
        <v>3787</v>
      </c>
      <c r="G473">
        <v>474</v>
      </c>
      <c r="H473">
        <v>1209.5</v>
      </c>
      <c r="I473" t="s">
        <v>10</v>
      </c>
    </row>
    <row r="474" spans="3:9" x14ac:dyDescent="0.25">
      <c r="C474" t="s">
        <v>54</v>
      </c>
      <c r="D474" t="s">
        <v>52</v>
      </c>
      <c r="E474">
        <v>44899</v>
      </c>
      <c r="F474">
        <v>10724</v>
      </c>
      <c r="G474">
        <v>383</v>
      </c>
      <c r="H474">
        <v>4754.6000000000004</v>
      </c>
      <c r="I474" t="s">
        <v>18</v>
      </c>
    </row>
    <row r="475" spans="3:9" x14ac:dyDescent="0.25">
      <c r="C475" t="s">
        <v>34</v>
      </c>
      <c r="D475" t="s">
        <v>53</v>
      </c>
      <c r="E475">
        <v>44899</v>
      </c>
      <c r="F475">
        <v>8225</v>
      </c>
      <c r="G475">
        <v>412</v>
      </c>
      <c r="H475">
        <v>3090.4</v>
      </c>
      <c r="I475" t="s">
        <v>15</v>
      </c>
    </row>
    <row r="476" spans="3:9" x14ac:dyDescent="0.25">
      <c r="C476" t="s">
        <v>23</v>
      </c>
      <c r="D476" t="s">
        <v>36</v>
      </c>
      <c r="E476">
        <v>44898</v>
      </c>
      <c r="F476">
        <v>4830</v>
      </c>
      <c r="G476">
        <v>537</v>
      </c>
      <c r="H476">
        <v>444.1</v>
      </c>
      <c r="I476" t="s">
        <v>18</v>
      </c>
    </row>
    <row r="477" spans="3:9" x14ac:dyDescent="0.25">
      <c r="C477" t="s">
        <v>34</v>
      </c>
      <c r="D477" t="s">
        <v>22</v>
      </c>
      <c r="E477">
        <v>44898</v>
      </c>
      <c r="F477">
        <v>8701</v>
      </c>
      <c r="G477">
        <v>363</v>
      </c>
      <c r="H477">
        <v>2494.4</v>
      </c>
      <c r="I477" t="s">
        <v>18</v>
      </c>
    </row>
    <row r="478" spans="3:9" x14ac:dyDescent="0.25">
      <c r="C478" t="s">
        <v>34</v>
      </c>
      <c r="D478" t="s">
        <v>36</v>
      </c>
      <c r="E478">
        <v>44898</v>
      </c>
      <c r="F478">
        <v>12145</v>
      </c>
      <c r="G478">
        <v>1013</v>
      </c>
      <c r="H478">
        <v>956.2</v>
      </c>
      <c r="I478" t="s">
        <v>18</v>
      </c>
    </row>
    <row r="479" spans="3:9" x14ac:dyDescent="0.25">
      <c r="C479" t="s">
        <v>33</v>
      </c>
      <c r="D479" t="s">
        <v>37</v>
      </c>
      <c r="E479">
        <v>44898</v>
      </c>
      <c r="F479">
        <v>13048</v>
      </c>
      <c r="G479">
        <v>653</v>
      </c>
      <c r="H479">
        <v>4619.3</v>
      </c>
      <c r="I479" t="s">
        <v>18</v>
      </c>
    </row>
    <row r="480" spans="3:9" x14ac:dyDescent="0.25">
      <c r="C480" t="s">
        <v>23</v>
      </c>
      <c r="D480" t="s">
        <v>12</v>
      </c>
      <c r="E480">
        <v>44898</v>
      </c>
      <c r="F480">
        <v>315</v>
      </c>
      <c r="G480">
        <v>45</v>
      </c>
      <c r="H480">
        <v>11.4</v>
      </c>
      <c r="I480" t="s">
        <v>10</v>
      </c>
    </row>
    <row r="481" spans="3:9" x14ac:dyDescent="0.25">
      <c r="C481" t="s">
        <v>16</v>
      </c>
      <c r="D481" t="s">
        <v>30</v>
      </c>
      <c r="E481">
        <v>44898</v>
      </c>
      <c r="F481">
        <v>13202</v>
      </c>
      <c r="G481">
        <v>881</v>
      </c>
      <c r="H481">
        <v>1630.4</v>
      </c>
      <c r="I481" t="s">
        <v>10</v>
      </c>
    </row>
    <row r="482" spans="3:9" x14ac:dyDescent="0.25">
      <c r="C482" t="s">
        <v>34</v>
      </c>
      <c r="D482" t="s">
        <v>29</v>
      </c>
      <c r="E482">
        <v>44898</v>
      </c>
      <c r="F482">
        <v>13426</v>
      </c>
      <c r="G482">
        <v>1033</v>
      </c>
      <c r="H482">
        <v>5342.4</v>
      </c>
      <c r="I482" t="s">
        <v>18</v>
      </c>
    </row>
    <row r="483" spans="3:9" x14ac:dyDescent="0.25">
      <c r="C483" t="s">
        <v>51</v>
      </c>
      <c r="D483" t="s">
        <v>24</v>
      </c>
      <c r="E483">
        <v>44898</v>
      </c>
      <c r="F483">
        <v>15204</v>
      </c>
      <c r="G483">
        <v>1383</v>
      </c>
      <c r="H483">
        <v>2490.3000000000002</v>
      </c>
      <c r="I483" t="s">
        <v>18</v>
      </c>
    </row>
    <row r="484" spans="3:9" x14ac:dyDescent="0.25">
      <c r="C484" t="s">
        <v>11</v>
      </c>
      <c r="D484" t="s">
        <v>30</v>
      </c>
      <c r="E484">
        <v>44898</v>
      </c>
      <c r="F484">
        <v>9394</v>
      </c>
      <c r="G484">
        <v>627</v>
      </c>
      <c r="H484">
        <v>1293</v>
      </c>
      <c r="I484" t="s">
        <v>10</v>
      </c>
    </row>
    <row r="485" spans="3:9" x14ac:dyDescent="0.25">
      <c r="C485" t="s">
        <v>19</v>
      </c>
      <c r="D485" t="s">
        <v>17</v>
      </c>
      <c r="E485">
        <v>44898</v>
      </c>
      <c r="F485">
        <v>7112</v>
      </c>
      <c r="G485">
        <v>285</v>
      </c>
      <c r="H485">
        <v>729.6</v>
      </c>
      <c r="I485" t="s">
        <v>18</v>
      </c>
    </row>
    <row r="486" spans="3:9" x14ac:dyDescent="0.25">
      <c r="C486" t="s">
        <v>49</v>
      </c>
      <c r="D486" t="s">
        <v>41</v>
      </c>
      <c r="E486">
        <v>44898</v>
      </c>
      <c r="F486">
        <v>70</v>
      </c>
      <c r="G486">
        <v>12</v>
      </c>
      <c r="H486">
        <v>29.7</v>
      </c>
      <c r="I486" t="s">
        <v>10</v>
      </c>
    </row>
    <row r="487" spans="3:9" x14ac:dyDescent="0.25">
      <c r="C487" t="s">
        <v>44</v>
      </c>
      <c r="D487" t="s">
        <v>32</v>
      </c>
      <c r="E487">
        <v>44898</v>
      </c>
      <c r="F487">
        <v>7749</v>
      </c>
      <c r="G487">
        <v>775</v>
      </c>
      <c r="H487">
        <v>2228.8000000000002</v>
      </c>
      <c r="I487" t="s">
        <v>15</v>
      </c>
    </row>
    <row r="488" spans="3:9" x14ac:dyDescent="0.25">
      <c r="C488" t="s">
        <v>19</v>
      </c>
      <c r="D488" t="s">
        <v>12</v>
      </c>
      <c r="E488">
        <v>44898</v>
      </c>
      <c r="F488">
        <v>329</v>
      </c>
      <c r="G488">
        <v>66</v>
      </c>
      <c r="H488">
        <v>18.600000000000001</v>
      </c>
      <c r="I488" t="s">
        <v>10</v>
      </c>
    </row>
    <row r="489" spans="3:9" x14ac:dyDescent="0.25">
      <c r="C489" t="s">
        <v>50</v>
      </c>
      <c r="D489" t="s">
        <v>29</v>
      </c>
      <c r="E489">
        <v>44898</v>
      </c>
      <c r="F489">
        <v>7721</v>
      </c>
      <c r="G489">
        <v>594</v>
      </c>
      <c r="H489">
        <v>3044.3</v>
      </c>
      <c r="I489" t="s">
        <v>18</v>
      </c>
    </row>
    <row r="490" spans="3:9" x14ac:dyDescent="0.25">
      <c r="C490" t="s">
        <v>43</v>
      </c>
      <c r="D490" t="s">
        <v>36</v>
      </c>
      <c r="E490">
        <v>44898</v>
      </c>
      <c r="F490">
        <v>5579</v>
      </c>
      <c r="G490">
        <v>558</v>
      </c>
      <c r="H490">
        <v>516.70000000000005</v>
      </c>
      <c r="I490" t="s">
        <v>18</v>
      </c>
    </row>
    <row r="491" spans="3:9" x14ac:dyDescent="0.25">
      <c r="C491" t="s">
        <v>50</v>
      </c>
      <c r="D491" t="s">
        <v>56</v>
      </c>
      <c r="E491">
        <v>44898</v>
      </c>
      <c r="F491">
        <v>7609</v>
      </c>
      <c r="G491">
        <v>448</v>
      </c>
      <c r="H491">
        <v>894.1</v>
      </c>
      <c r="I491" t="s">
        <v>18</v>
      </c>
    </row>
    <row r="492" spans="3:9" x14ac:dyDescent="0.25">
      <c r="C492" t="s">
        <v>35</v>
      </c>
      <c r="D492" t="s">
        <v>30</v>
      </c>
      <c r="E492">
        <v>44898</v>
      </c>
      <c r="F492">
        <v>420</v>
      </c>
      <c r="G492">
        <v>28</v>
      </c>
      <c r="H492">
        <v>49.8</v>
      </c>
      <c r="I492" t="s">
        <v>10</v>
      </c>
    </row>
    <row r="493" spans="3:9" x14ac:dyDescent="0.25">
      <c r="C493" t="s">
        <v>27</v>
      </c>
      <c r="D493" t="s">
        <v>29</v>
      </c>
      <c r="E493">
        <v>44898</v>
      </c>
      <c r="F493">
        <v>5292</v>
      </c>
      <c r="G493">
        <v>441</v>
      </c>
      <c r="H493">
        <v>2095.8000000000002</v>
      </c>
      <c r="I493" t="s">
        <v>18</v>
      </c>
    </row>
    <row r="494" spans="3:9" x14ac:dyDescent="0.25">
      <c r="C494" t="s">
        <v>21</v>
      </c>
      <c r="D494" t="s">
        <v>30</v>
      </c>
      <c r="E494">
        <v>44898</v>
      </c>
      <c r="F494">
        <v>1260</v>
      </c>
      <c r="G494">
        <v>105</v>
      </c>
      <c r="H494">
        <v>203.6</v>
      </c>
      <c r="I494" t="s">
        <v>10</v>
      </c>
    </row>
    <row r="495" spans="3:9" x14ac:dyDescent="0.25">
      <c r="C495" t="s">
        <v>34</v>
      </c>
      <c r="D495" t="s">
        <v>42</v>
      </c>
      <c r="E495">
        <v>44898</v>
      </c>
      <c r="F495">
        <v>9534</v>
      </c>
      <c r="G495">
        <v>477</v>
      </c>
      <c r="H495">
        <v>5470.6</v>
      </c>
      <c r="I495" t="s">
        <v>15</v>
      </c>
    </row>
    <row r="496" spans="3:9" x14ac:dyDescent="0.25">
      <c r="C496" t="s">
        <v>38</v>
      </c>
      <c r="D496" t="s">
        <v>26</v>
      </c>
      <c r="E496">
        <v>44898</v>
      </c>
      <c r="F496">
        <v>8862</v>
      </c>
      <c r="G496">
        <v>1477</v>
      </c>
      <c r="H496">
        <v>15641.3</v>
      </c>
      <c r="I496" t="s">
        <v>15</v>
      </c>
    </row>
    <row r="497" spans="3:9" x14ac:dyDescent="0.25">
      <c r="C497" t="s">
        <v>45</v>
      </c>
      <c r="D497" t="s">
        <v>22</v>
      </c>
      <c r="E497">
        <v>44895</v>
      </c>
      <c r="F497">
        <v>9954</v>
      </c>
      <c r="G497">
        <v>830</v>
      </c>
      <c r="H497">
        <v>4845.3999999999996</v>
      </c>
      <c r="I497" t="s">
        <v>18</v>
      </c>
    </row>
    <row r="498" spans="3:9" x14ac:dyDescent="0.25">
      <c r="C498" t="s">
        <v>13</v>
      </c>
      <c r="D498" t="s">
        <v>39</v>
      </c>
      <c r="E498">
        <v>44895</v>
      </c>
      <c r="F498">
        <v>11592</v>
      </c>
      <c r="G498">
        <v>682</v>
      </c>
      <c r="H498">
        <v>3697.4</v>
      </c>
      <c r="I498" t="s">
        <v>18</v>
      </c>
    </row>
    <row r="499" spans="3:9" x14ac:dyDescent="0.25">
      <c r="C499" t="s">
        <v>49</v>
      </c>
      <c r="D499" t="s">
        <v>52</v>
      </c>
      <c r="E499">
        <v>44894</v>
      </c>
      <c r="F499">
        <v>4102</v>
      </c>
      <c r="G499">
        <v>196</v>
      </c>
      <c r="H499">
        <v>2825.6</v>
      </c>
      <c r="I499" t="s">
        <v>18</v>
      </c>
    </row>
    <row r="500" spans="3:9" x14ac:dyDescent="0.25">
      <c r="C500" t="s">
        <v>25</v>
      </c>
      <c r="D500" t="s">
        <v>52</v>
      </c>
      <c r="E500">
        <v>44894</v>
      </c>
      <c r="F500">
        <v>12180</v>
      </c>
      <c r="G500">
        <v>580</v>
      </c>
      <c r="H500">
        <v>7045.3</v>
      </c>
      <c r="I500" t="s">
        <v>18</v>
      </c>
    </row>
    <row r="501" spans="3:9" x14ac:dyDescent="0.25">
      <c r="C501" t="s">
        <v>35</v>
      </c>
      <c r="D501" t="s">
        <v>17</v>
      </c>
      <c r="E501">
        <v>44894</v>
      </c>
      <c r="F501">
        <v>9506</v>
      </c>
      <c r="G501">
        <v>529</v>
      </c>
      <c r="H501">
        <v>1390.3</v>
      </c>
      <c r="I501" t="s">
        <v>18</v>
      </c>
    </row>
    <row r="502" spans="3:9" x14ac:dyDescent="0.25">
      <c r="C502" t="s">
        <v>57</v>
      </c>
      <c r="D502" t="s">
        <v>56</v>
      </c>
      <c r="E502">
        <v>44894</v>
      </c>
      <c r="F502">
        <v>1162</v>
      </c>
      <c r="G502">
        <v>41</v>
      </c>
      <c r="H502">
        <v>69.599999999999994</v>
      </c>
      <c r="I502" t="s">
        <v>18</v>
      </c>
    </row>
    <row r="503" spans="3:9" x14ac:dyDescent="0.25">
      <c r="C503" t="s">
        <v>13</v>
      </c>
      <c r="D503" t="s">
        <v>53</v>
      </c>
      <c r="E503">
        <v>44894</v>
      </c>
      <c r="F503">
        <v>567</v>
      </c>
      <c r="G503">
        <v>81</v>
      </c>
      <c r="H503">
        <v>620.9</v>
      </c>
      <c r="I503" t="s">
        <v>15</v>
      </c>
    </row>
    <row r="504" spans="3:9" x14ac:dyDescent="0.25">
      <c r="C504" t="s">
        <v>48</v>
      </c>
      <c r="D504" t="s">
        <v>53</v>
      </c>
      <c r="E504">
        <v>44894</v>
      </c>
      <c r="F504">
        <v>8365</v>
      </c>
      <c r="G504">
        <v>761</v>
      </c>
      <c r="H504">
        <v>5833.7</v>
      </c>
      <c r="I504" t="s">
        <v>15</v>
      </c>
    </row>
    <row r="505" spans="3:9" x14ac:dyDescent="0.25">
      <c r="C505" t="s">
        <v>54</v>
      </c>
      <c r="D505" t="s">
        <v>22</v>
      </c>
      <c r="E505">
        <v>44894</v>
      </c>
      <c r="F505">
        <v>4599</v>
      </c>
      <c r="G505">
        <v>288</v>
      </c>
      <c r="H505">
        <v>2049.1</v>
      </c>
      <c r="I505" t="s">
        <v>18</v>
      </c>
    </row>
    <row r="506" spans="3:9" x14ac:dyDescent="0.25">
      <c r="C506" t="s">
        <v>8</v>
      </c>
      <c r="D506" t="s">
        <v>17</v>
      </c>
      <c r="E506">
        <v>44894</v>
      </c>
      <c r="F506">
        <v>7413</v>
      </c>
      <c r="G506">
        <v>391</v>
      </c>
      <c r="H506">
        <v>797.3</v>
      </c>
      <c r="I506" t="s">
        <v>18</v>
      </c>
    </row>
    <row r="507" spans="3:9" x14ac:dyDescent="0.25">
      <c r="C507" t="s">
        <v>47</v>
      </c>
      <c r="D507" t="s">
        <v>53</v>
      </c>
      <c r="E507">
        <v>44894</v>
      </c>
      <c r="F507">
        <v>6069</v>
      </c>
      <c r="G507">
        <v>759</v>
      </c>
      <c r="H507">
        <v>6569.2</v>
      </c>
      <c r="I507" t="s">
        <v>15</v>
      </c>
    </row>
    <row r="508" spans="3:9" x14ac:dyDescent="0.25">
      <c r="C508" t="s">
        <v>11</v>
      </c>
      <c r="D508" t="s">
        <v>20</v>
      </c>
      <c r="E508">
        <v>44894</v>
      </c>
      <c r="F508">
        <v>5068</v>
      </c>
      <c r="G508">
        <v>724</v>
      </c>
      <c r="H508">
        <v>6807.1</v>
      </c>
      <c r="I508" t="s">
        <v>18</v>
      </c>
    </row>
    <row r="509" spans="3:9" x14ac:dyDescent="0.25">
      <c r="C509" t="s">
        <v>54</v>
      </c>
      <c r="D509" t="s">
        <v>14</v>
      </c>
      <c r="E509">
        <v>44894</v>
      </c>
      <c r="F509">
        <v>5474</v>
      </c>
      <c r="G509">
        <v>219</v>
      </c>
      <c r="H509">
        <v>1144.0999999999999</v>
      </c>
      <c r="I509" t="s">
        <v>15</v>
      </c>
    </row>
    <row r="510" spans="3:9" x14ac:dyDescent="0.25">
      <c r="C510" t="s">
        <v>35</v>
      </c>
      <c r="D510" t="s">
        <v>14</v>
      </c>
      <c r="E510">
        <v>44893</v>
      </c>
      <c r="F510">
        <v>3150</v>
      </c>
      <c r="G510">
        <v>126</v>
      </c>
      <c r="H510">
        <v>604.9</v>
      </c>
      <c r="I510" t="s">
        <v>15</v>
      </c>
    </row>
    <row r="511" spans="3:9" x14ac:dyDescent="0.25">
      <c r="C511" t="s">
        <v>19</v>
      </c>
      <c r="D511" t="s">
        <v>42</v>
      </c>
      <c r="E511">
        <v>44893</v>
      </c>
      <c r="F511">
        <v>11718</v>
      </c>
      <c r="G511">
        <v>533</v>
      </c>
      <c r="H511">
        <v>7274.3</v>
      </c>
      <c r="I511" t="s">
        <v>15</v>
      </c>
    </row>
    <row r="512" spans="3:9" x14ac:dyDescent="0.25">
      <c r="C512" t="s">
        <v>34</v>
      </c>
      <c r="D512" t="s">
        <v>39</v>
      </c>
      <c r="E512">
        <v>44893</v>
      </c>
      <c r="F512">
        <v>8575</v>
      </c>
      <c r="G512">
        <v>477</v>
      </c>
      <c r="H512">
        <v>2586</v>
      </c>
      <c r="I512" t="s">
        <v>18</v>
      </c>
    </row>
    <row r="513" spans="3:9" x14ac:dyDescent="0.25">
      <c r="C513" t="s">
        <v>47</v>
      </c>
      <c r="D513" t="s">
        <v>24</v>
      </c>
      <c r="E513">
        <v>44893</v>
      </c>
      <c r="F513">
        <v>5950</v>
      </c>
      <c r="G513">
        <v>458</v>
      </c>
      <c r="H513">
        <v>817.4</v>
      </c>
      <c r="I513" t="s">
        <v>18</v>
      </c>
    </row>
    <row r="514" spans="3:9" x14ac:dyDescent="0.25">
      <c r="C514" t="s">
        <v>40</v>
      </c>
      <c r="D514" t="s">
        <v>12</v>
      </c>
      <c r="E514">
        <v>44893</v>
      </c>
      <c r="F514">
        <v>245</v>
      </c>
      <c r="G514">
        <v>25</v>
      </c>
      <c r="H514">
        <v>6.9</v>
      </c>
      <c r="I514" t="s">
        <v>10</v>
      </c>
    </row>
    <row r="515" spans="3:9" x14ac:dyDescent="0.25">
      <c r="C515" t="s">
        <v>54</v>
      </c>
      <c r="D515" t="s">
        <v>56</v>
      </c>
      <c r="E515">
        <v>44893</v>
      </c>
      <c r="F515">
        <v>14189</v>
      </c>
      <c r="G515">
        <v>568</v>
      </c>
      <c r="H515">
        <v>1218.3</v>
      </c>
      <c r="I515" t="s">
        <v>18</v>
      </c>
    </row>
    <row r="516" spans="3:9" x14ac:dyDescent="0.25">
      <c r="C516" t="s">
        <v>11</v>
      </c>
      <c r="D516" t="s">
        <v>12</v>
      </c>
      <c r="E516">
        <v>44893</v>
      </c>
      <c r="F516">
        <v>6566</v>
      </c>
      <c r="G516">
        <v>657</v>
      </c>
      <c r="H516">
        <v>188</v>
      </c>
      <c r="I516" t="s">
        <v>10</v>
      </c>
    </row>
    <row r="517" spans="3:9" x14ac:dyDescent="0.25">
      <c r="C517" t="s">
        <v>34</v>
      </c>
      <c r="D517" t="s">
        <v>55</v>
      </c>
      <c r="E517">
        <v>44893</v>
      </c>
      <c r="F517">
        <v>6286</v>
      </c>
      <c r="G517">
        <v>300</v>
      </c>
      <c r="H517">
        <v>212.9</v>
      </c>
      <c r="I517" t="s">
        <v>18</v>
      </c>
    </row>
    <row r="518" spans="3:9" x14ac:dyDescent="0.25">
      <c r="C518" t="s">
        <v>51</v>
      </c>
      <c r="D518" t="s">
        <v>41</v>
      </c>
      <c r="E518">
        <v>44893</v>
      </c>
      <c r="F518">
        <v>10836</v>
      </c>
      <c r="G518">
        <v>417</v>
      </c>
      <c r="H518">
        <v>1043.4000000000001</v>
      </c>
      <c r="I518" t="s">
        <v>10</v>
      </c>
    </row>
    <row r="519" spans="3:9" x14ac:dyDescent="0.25">
      <c r="C519" t="s">
        <v>11</v>
      </c>
      <c r="D519" t="s">
        <v>42</v>
      </c>
      <c r="E519">
        <v>44893</v>
      </c>
      <c r="F519">
        <v>616</v>
      </c>
      <c r="G519">
        <v>44</v>
      </c>
      <c r="H519">
        <v>524.79999999999995</v>
      </c>
      <c r="I519" t="s">
        <v>15</v>
      </c>
    </row>
    <row r="520" spans="3:9" x14ac:dyDescent="0.25">
      <c r="C520" t="s">
        <v>54</v>
      </c>
      <c r="D520" t="s">
        <v>30</v>
      </c>
      <c r="E520">
        <v>44893</v>
      </c>
      <c r="F520">
        <v>3528</v>
      </c>
      <c r="G520">
        <v>147</v>
      </c>
      <c r="H520">
        <v>295.39999999999998</v>
      </c>
      <c r="I520" t="s">
        <v>10</v>
      </c>
    </row>
    <row r="521" spans="3:9" x14ac:dyDescent="0.25">
      <c r="C521" t="s">
        <v>25</v>
      </c>
      <c r="D521" t="s">
        <v>41</v>
      </c>
      <c r="E521">
        <v>44893</v>
      </c>
      <c r="F521">
        <v>3584</v>
      </c>
      <c r="G521">
        <v>163</v>
      </c>
      <c r="H521">
        <v>440.2</v>
      </c>
      <c r="I521" t="s">
        <v>10</v>
      </c>
    </row>
    <row r="522" spans="3:9" x14ac:dyDescent="0.25">
      <c r="C522" t="s">
        <v>45</v>
      </c>
      <c r="D522" t="s">
        <v>55</v>
      </c>
      <c r="E522">
        <v>44893</v>
      </c>
      <c r="F522">
        <v>2149</v>
      </c>
      <c r="G522">
        <v>98</v>
      </c>
      <c r="H522">
        <v>69.599999999999994</v>
      </c>
      <c r="I522" t="s">
        <v>18</v>
      </c>
    </row>
    <row r="523" spans="3:9" x14ac:dyDescent="0.25">
      <c r="C523" t="s">
        <v>23</v>
      </c>
      <c r="D523" t="s">
        <v>42</v>
      </c>
      <c r="E523">
        <v>44893</v>
      </c>
      <c r="F523">
        <v>14476</v>
      </c>
      <c r="G523">
        <v>658</v>
      </c>
      <c r="H523">
        <v>6942.8</v>
      </c>
      <c r="I523" t="s">
        <v>15</v>
      </c>
    </row>
    <row r="524" spans="3:9" x14ac:dyDescent="0.25">
      <c r="C524" t="s">
        <v>27</v>
      </c>
      <c r="D524" t="s">
        <v>42</v>
      </c>
      <c r="E524">
        <v>44893</v>
      </c>
      <c r="F524">
        <v>11760</v>
      </c>
      <c r="G524">
        <v>840</v>
      </c>
      <c r="H524">
        <v>10982.5</v>
      </c>
      <c r="I524" t="s">
        <v>15</v>
      </c>
    </row>
    <row r="525" spans="3:9" x14ac:dyDescent="0.25">
      <c r="C525" t="s">
        <v>16</v>
      </c>
      <c r="D525" t="s">
        <v>55</v>
      </c>
      <c r="E525">
        <v>44893</v>
      </c>
      <c r="F525">
        <v>3339</v>
      </c>
      <c r="G525">
        <v>167</v>
      </c>
      <c r="H525">
        <v>134.80000000000001</v>
      </c>
      <c r="I525" t="s">
        <v>18</v>
      </c>
    </row>
    <row r="526" spans="3:9" x14ac:dyDescent="0.25">
      <c r="C526" t="s">
        <v>25</v>
      </c>
      <c r="D526" t="s">
        <v>17</v>
      </c>
      <c r="E526">
        <v>44893</v>
      </c>
      <c r="F526">
        <v>6510</v>
      </c>
      <c r="G526">
        <v>326</v>
      </c>
      <c r="H526">
        <v>878.9</v>
      </c>
      <c r="I526" t="s">
        <v>18</v>
      </c>
    </row>
    <row r="527" spans="3:9" x14ac:dyDescent="0.25">
      <c r="C527" t="s">
        <v>44</v>
      </c>
      <c r="D527" t="s">
        <v>52</v>
      </c>
      <c r="E527">
        <v>44893</v>
      </c>
      <c r="F527">
        <v>7042</v>
      </c>
      <c r="G527">
        <v>307</v>
      </c>
      <c r="H527">
        <v>4016</v>
      </c>
      <c r="I527" t="s">
        <v>18</v>
      </c>
    </row>
    <row r="528" spans="3:9" x14ac:dyDescent="0.25">
      <c r="C528" t="s">
        <v>8</v>
      </c>
      <c r="D528" t="s">
        <v>26</v>
      </c>
      <c r="E528">
        <v>44893</v>
      </c>
      <c r="F528">
        <v>12768</v>
      </c>
      <c r="G528">
        <v>456</v>
      </c>
      <c r="H528">
        <v>3947.2</v>
      </c>
      <c r="I528" t="s">
        <v>15</v>
      </c>
    </row>
    <row r="529" spans="3:9" x14ac:dyDescent="0.25">
      <c r="C529" t="s">
        <v>45</v>
      </c>
      <c r="D529" t="s">
        <v>22</v>
      </c>
      <c r="E529">
        <v>44892</v>
      </c>
      <c r="F529">
        <v>5600</v>
      </c>
      <c r="G529">
        <v>350</v>
      </c>
      <c r="H529">
        <v>2554.1</v>
      </c>
      <c r="I529" t="s">
        <v>18</v>
      </c>
    </row>
    <row r="530" spans="3:9" x14ac:dyDescent="0.25">
      <c r="C530" t="s">
        <v>21</v>
      </c>
      <c r="D530" t="s">
        <v>41</v>
      </c>
      <c r="E530">
        <v>44892</v>
      </c>
      <c r="F530">
        <v>10906</v>
      </c>
      <c r="G530">
        <v>364</v>
      </c>
      <c r="H530">
        <v>838.6</v>
      </c>
      <c r="I530" t="s">
        <v>10</v>
      </c>
    </row>
    <row r="531" spans="3:9" x14ac:dyDescent="0.25">
      <c r="C531" t="s">
        <v>57</v>
      </c>
      <c r="D531" t="s">
        <v>52</v>
      </c>
      <c r="E531">
        <v>44892</v>
      </c>
      <c r="F531">
        <v>7658</v>
      </c>
      <c r="G531">
        <v>365</v>
      </c>
      <c r="H531">
        <v>5262</v>
      </c>
      <c r="I531" t="s">
        <v>18</v>
      </c>
    </row>
    <row r="532" spans="3:9" x14ac:dyDescent="0.25">
      <c r="C532" t="s">
        <v>19</v>
      </c>
      <c r="D532" t="s">
        <v>17</v>
      </c>
      <c r="E532">
        <v>44892</v>
      </c>
      <c r="F532">
        <v>1232</v>
      </c>
      <c r="G532">
        <v>59</v>
      </c>
      <c r="H532">
        <v>121.6</v>
      </c>
      <c r="I532" t="s">
        <v>18</v>
      </c>
    </row>
    <row r="533" spans="3:9" x14ac:dyDescent="0.25">
      <c r="C533" t="s">
        <v>25</v>
      </c>
      <c r="D533" t="s">
        <v>53</v>
      </c>
      <c r="E533">
        <v>44892</v>
      </c>
      <c r="F533">
        <v>1470</v>
      </c>
      <c r="G533">
        <v>164</v>
      </c>
      <c r="H533">
        <v>1243.7</v>
      </c>
      <c r="I533" t="s">
        <v>15</v>
      </c>
    </row>
    <row r="534" spans="3:9" x14ac:dyDescent="0.25">
      <c r="C534" t="s">
        <v>50</v>
      </c>
      <c r="D534" t="s">
        <v>22</v>
      </c>
      <c r="E534">
        <v>44889</v>
      </c>
      <c r="F534">
        <v>938</v>
      </c>
      <c r="G534">
        <v>86</v>
      </c>
      <c r="H534">
        <v>502.1</v>
      </c>
      <c r="I534" t="s">
        <v>18</v>
      </c>
    </row>
    <row r="535" spans="3:9" x14ac:dyDescent="0.25">
      <c r="C535" t="s">
        <v>13</v>
      </c>
      <c r="D535" t="s">
        <v>52</v>
      </c>
      <c r="E535">
        <v>44889</v>
      </c>
      <c r="F535">
        <v>11235</v>
      </c>
      <c r="G535">
        <v>489</v>
      </c>
      <c r="H535">
        <v>6919.1</v>
      </c>
      <c r="I535" t="s">
        <v>18</v>
      </c>
    </row>
    <row r="536" spans="3:9" x14ac:dyDescent="0.25">
      <c r="C536" t="s">
        <v>38</v>
      </c>
      <c r="D536" t="s">
        <v>24</v>
      </c>
      <c r="E536">
        <v>44889</v>
      </c>
      <c r="F536">
        <v>3066</v>
      </c>
      <c r="G536">
        <v>192</v>
      </c>
      <c r="H536">
        <v>336.5</v>
      </c>
      <c r="I536" t="s">
        <v>18</v>
      </c>
    </row>
    <row r="537" spans="3:9" x14ac:dyDescent="0.25">
      <c r="C537" t="s">
        <v>43</v>
      </c>
      <c r="D537" t="s">
        <v>26</v>
      </c>
      <c r="E537">
        <v>44889</v>
      </c>
      <c r="F537">
        <v>1610</v>
      </c>
      <c r="G537">
        <v>68</v>
      </c>
      <c r="H537">
        <v>594.9</v>
      </c>
      <c r="I537" t="s">
        <v>15</v>
      </c>
    </row>
    <row r="538" spans="3:9" x14ac:dyDescent="0.25">
      <c r="C538" t="s">
        <v>45</v>
      </c>
      <c r="D538" t="s">
        <v>29</v>
      </c>
      <c r="E538">
        <v>44889</v>
      </c>
      <c r="F538">
        <v>2450</v>
      </c>
      <c r="G538">
        <v>107</v>
      </c>
      <c r="H538">
        <v>448.7</v>
      </c>
      <c r="I538" t="s">
        <v>18</v>
      </c>
    </row>
    <row r="539" spans="3:9" x14ac:dyDescent="0.25">
      <c r="C539" t="s">
        <v>44</v>
      </c>
      <c r="D539" t="s">
        <v>12</v>
      </c>
      <c r="E539">
        <v>44889</v>
      </c>
      <c r="F539">
        <v>5271</v>
      </c>
      <c r="G539">
        <v>406</v>
      </c>
      <c r="H539">
        <v>112.3</v>
      </c>
      <c r="I539" t="s">
        <v>10</v>
      </c>
    </row>
    <row r="540" spans="3:9" x14ac:dyDescent="0.25">
      <c r="C540" t="s">
        <v>21</v>
      </c>
      <c r="D540" t="s">
        <v>32</v>
      </c>
      <c r="E540">
        <v>44889</v>
      </c>
      <c r="F540">
        <v>3262</v>
      </c>
      <c r="G540">
        <v>233</v>
      </c>
      <c r="H540">
        <v>650.4</v>
      </c>
      <c r="I540" t="s">
        <v>15</v>
      </c>
    </row>
    <row r="541" spans="3:9" x14ac:dyDescent="0.25">
      <c r="C541" t="s">
        <v>44</v>
      </c>
      <c r="D541" t="s">
        <v>9</v>
      </c>
      <c r="E541">
        <v>44889</v>
      </c>
      <c r="F541">
        <v>3647</v>
      </c>
      <c r="G541">
        <v>114</v>
      </c>
      <c r="H541">
        <v>1079.5</v>
      </c>
      <c r="I541" t="s">
        <v>10</v>
      </c>
    </row>
    <row r="542" spans="3:9" x14ac:dyDescent="0.25">
      <c r="C542" t="s">
        <v>57</v>
      </c>
      <c r="D542" t="s">
        <v>52</v>
      </c>
      <c r="E542">
        <v>44889</v>
      </c>
      <c r="F542">
        <v>875</v>
      </c>
      <c r="G542">
        <v>55</v>
      </c>
      <c r="H542">
        <v>763.5</v>
      </c>
      <c r="I542" t="s">
        <v>18</v>
      </c>
    </row>
    <row r="543" spans="3:9" x14ac:dyDescent="0.25">
      <c r="C543" t="s">
        <v>51</v>
      </c>
      <c r="D543" t="s">
        <v>56</v>
      </c>
      <c r="E543">
        <v>44889</v>
      </c>
      <c r="F543">
        <v>5271</v>
      </c>
      <c r="G543">
        <v>189</v>
      </c>
      <c r="H543">
        <v>334.9</v>
      </c>
      <c r="I543" t="s">
        <v>18</v>
      </c>
    </row>
    <row r="544" spans="3:9" x14ac:dyDescent="0.25">
      <c r="C544" t="s">
        <v>54</v>
      </c>
      <c r="D544" t="s">
        <v>39</v>
      </c>
      <c r="E544">
        <v>44889</v>
      </c>
      <c r="F544">
        <v>693</v>
      </c>
      <c r="G544">
        <v>37</v>
      </c>
      <c r="H544">
        <v>198.7</v>
      </c>
      <c r="I544" t="s">
        <v>18</v>
      </c>
    </row>
    <row r="545" spans="3:9" x14ac:dyDescent="0.25">
      <c r="C545" t="s">
        <v>54</v>
      </c>
      <c r="D545" t="s">
        <v>22</v>
      </c>
      <c r="E545">
        <v>44889</v>
      </c>
      <c r="F545">
        <v>2667</v>
      </c>
      <c r="G545">
        <v>178</v>
      </c>
      <c r="H545">
        <v>1114.9000000000001</v>
      </c>
      <c r="I545" t="s">
        <v>18</v>
      </c>
    </row>
    <row r="546" spans="3:9" x14ac:dyDescent="0.25">
      <c r="C546" t="s">
        <v>33</v>
      </c>
      <c r="D546" t="s">
        <v>14</v>
      </c>
      <c r="E546">
        <v>44889</v>
      </c>
      <c r="F546">
        <v>1449</v>
      </c>
      <c r="G546">
        <v>61</v>
      </c>
      <c r="H546">
        <v>295.7</v>
      </c>
      <c r="I546" t="s">
        <v>15</v>
      </c>
    </row>
    <row r="547" spans="3:9" x14ac:dyDescent="0.25">
      <c r="C547" t="s">
        <v>50</v>
      </c>
      <c r="D547" t="s">
        <v>14</v>
      </c>
      <c r="E547">
        <v>44889</v>
      </c>
      <c r="F547">
        <v>644</v>
      </c>
      <c r="G547">
        <v>27</v>
      </c>
      <c r="H547">
        <v>152.5</v>
      </c>
      <c r="I547" t="s">
        <v>15</v>
      </c>
    </row>
    <row r="548" spans="3:9" x14ac:dyDescent="0.25">
      <c r="C548" t="s">
        <v>28</v>
      </c>
      <c r="D548" t="s">
        <v>52</v>
      </c>
      <c r="E548">
        <v>44889</v>
      </c>
      <c r="F548">
        <v>11788</v>
      </c>
      <c r="G548">
        <v>786</v>
      </c>
      <c r="H548">
        <v>11960.8</v>
      </c>
      <c r="I548" t="s">
        <v>18</v>
      </c>
    </row>
    <row r="549" spans="3:9" x14ac:dyDescent="0.25">
      <c r="C549" t="s">
        <v>33</v>
      </c>
      <c r="D549" t="s">
        <v>53</v>
      </c>
      <c r="E549">
        <v>44889</v>
      </c>
      <c r="F549">
        <v>385</v>
      </c>
      <c r="G549">
        <v>33</v>
      </c>
      <c r="H549">
        <v>285.60000000000002</v>
      </c>
      <c r="I549" t="s">
        <v>15</v>
      </c>
    </row>
    <row r="550" spans="3:9" x14ac:dyDescent="0.25">
      <c r="C550" t="s">
        <v>45</v>
      </c>
      <c r="D550" t="s">
        <v>24</v>
      </c>
      <c r="E550">
        <v>44889</v>
      </c>
      <c r="F550">
        <v>238</v>
      </c>
      <c r="G550">
        <v>14</v>
      </c>
      <c r="H550">
        <v>21.4</v>
      </c>
      <c r="I550" t="s">
        <v>18</v>
      </c>
    </row>
    <row r="551" spans="3:9" x14ac:dyDescent="0.25">
      <c r="C551" t="s">
        <v>54</v>
      </c>
      <c r="D551" t="s">
        <v>37</v>
      </c>
      <c r="E551">
        <v>44889</v>
      </c>
      <c r="F551">
        <v>189</v>
      </c>
      <c r="G551">
        <v>9</v>
      </c>
      <c r="H551">
        <v>65.3</v>
      </c>
      <c r="I551" t="s">
        <v>18</v>
      </c>
    </row>
    <row r="552" spans="3:9" x14ac:dyDescent="0.25">
      <c r="C552" t="s">
        <v>11</v>
      </c>
      <c r="D552" t="s">
        <v>42</v>
      </c>
      <c r="E552">
        <v>44889</v>
      </c>
      <c r="F552">
        <v>5642</v>
      </c>
      <c r="G552">
        <v>314</v>
      </c>
      <c r="H552">
        <v>3745.3</v>
      </c>
      <c r="I552" t="s">
        <v>15</v>
      </c>
    </row>
    <row r="553" spans="3:9" x14ac:dyDescent="0.25">
      <c r="C553" t="s">
        <v>40</v>
      </c>
      <c r="D553" t="s">
        <v>55</v>
      </c>
      <c r="E553">
        <v>44889</v>
      </c>
      <c r="F553">
        <v>11858</v>
      </c>
      <c r="G553">
        <v>659</v>
      </c>
      <c r="H553">
        <v>444.8</v>
      </c>
      <c r="I553" t="s">
        <v>18</v>
      </c>
    </row>
    <row r="554" spans="3:9" x14ac:dyDescent="0.25">
      <c r="C554" t="s">
        <v>40</v>
      </c>
      <c r="D554" t="s">
        <v>26</v>
      </c>
      <c r="E554">
        <v>44889</v>
      </c>
      <c r="F554">
        <v>3584</v>
      </c>
      <c r="G554">
        <v>171</v>
      </c>
      <c r="H554">
        <v>1558.9</v>
      </c>
      <c r="I554" t="s">
        <v>15</v>
      </c>
    </row>
    <row r="555" spans="3:9" x14ac:dyDescent="0.25">
      <c r="C555" t="s">
        <v>35</v>
      </c>
      <c r="D555" t="s">
        <v>12</v>
      </c>
      <c r="E555">
        <v>44889</v>
      </c>
      <c r="F555">
        <v>3808</v>
      </c>
      <c r="G555">
        <v>347</v>
      </c>
      <c r="H555">
        <v>89.3</v>
      </c>
      <c r="I555" t="s">
        <v>10</v>
      </c>
    </row>
    <row r="556" spans="3:9" x14ac:dyDescent="0.25">
      <c r="C556" t="s">
        <v>43</v>
      </c>
      <c r="D556" t="s">
        <v>53</v>
      </c>
      <c r="E556">
        <v>44889</v>
      </c>
      <c r="F556">
        <v>2611</v>
      </c>
      <c r="G556">
        <v>238</v>
      </c>
      <c r="H556">
        <v>2256.1</v>
      </c>
      <c r="I556" t="s">
        <v>15</v>
      </c>
    </row>
    <row r="557" spans="3:9" x14ac:dyDescent="0.25">
      <c r="C557" t="s">
        <v>34</v>
      </c>
      <c r="D557" t="s">
        <v>14</v>
      </c>
      <c r="E557">
        <v>44889</v>
      </c>
      <c r="F557">
        <v>3045</v>
      </c>
      <c r="G557">
        <v>127</v>
      </c>
      <c r="H557">
        <v>693.4</v>
      </c>
      <c r="I557" t="s">
        <v>15</v>
      </c>
    </row>
    <row r="558" spans="3:9" x14ac:dyDescent="0.25">
      <c r="C558" t="s">
        <v>40</v>
      </c>
      <c r="D558" t="s">
        <v>12</v>
      </c>
      <c r="E558">
        <v>44889</v>
      </c>
      <c r="F558">
        <v>5369</v>
      </c>
      <c r="G558">
        <v>448</v>
      </c>
      <c r="H558">
        <v>115.3</v>
      </c>
      <c r="I558" t="s">
        <v>10</v>
      </c>
    </row>
    <row r="559" spans="3:9" x14ac:dyDescent="0.25">
      <c r="C559" t="s">
        <v>25</v>
      </c>
      <c r="D559" t="s">
        <v>46</v>
      </c>
      <c r="E559">
        <v>44889</v>
      </c>
      <c r="F559">
        <v>10353</v>
      </c>
      <c r="G559">
        <v>1036</v>
      </c>
      <c r="H559">
        <v>2639.7</v>
      </c>
      <c r="I559" t="s">
        <v>15</v>
      </c>
    </row>
    <row r="560" spans="3:9" x14ac:dyDescent="0.25">
      <c r="C560" t="s">
        <v>34</v>
      </c>
      <c r="D560" t="s">
        <v>56</v>
      </c>
      <c r="E560">
        <v>44889</v>
      </c>
      <c r="F560">
        <v>4613</v>
      </c>
      <c r="G560">
        <v>171</v>
      </c>
      <c r="H560">
        <v>366.8</v>
      </c>
      <c r="I560" t="s">
        <v>18</v>
      </c>
    </row>
    <row r="561" spans="3:9" x14ac:dyDescent="0.25">
      <c r="C561" t="s">
        <v>54</v>
      </c>
      <c r="D561" t="s">
        <v>55</v>
      </c>
      <c r="E561">
        <v>44889</v>
      </c>
      <c r="F561">
        <v>3311</v>
      </c>
      <c r="G561">
        <v>166</v>
      </c>
      <c r="H561">
        <v>110.9</v>
      </c>
      <c r="I561" t="s">
        <v>18</v>
      </c>
    </row>
    <row r="562" spans="3:9" x14ac:dyDescent="0.25">
      <c r="C562" t="s">
        <v>49</v>
      </c>
      <c r="D562" t="s">
        <v>37</v>
      </c>
      <c r="E562">
        <v>44889</v>
      </c>
      <c r="F562">
        <v>9212</v>
      </c>
      <c r="G562">
        <v>658</v>
      </c>
      <c r="H562">
        <v>4173.2</v>
      </c>
      <c r="I562" t="s">
        <v>18</v>
      </c>
    </row>
    <row r="563" spans="3:9" x14ac:dyDescent="0.25">
      <c r="C563" t="s">
        <v>23</v>
      </c>
      <c r="D563" t="s">
        <v>20</v>
      </c>
      <c r="E563">
        <v>44889</v>
      </c>
      <c r="F563">
        <v>49</v>
      </c>
      <c r="G563">
        <v>4</v>
      </c>
      <c r="H563">
        <v>39.700000000000003</v>
      </c>
      <c r="I563" t="s">
        <v>18</v>
      </c>
    </row>
    <row r="564" spans="3:9" x14ac:dyDescent="0.25">
      <c r="C564" t="s">
        <v>40</v>
      </c>
      <c r="D564" t="s">
        <v>26</v>
      </c>
      <c r="E564">
        <v>44889</v>
      </c>
      <c r="F564">
        <v>4844</v>
      </c>
      <c r="G564">
        <v>202</v>
      </c>
      <c r="H564">
        <v>1860.1</v>
      </c>
      <c r="I564" t="s">
        <v>15</v>
      </c>
    </row>
    <row r="565" spans="3:9" x14ac:dyDescent="0.25">
      <c r="C565" t="s">
        <v>25</v>
      </c>
      <c r="D565" t="s">
        <v>37</v>
      </c>
      <c r="E565">
        <v>44889</v>
      </c>
      <c r="F565">
        <v>2513</v>
      </c>
      <c r="G565">
        <v>120</v>
      </c>
      <c r="H565">
        <v>863.5</v>
      </c>
      <c r="I565" t="s">
        <v>18</v>
      </c>
    </row>
    <row r="566" spans="3:9" x14ac:dyDescent="0.25">
      <c r="C566" t="s">
        <v>8</v>
      </c>
      <c r="D566" t="s">
        <v>17</v>
      </c>
      <c r="E566">
        <v>44889</v>
      </c>
      <c r="F566">
        <v>16653</v>
      </c>
      <c r="G566">
        <v>1041</v>
      </c>
      <c r="H566">
        <v>2405.6999999999998</v>
      </c>
      <c r="I566" t="s">
        <v>18</v>
      </c>
    </row>
    <row r="567" spans="3:9" x14ac:dyDescent="0.25">
      <c r="C567" t="s">
        <v>38</v>
      </c>
      <c r="D567" t="s">
        <v>32</v>
      </c>
      <c r="E567">
        <v>44889</v>
      </c>
      <c r="F567">
        <v>0</v>
      </c>
      <c r="G567">
        <v>0</v>
      </c>
      <c r="H567">
        <v>0</v>
      </c>
      <c r="I567" t="s">
        <v>15</v>
      </c>
    </row>
    <row r="568" spans="3:9" x14ac:dyDescent="0.25">
      <c r="C568" t="s">
        <v>49</v>
      </c>
      <c r="D568" t="s">
        <v>55</v>
      </c>
      <c r="E568">
        <v>44889</v>
      </c>
      <c r="F568">
        <v>3052</v>
      </c>
      <c r="G568">
        <v>161</v>
      </c>
      <c r="H568">
        <v>125.5</v>
      </c>
      <c r="I568" t="s">
        <v>18</v>
      </c>
    </row>
    <row r="569" spans="3:9" x14ac:dyDescent="0.25">
      <c r="C569" t="s">
        <v>40</v>
      </c>
      <c r="D569" t="s">
        <v>55</v>
      </c>
      <c r="E569">
        <v>44888</v>
      </c>
      <c r="F569">
        <v>490</v>
      </c>
      <c r="G569">
        <v>22</v>
      </c>
      <c r="H569">
        <v>14.1</v>
      </c>
      <c r="I569" t="s">
        <v>18</v>
      </c>
    </row>
    <row r="570" spans="3:9" x14ac:dyDescent="0.25">
      <c r="C570" t="s">
        <v>13</v>
      </c>
      <c r="D570" t="s">
        <v>22</v>
      </c>
      <c r="E570">
        <v>44888</v>
      </c>
      <c r="F570">
        <v>9898</v>
      </c>
      <c r="G570">
        <v>1100</v>
      </c>
      <c r="H570">
        <v>7224.3</v>
      </c>
      <c r="I570" t="s">
        <v>18</v>
      </c>
    </row>
    <row r="571" spans="3:9" x14ac:dyDescent="0.25">
      <c r="C571" t="s">
        <v>48</v>
      </c>
      <c r="D571" t="s">
        <v>56</v>
      </c>
      <c r="E571">
        <v>44888</v>
      </c>
      <c r="F571">
        <v>19789</v>
      </c>
      <c r="G571">
        <v>683</v>
      </c>
      <c r="H571">
        <v>1159.3</v>
      </c>
      <c r="I571" t="s">
        <v>18</v>
      </c>
    </row>
    <row r="572" spans="3:9" x14ac:dyDescent="0.25">
      <c r="C572" t="s">
        <v>28</v>
      </c>
      <c r="D572" t="s">
        <v>20</v>
      </c>
      <c r="E572">
        <v>44888</v>
      </c>
      <c r="F572">
        <v>2793</v>
      </c>
      <c r="G572">
        <v>399</v>
      </c>
      <c r="H572">
        <v>4207.2</v>
      </c>
      <c r="I572" t="s">
        <v>18</v>
      </c>
    </row>
    <row r="573" spans="3:9" x14ac:dyDescent="0.25">
      <c r="C573" t="s">
        <v>49</v>
      </c>
      <c r="D573" t="s">
        <v>22</v>
      </c>
      <c r="E573">
        <v>44888</v>
      </c>
      <c r="F573">
        <v>16443</v>
      </c>
      <c r="G573">
        <v>1645</v>
      </c>
      <c r="H573">
        <v>11403.9</v>
      </c>
      <c r="I573" t="s">
        <v>18</v>
      </c>
    </row>
    <row r="574" spans="3:9" x14ac:dyDescent="0.25">
      <c r="C574" t="s">
        <v>23</v>
      </c>
      <c r="D574" t="s">
        <v>32</v>
      </c>
      <c r="E574">
        <v>44888</v>
      </c>
      <c r="F574">
        <v>5012</v>
      </c>
      <c r="G574">
        <v>295</v>
      </c>
      <c r="H574">
        <v>931.6</v>
      </c>
      <c r="I574" t="s">
        <v>15</v>
      </c>
    </row>
    <row r="575" spans="3:9" x14ac:dyDescent="0.25">
      <c r="C575" t="s">
        <v>33</v>
      </c>
      <c r="D575" t="s">
        <v>56</v>
      </c>
      <c r="E575">
        <v>44888</v>
      </c>
      <c r="F575">
        <v>861</v>
      </c>
      <c r="G575">
        <v>31</v>
      </c>
      <c r="H575">
        <v>65.3</v>
      </c>
      <c r="I575" t="s">
        <v>18</v>
      </c>
    </row>
    <row r="576" spans="3:9" x14ac:dyDescent="0.25">
      <c r="C576" t="s">
        <v>57</v>
      </c>
      <c r="D576" t="s">
        <v>46</v>
      </c>
      <c r="E576">
        <v>44888</v>
      </c>
      <c r="F576">
        <v>6370</v>
      </c>
      <c r="G576">
        <v>531</v>
      </c>
      <c r="H576">
        <v>1501.7</v>
      </c>
      <c r="I576" t="s">
        <v>15</v>
      </c>
    </row>
    <row r="577" spans="3:9" x14ac:dyDescent="0.25">
      <c r="C577" t="s">
        <v>43</v>
      </c>
      <c r="D577" t="s">
        <v>20</v>
      </c>
      <c r="E577">
        <v>44888</v>
      </c>
      <c r="F577">
        <v>4333</v>
      </c>
      <c r="G577">
        <v>723</v>
      </c>
      <c r="H577">
        <v>7051.8</v>
      </c>
      <c r="I577" t="s">
        <v>18</v>
      </c>
    </row>
    <row r="578" spans="3:9" x14ac:dyDescent="0.25">
      <c r="C578" t="s">
        <v>13</v>
      </c>
      <c r="D578" t="s">
        <v>14</v>
      </c>
      <c r="E578">
        <v>44888</v>
      </c>
      <c r="F578">
        <v>2653</v>
      </c>
      <c r="G578">
        <v>103</v>
      </c>
      <c r="H578">
        <v>446</v>
      </c>
      <c r="I578" t="s">
        <v>15</v>
      </c>
    </row>
    <row r="579" spans="3:9" x14ac:dyDescent="0.25">
      <c r="C579" t="s">
        <v>25</v>
      </c>
      <c r="D579" t="s">
        <v>9</v>
      </c>
      <c r="E579">
        <v>44888</v>
      </c>
      <c r="F579">
        <v>1981</v>
      </c>
      <c r="G579">
        <v>80</v>
      </c>
      <c r="H579">
        <v>757.5</v>
      </c>
      <c r="I579" t="s">
        <v>10</v>
      </c>
    </row>
    <row r="580" spans="3:9" x14ac:dyDescent="0.25">
      <c r="C580" t="s">
        <v>50</v>
      </c>
      <c r="D580" t="s">
        <v>20</v>
      </c>
      <c r="E580">
        <v>44888</v>
      </c>
      <c r="F580">
        <v>525</v>
      </c>
      <c r="G580">
        <v>41</v>
      </c>
      <c r="H580">
        <v>432.3</v>
      </c>
      <c r="I580" t="s">
        <v>18</v>
      </c>
    </row>
    <row r="581" spans="3:9" x14ac:dyDescent="0.25">
      <c r="C581" t="s">
        <v>51</v>
      </c>
      <c r="D581" t="s">
        <v>29</v>
      </c>
      <c r="E581">
        <v>44888</v>
      </c>
      <c r="F581">
        <v>315</v>
      </c>
      <c r="G581">
        <v>14</v>
      </c>
      <c r="H581">
        <v>78.3</v>
      </c>
      <c r="I581" t="s">
        <v>18</v>
      </c>
    </row>
    <row r="582" spans="3:9" x14ac:dyDescent="0.25">
      <c r="C582" t="s">
        <v>16</v>
      </c>
      <c r="D582" t="s">
        <v>20</v>
      </c>
      <c r="E582">
        <v>44888</v>
      </c>
      <c r="F582">
        <v>889</v>
      </c>
      <c r="G582">
        <v>127</v>
      </c>
      <c r="H582">
        <v>1205.2</v>
      </c>
      <c r="I582" t="s">
        <v>18</v>
      </c>
    </row>
    <row r="583" spans="3:9" x14ac:dyDescent="0.25">
      <c r="C583" t="s">
        <v>51</v>
      </c>
      <c r="D583" t="s">
        <v>53</v>
      </c>
      <c r="E583">
        <v>44888</v>
      </c>
      <c r="F583">
        <v>2954</v>
      </c>
      <c r="G583">
        <v>269</v>
      </c>
      <c r="H583">
        <v>2017.8</v>
      </c>
      <c r="I583" t="s">
        <v>15</v>
      </c>
    </row>
    <row r="584" spans="3:9" x14ac:dyDescent="0.25">
      <c r="C584" t="s">
        <v>40</v>
      </c>
      <c r="D584" t="s">
        <v>22</v>
      </c>
      <c r="E584">
        <v>44888</v>
      </c>
      <c r="F584">
        <v>7497</v>
      </c>
      <c r="G584">
        <v>536</v>
      </c>
      <c r="H584">
        <v>3813.6</v>
      </c>
      <c r="I584" t="s">
        <v>18</v>
      </c>
    </row>
    <row r="585" spans="3:9" x14ac:dyDescent="0.25">
      <c r="C585" t="s">
        <v>57</v>
      </c>
      <c r="D585" t="s">
        <v>14</v>
      </c>
      <c r="E585">
        <v>44888</v>
      </c>
      <c r="F585">
        <v>4753</v>
      </c>
      <c r="G585">
        <v>199</v>
      </c>
      <c r="H585">
        <v>1095.8</v>
      </c>
      <c r="I585" t="s">
        <v>15</v>
      </c>
    </row>
    <row r="586" spans="3:9" x14ac:dyDescent="0.25">
      <c r="C586" t="s">
        <v>38</v>
      </c>
      <c r="D586" t="s">
        <v>36</v>
      </c>
      <c r="E586">
        <v>44888</v>
      </c>
      <c r="F586">
        <v>7490</v>
      </c>
      <c r="G586">
        <v>268</v>
      </c>
      <c r="H586">
        <v>231.3</v>
      </c>
      <c r="I586" t="s">
        <v>18</v>
      </c>
    </row>
    <row r="587" spans="3:9" x14ac:dyDescent="0.25">
      <c r="C587" t="s">
        <v>28</v>
      </c>
      <c r="D587" t="s">
        <v>46</v>
      </c>
      <c r="E587">
        <v>44888</v>
      </c>
      <c r="F587">
        <v>5355</v>
      </c>
      <c r="G587">
        <v>536</v>
      </c>
      <c r="H587">
        <v>1680.9</v>
      </c>
      <c r="I587" t="s">
        <v>15</v>
      </c>
    </row>
    <row r="588" spans="3:9" x14ac:dyDescent="0.25">
      <c r="C588" t="s">
        <v>8</v>
      </c>
      <c r="D588" t="s">
        <v>30</v>
      </c>
      <c r="E588">
        <v>44888</v>
      </c>
      <c r="F588">
        <v>5642</v>
      </c>
      <c r="G588">
        <v>189</v>
      </c>
      <c r="H588">
        <v>336.4</v>
      </c>
      <c r="I588" t="s">
        <v>10</v>
      </c>
    </row>
    <row r="589" spans="3:9" x14ac:dyDescent="0.25">
      <c r="C589" t="s">
        <v>50</v>
      </c>
      <c r="D589" t="s">
        <v>29</v>
      </c>
      <c r="E589">
        <v>44888</v>
      </c>
      <c r="F589">
        <v>3885</v>
      </c>
      <c r="G589">
        <v>243</v>
      </c>
      <c r="H589">
        <v>1052.9000000000001</v>
      </c>
      <c r="I589" t="s">
        <v>18</v>
      </c>
    </row>
    <row r="590" spans="3:9" x14ac:dyDescent="0.25">
      <c r="C590" t="s">
        <v>8</v>
      </c>
      <c r="D590" t="s">
        <v>20</v>
      </c>
      <c r="E590">
        <v>44888</v>
      </c>
      <c r="F590">
        <v>161</v>
      </c>
      <c r="G590">
        <v>27</v>
      </c>
      <c r="H590">
        <v>215.9</v>
      </c>
      <c r="I590" t="s">
        <v>18</v>
      </c>
    </row>
    <row r="591" spans="3:9" x14ac:dyDescent="0.25">
      <c r="C591" t="s">
        <v>11</v>
      </c>
      <c r="D591" t="s">
        <v>24</v>
      </c>
      <c r="E591">
        <v>44888</v>
      </c>
      <c r="F591">
        <v>896</v>
      </c>
      <c r="G591">
        <v>60</v>
      </c>
      <c r="H591">
        <v>88</v>
      </c>
      <c r="I591" t="s">
        <v>18</v>
      </c>
    </row>
    <row r="592" spans="3:9" x14ac:dyDescent="0.25">
      <c r="C592" t="s">
        <v>43</v>
      </c>
      <c r="D592" t="s">
        <v>31</v>
      </c>
      <c r="E592">
        <v>44887</v>
      </c>
      <c r="F592">
        <v>4102</v>
      </c>
      <c r="G592">
        <v>158</v>
      </c>
      <c r="H592">
        <v>1022</v>
      </c>
      <c r="I592" t="s">
        <v>15</v>
      </c>
    </row>
    <row r="593" spans="3:9" x14ac:dyDescent="0.25">
      <c r="C593" t="s">
        <v>8</v>
      </c>
      <c r="D593" t="s">
        <v>9</v>
      </c>
      <c r="E593">
        <v>44887</v>
      </c>
      <c r="F593">
        <v>4634</v>
      </c>
      <c r="G593">
        <v>160</v>
      </c>
      <c r="H593">
        <v>1161.5999999999999</v>
      </c>
      <c r="I593" t="s">
        <v>10</v>
      </c>
    </row>
    <row r="594" spans="3:9" x14ac:dyDescent="0.25">
      <c r="C594" t="s">
        <v>49</v>
      </c>
      <c r="D594" t="s">
        <v>32</v>
      </c>
      <c r="E594">
        <v>44887</v>
      </c>
      <c r="F594">
        <v>980</v>
      </c>
      <c r="G594">
        <v>76</v>
      </c>
      <c r="H594">
        <v>229.3</v>
      </c>
      <c r="I594" t="s">
        <v>15</v>
      </c>
    </row>
    <row r="595" spans="3:9" x14ac:dyDescent="0.25">
      <c r="C595" t="s">
        <v>35</v>
      </c>
      <c r="D595" t="s">
        <v>46</v>
      </c>
      <c r="E595">
        <v>44887</v>
      </c>
      <c r="F595">
        <v>3472</v>
      </c>
      <c r="G595">
        <v>386</v>
      </c>
      <c r="H595">
        <v>1232.0999999999999</v>
      </c>
      <c r="I595" t="s">
        <v>15</v>
      </c>
    </row>
    <row r="596" spans="3:9" x14ac:dyDescent="0.25">
      <c r="C596" t="s">
        <v>38</v>
      </c>
      <c r="D596" t="s">
        <v>12</v>
      </c>
      <c r="E596">
        <v>44887</v>
      </c>
      <c r="F596">
        <v>15673</v>
      </c>
      <c r="G596">
        <v>1425</v>
      </c>
      <c r="H596">
        <v>329</v>
      </c>
      <c r="I596" t="s">
        <v>10</v>
      </c>
    </row>
    <row r="597" spans="3:9" x14ac:dyDescent="0.25">
      <c r="C597" t="s">
        <v>8</v>
      </c>
      <c r="D597" t="s">
        <v>12</v>
      </c>
      <c r="E597">
        <v>44887</v>
      </c>
      <c r="F597">
        <v>9177</v>
      </c>
      <c r="G597">
        <v>706</v>
      </c>
      <c r="H597">
        <v>169.8</v>
      </c>
      <c r="I597" t="s">
        <v>10</v>
      </c>
    </row>
    <row r="598" spans="3:9" x14ac:dyDescent="0.25">
      <c r="C598" t="s">
        <v>13</v>
      </c>
      <c r="D598" t="s">
        <v>56</v>
      </c>
      <c r="E598">
        <v>44887</v>
      </c>
      <c r="F598">
        <v>1113</v>
      </c>
      <c r="G598">
        <v>36</v>
      </c>
      <c r="H598">
        <v>76.5</v>
      </c>
      <c r="I598" t="s">
        <v>18</v>
      </c>
    </row>
    <row r="599" spans="3:9" x14ac:dyDescent="0.25">
      <c r="C599" t="s">
        <v>28</v>
      </c>
      <c r="D599" t="s">
        <v>32</v>
      </c>
      <c r="E599">
        <v>44887</v>
      </c>
      <c r="F599">
        <v>2506</v>
      </c>
      <c r="G599">
        <v>140</v>
      </c>
      <c r="H599">
        <v>461.8</v>
      </c>
      <c r="I599" t="s">
        <v>15</v>
      </c>
    </row>
    <row r="600" spans="3:9" x14ac:dyDescent="0.25">
      <c r="C600" t="s">
        <v>50</v>
      </c>
      <c r="D600" t="s">
        <v>17</v>
      </c>
      <c r="E600">
        <v>44887</v>
      </c>
      <c r="F600">
        <v>658</v>
      </c>
      <c r="G600">
        <v>35</v>
      </c>
      <c r="H600">
        <v>88.8</v>
      </c>
      <c r="I600" t="s">
        <v>18</v>
      </c>
    </row>
    <row r="601" spans="3:9" x14ac:dyDescent="0.25">
      <c r="C601" t="s">
        <v>54</v>
      </c>
      <c r="D601" t="s">
        <v>31</v>
      </c>
      <c r="E601">
        <v>44887</v>
      </c>
      <c r="F601">
        <v>4487</v>
      </c>
      <c r="G601">
        <v>167</v>
      </c>
      <c r="H601">
        <v>1122.5999999999999</v>
      </c>
      <c r="I601" t="s">
        <v>15</v>
      </c>
    </row>
    <row r="602" spans="3:9" x14ac:dyDescent="0.25">
      <c r="C602" t="s">
        <v>27</v>
      </c>
      <c r="D602" t="s">
        <v>9</v>
      </c>
      <c r="E602">
        <v>44887</v>
      </c>
      <c r="F602">
        <v>5866</v>
      </c>
      <c r="G602">
        <v>184</v>
      </c>
      <c r="H602">
        <v>1350.3</v>
      </c>
      <c r="I602" t="s">
        <v>10</v>
      </c>
    </row>
    <row r="603" spans="3:9" x14ac:dyDescent="0.25">
      <c r="C603" t="s">
        <v>44</v>
      </c>
      <c r="D603" t="s">
        <v>36</v>
      </c>
      <c r="E603">
        <v>44887</v>
      </c>
      <c r="F603">
        <v>14959</v>
      </c>
      <c r="G603">
        <v>680</v>
      </c>
      <c r="H603">
        <v>641.9</v>
      </c>
      <c r="I603" t="s">
        <v>18</v>
      </c>
    </row>
    <row r="604" spans="3:9" x14ac:dyDescent="0.25">
      <c r="C604" t="s">
        <v>34</v>
      </c>
      <c r="D604" t="s">
        <v>46</v>
      </c>
      <c r="E604">
        <v>44887</v>
      </c>
      <c r="F604">
        <v>6356</v>
      </c>
      <c r="G604">
        <v>454</v>
      </c>
      <c r="H604">
        <v>1156.8</v>
      </c>
      <c r="I604" t="s">
        <v>15</v>
      </c>
    </row>
    <row r="605" spans="3:9" x14ac:dyDescent="0.25">
      <c r="C605" t="s">
        <v>38</v>
      </c>
      <c r="D605" t="s">
        <v>36</v>
      </c>
      <c r="E605">
        <v>44887</v>
      </c>
      <c r="F605">
        <v>308</v>
      </c>
      <c r="G605">
        <v>11</v>
      </c>
      <c r="H605">
        <v>11.9</v>
      </c>
      <c r="I605" t="s">
        <v>18</v>
      </c>
    </row>
    <row r="606" spans="3:9" x14ac:dyDescent="0.25">
      <c r="C606" t="s">
        <v>45</v>
      </c>
      <c r="D606" t="s">
        <v>17</v>
      </c>
      <c r="E606">
        <v>44887</v>
      </c>
      <c r="F606">
        <v>7259</v>
      </c>
      <c r="G606">
        <v>519</v>
      </c>
      <c r="H606">
        <v>1269.9000000000001</v>
      </c>
      <c r="I606" t="s">
        <v>18</v>
      </c>
    </row>
    <row r="607" spans="3:9" x14ac:dyDescent="0.25">
      <c r="C607" t="s">
        <v>54</v>
      </c>
      <c r="D607" t="s">
        <v>41</v>
      </c>
      <c r="E607">
        <v>44887</v>
      </c>
      <c r="F607">
        <v>2954</v>
      </c>
      <c r="G607">
        <v>114</v>
      </c>
      <c r="H607">
        <v>296.5</v>
      </c>
      <c r="I607" t="s">
        <v>10</v>
      </c>
    </row>
    <row r="608" spans="3:9" x14ac:dyDescent="0.25">
      <c r="C608" t="s">
        <v>44</v>
      </c>
      <c r="D608" t="s">
        <v>30</v>
      </c>
      <c r="E608">
        <v>44886</v>
      </c>
      <c r="F608">
        <v>3094</v>
      </c>
      <c r="G608">
        <v>104</v>
      </c>
      <c r="H608">
        <v>198</v>
      </c>
      <c r="I608" t="s">
        <v>10</v>
      </c>
    </row>
    <row r="609" spans="3:9" x14ac:dyDescent="0.25">
      <c r="C609" t="s">
        <v>25</v>
      </c>
      <c r="D609" t="s">
        <v>55</v>
      </c>
      <c r="E609">
        <v>44886</v>
      </c>
      <c r="F609">
        <v>3787</v>
      </c>
      <c r="G609">
        <v>165</v>
      </c>
      <c r="H609">
        <v>126.3</v>
      </c>
      <c r="I609" t="s">
        <v>18</v>
      </c>
    </row>
    <row r="610" spans="3:9" x14ac:dyDescent="0.25">
      <c r="C610" t="s">
        <v>21</v>
      </c>
      <c r="D610" t="s">
        <v>46</v>
      </c>
      <c r="E610">
        <v>44886</v>
      </c>
      <c r="F610">
        <v>3752</v>
      </c>
      <c r="G610">
        <v>417</v>
      </c>
      <c r="H610">
        <v>1296</v>
      </c>
      <c r="I610" t="s">
        <v>15</v>
      </c>
    </row>
    <row r="611" spans="3:9" x14ac:dyDescent="0.25">
      <c r="C611" t="s">
        <v>16</v>
      </c>
      <c r="D611" t="s">
        <v>30</v>
      </c>
      <c r="E611">
        <v>44886</v>
      </c>
      <c r="F611">
        <v>1197</v>
      </c>
      <c r="G611">
        <v>40</v>
      </c>
      <c r="H611">
        <v>73.3</v>
      </c>
      <c r="I611" t="s">
        <v>10</v>
      </c>
    </row>
    <row r="612" spans="3:9" x14ac:dyDescent="0.25">
      <c r="C612" t="s">
        <v>47</v>
      </c>
      <c r="D612" t="s">
        <v>14</v>
      </c>
      <c r="E612">
        <v>44886</v>
      </c>
      <c r="F612">
        <v>7364</v>
      </c>
      <c r="G612">
        <v>410</v>
      </c>
      <c r="H612">
        <v>1775.3</v>
      </c>
      <c r="I612" t="s">
        <v>15</v>
      </c>
    </row>
    <row r="613" spans="3:9" x14ac:dyDescent="0.25">
      <c r="C613" t="s">
        <v>49</v>
      </c>
      <c r="D613" t="s">
        <v>41</v>
      </c>
      <c r="E613">
        <v>44886</v>
      </c>
      <c r="F613">
        <v>1841</v>
      </c>
      <c r="G613">
        <v>84</v>
      </c>
      <c r="H613">
        <v>212.3</v>
      </c>
      <c r="I613" t="s">
        <v>10</v>
      </c>
    </row>
    <row r="614" spans="3:9" x14ac:dyDescent="0.25">
      <c r="C614" t="s">
        <v>51</v>
      </c>
      <c r="D614" t="s">
        <v>26</v>
      </c>
      <c r="E614">
        <v>44886</v>
      </c>
      <c r="F614">
        <v>3836</v>
      </c>
      <c r="G614">
        <v>148</v>
      </c>
      <c r="H614">
        <v>1431</v>
      </c>
      <c r="I614" t="s">
        <v>15</v>
      </c>
    </row>
    <row r="615" spans="3:9" x14ac:dyDescent="0.25">
      <c r="C615" t="s">
        <v>28</v>
      </c>
      <c r="D615" t="s">
        <v>37</v>
      </c>
      <c r="E615">
        <v>44886</v>
      </c>
      <c r="F615">
        <v>3871</v>
      </c>
      <c r="G615">
        <v>204</v>
      </c>
      <c r="H615">
        <v>1144.5</v>
      </c>
      <c r="I615" t="s">
        <v>18</v>
      </c>
    </row>
    <row r="616" spans="3:9" x14ac:dyDescent="0.25">
      <c r="C616" t="s">
        <v>57</v>
      </c>
      <c r="D616" t="s">
        <v>41</v>
      </c>
      <c r="E616">
        <v>44886</v>
      </c>
      <c r="F616">
        <v>1218</v>
      </c>
      <c r="G616">
        <v>46</v>
      </c>
      <c r="H616">
        <v>134.5</v>
      </c>
      <c r="I616" t="s">
        <v>10</v>
      </c>
    </row>
    <row r="617" spans="3:9" x14ac:dyDescent="0.25">
      <c r="C617" t="s">
        <v>43</v>
      </c>
      <c r="D617" t="s">
        <v>46</v>
      </c>
      <c r="E617">
        <v>44886</v>
      </c>
      <c r="F617">
        <v>7168</v>
      </c>
      <c r="G617">
        <v>512</v>
      </c>
      <c r="H617">
        <v>1361.9</v>
      </c>
      <c r="I617" t="s">
        <v>15</v>
      </c>
    </row>
    <row r="618" spans="3:9" x14ac:dyDescent="0.25">
      <c r="C618" t="s">
        <v>51</v>
      </c>
      <c r="D618" t="s">
        <v>42</v>
      </c>
      <c r="E618">
        <v>44886</v>
      </c>
      <c r="F618">
        <v>1015</v>
      </c>
      <c r="G618">
        <v>64</v>
      </c>
      <c r="H618">
        <v>741.3</v>
      </c>
      <c r="I618" t="s">
        <v>15</v>
      </c>
    </row>
    <row r="619" spans="3:9" x14ac:dyDescent="0.25">
      <c r="C619" t="s">
        <v>50</v>
      </c>
      <c r="D619" t="s">
        <v>20</v>
      </c>
      <c r="E619">
        <v>44886</v>
      </c>
      <c r="F619">
        <v>2604</v>
      </c>
      <c r="G619">
        <v>261</v>
      </c>
      <c r="H619">
        <v>2706.2</v>
      </c>
      <c r="I619" t="s">
        <v>18</v>
      </c>
    </row>
    <row r="620" spans="3:9" x14ac:dyDescent="0.25">
      <c r="C620" t="s">
        <v>40</v>
      </c>
      <c r="D620" t="s">
        <v>24</v>
      </c>
      <c r="E620">
        <v>44886</v>
      </c>
      <c r="F620">
        <v>2177</v>
      </c>
      <c r="G620">
        <v>146</v>
      </c>
      <c r="H620">
        <v>237.3</v>
      </c>
      <c r="I620" t="s">
        <v>18</v>
      </c>
    </row>
    <row r="621" spans="3:9" x14ac:dyDescent="0.25">
      <c r="C621" t="s">
        <v>13</v>
      </c>
      <c r="D621" t="s">
        <v>31</v>
      </c>
      <c r="E621">
        <v>44886</v>
      </c>
      <c r="F621">
        <v>7364</v>
      </c>
      <c r="G621">
        <v>307</v>
      </c>
      <c r="H621">
        <v>1752.2</v>
      </c>
      <c r="I621" t="s">
        <v>15</v>
      </c>
    </row>
    <row r="622" spans="3:9" x14ac:dyDescent="0.25">
      <c r="C622" t="s">
        <v>50</v>
      </c>
      <c r="D622" t="s">
        <v>20</v>
      </c>
      <c r="E622">
        <v>44886</v>
      </c>
      <c r="F622">
        <v>2058</v>
      </c>
      <c r="G622">
        <v>258</v>
      </c>
      <c r="H622">
        <v>2312.4</v>
      </c>
      <c r="I622" t="s">
        <v>18</v>
      </c>
    </row>
    <row r="623" spans="3:9" x14ac:dyDescent="0.25">
      <c r="C623" t="s">
        <v>21</v>
      </c>
      <c r="D623" t="s">
        <v>22</v>
      </c>
      <c r="E623">
        <v>44886</v>
      </c>
      <c r="F623">
        <v>16891</v>
      </c>
      <c r="G623">
        <v>1127</v>
      </c>
      <c r="H623">
        <v>8224.1</v>
      </c>
      <c r="I623" t="s">
        <v>18</v>
      </c>
    </row>
    <row r="624" spans="3:9" x14ac:dyDescent="0.25">
      <c r="C624" t="s">
        <v>47</v>
      </c>
      <c r="D624" t="s">
        <v>42</v>
      </c>
      <c r="E624">
        <v>44886</v>
      </c>
      <c r="F624">
        <v>15533</v>
      </c>
      <c r="G624">
        <v>1110</v>
      </c>
      <c r="H624">
        <v>11966.5</v>
      </c>
      <c r="I624" t="s">
        <v>15</v>
      </c>
    </row>
    <row r="625" spans="3:9" x14ac:dyDescent="0.25">
      <c r="C625" t="s">
        <v>51</v>
      </c>
      <c r="D625" t="s">
        <v>36</v>
      </c>
      <c r="E625">
        <v>44886</v>
      </c>
      <c r="F625">
        <v>15694</v>
      </c>
      <c r="G625">
        <v>714</v>
      </c>
      <c r="H625">
        <v>597</v>
      </c>
      <c r="I625" t="s">
        <v>18</v>
      </c>
    </row>
    <row r="626" spans="3:9" x14ac:dyDescent="0.25">
      <c r="C626" t="s">
        <v>16</v>
      </c>
      <c r="D626" t="s">
        <v>52</v>
      </c>
      <c r="E626">
        <v>44886</v>
      </c>
      <c r="F626">
        <v>5509</v>
      </c>
      <c r="G626">
        <v>276</v>
      </c>
      <c r="H626">
        <v>3500</v>
      </c>
      <c r="I626" t="s">
        <v>18</v>
      </c>
    </row>
    <row r="627" spans="3:9" x14ac:dyDescent="0.25">
      <c r="C627" t="s">
        <v>47</v>
      </c>
      <c r="D627" t="s">
        <v>42</v>
      </c>
      <c r="E627">
        <v>44886</v>
      </c>
      <c r="F627">
        <v>6174</v>
      </c>
      <c r="G627">
        <v>386</v>
      </c>
      <c r="H627">
        <v>5002.5</v>
      </c>
      <c r="I627" t="s">
        <v>15</v>
      </c>
    </row>
    <row r="628" spans="3:9" x14ac:dyDescent="0.25">
      <c r="C628" t="s">
        <v>45</v>
      </c>
      <c r="D628" t="s">
        <v>20</v>
      </c>
      <c r="E628">
        <v>44886</v>
      </c>
      <c r="F628">
        <v>1295</v>
      </c>
      <c r="G628">
        <v>162</v>
      </c>
      <c r="H628">
        <v>1651.3</v>
      </c>
      <c r="I628" t="s">
        <v>18</v>
      </c>
    </row>
    <row r="629" spans="3:9" x14ac:dyDescent="0.25">
      <c r="C629" t="s">
        <v>51</v>
      </c>
      <c r="D629" t="s">
        <v>24</v>
      </c>
      <c r="E629">
        <v>44886</v>
      </c>
      <c r="F629">
        <v>2366</v>
      </c>
      <c r="G629">
        <v>182</v>
      </c>
      <c r="H629">
        <v>275.5</v>
      </c>
      <c r="I629" t="s">
        <v>18</v>
      </c>
    </row>
    <row r="630" spans="3:9" x14ac:dyDescent="0.25">
      <c r="C630" t="s">
        <v>13</v>
      </c>
      <c r="D630" t="s">
        <v>24</v>
      </c>
      <c r="E630">
        <v>44886</v>
      </c>
      <c r="F630">
        <v>532</v>
      </c>
      <c r="G630">
        <v>45</v>
      </c>
      <c r="H630">
        <v>81.7</v>
      </c>
      <c r="I630" t="s">
        <v>18</v>
      </c>
    </row>
    <row r="631" spans="3:9" x14ac:dyDescent="0.25">
      <c r="C631" t="s">
        <v>50</v>
      </c>
      <c r="D631" t="s">
        <v>17</v>
      </c>
      <c r="E631">
        <v>44886</v>
      </c>
      <c r="F631">
        <v>735</v>
      </c>
      <c r="G631">
        <v>53</v>
      </c>
      <c r="H631">
        <v>141.69999999999999</v>
      </c>
      <c r="I631" t="s">
        <v>18</v>
      </c>
    </row>
    <row r="632" spans="3:9" x14ac:dyDescent="0.25">
      <c r="C632" t="s">
        <v>28</v>
      </c>
      <c r="D632" t="s">
        <v>14</v>
      </c>
      <c r="E632">
        <v>44885</v>
      </c>
      <c r="F632">
        <v>896</v>
      </c>
      <c r="G632">
        <v>50</v>
      </c>
      <c r="H632">
        <v>251.8</v>
      </c>
      <c r="I632" t="s">
        <v>15</v>
      </c>
    </row>
    <row r="633" spans="3:9" x14ac:dyDescent="0.25">
      <c r="C633" t="s">
        <v>49</v>
      </c>
      <c r="D633" t="s">
        <v>12</v>
      </c>
      <c r="E633">
        <v>44885</v>
      </c>
      <c r="F633">
        <v>2639</v>
      </c>
      <c r="G633">
        <v>156</v>
      </c>
      <c r="H633">
        <v>43.1</v>
      </c>
      <c r="I633" t="s">
        <v>10</v>
      </c>
    </row>
    <row r="634" spans="3:9" x14ac:dyDescent="0.25">
      <c r="C634" t="s">
        <v>16</v>
      </c>
      <c r="D634" t="s">
        <v>22</v>
      </c>
      <c r="E634">
        <v>44885</v>
      </c>
      <c r="F634">
        <v>364</v>
      </c>
      <c r="G634">
        <v>23</v>
      </c>
      <c r="H634">
        <v>142.69999999999999</v>
      </c>
      <c r="I634" t="s">
        <v>18</v>
      </c>
    </row>
    <row r="635" spans="3:9" x14ac:dyDescent="0.25">
      <c r="C635" t="s">
        <v>45</v>
      </c>
      <c r="D635" t="s">
        <v>17</v>
      </c>
      <c r="E635">
        <v>44885</v>
      </c>
      <c r="F635">
        <v>1428</v>
      </c>
      <c r="G635">
        <v>96</v>
      </c>
      <c r="H635">
        <v>254.5</v>
      </c>
      <c r="I635" t="s">
        <v>18</v>
      </c>
    </row>
    <row r="636" spans="3:9" x14ac:dyDescent="0.25">
      <c r="C636" t="s">
        <v>16</v>
      </c>
      <c r="D636" t="s">
        <v>17</v>
      </c>
      <c r="E636">
        <v>44885</v>
      </c>
      <c r="F636">
        <v>4466</v>
      </c>
      <c r="G636">
        <v>249</v>
      </c>
      <c r="H636">
        <v>609.29999999999995</v>
      </c>
      <c r="I636" t="s">
        <v>18</v>
      </c>
    </row>
    <row r="637" spans="3:9" x14ac:dyDescent="0.25">
      <c r="C637" t="s">
        <v>44</v>
      </c>
      <c r="D637" t="s">
        <v>31</v>
      </c>
      <c r="E637">
        <v>44885</v>
      </c>
      <c r="F637">
        <v>1442</v>
      </c>
      <c r="G637">
        <v>52</v>
      </c>
      <c r="H637">
        <v>300.10000000000002</v>
      </c>
      <c r="I637" t="s">
        <v>15</v>
      </c>
    </row>
    <row r="638" spans="3:9" x14ac:dyDescent="0.25">
      <c r="C638" t="s">
        <v>49</v>
      </c>
      <c r="D638" t="s">
        <v>42</v>
      </c>
      <c r="E638">
        <v>44885</v>
      </c>
      <c r="F638">
        <v>5355</v>
      </c>
      <c r="G638">
        <v>255</v>
      </c>
      <c r="H638">
        <v>3392.5</v>
      </c>
      <c r="I638" t="s">
        <v>15</v>
      </c>
    </row>
    <row r="639" spans="3:9" x14ac:dyDescent="0.25">
      <c r="C639" t="s">
        <v>49</v>
      </c>
      <c r="D639" t="s">
        <v>46</v>
      </c>
      <c r="E639">
        <v>44885</v>
      </c>
      <c r="F639">
        <v>3815</v>
      </c>
      <c r="G639">
        <v>477</v>
      </c>
      <c r="H639">
        <v>1389</v>
      </c>
      <c r="I639" t="s">
        <v>15</v>
      </c>
    </row>
    <row r="640" spans="3:9" x14ac:dyDescent="0.25">
      <c r="C640" t="s">
        <v>44</v>
      </c>
      <c r="D640" t="s">
        <v>20</v>
      </c>
      <c r="E640">
        <v>44885</v>
      </c>
      <c r="F640">
        <v>12614</v>
      </c>
      <c r="G640">
        <v>901</v>
      </c>
      <c r="H640">
        <v>7758.7</v>
      </c>
      <c r="I640" t="s">
        <v>18</v>
      </c>
    </row>
    <row r="641" spans="3:9" x14ac:dyDescent="0.25">
      <c r="C641" t="s">
        <v>16</v>
      </c>
      <c r="D641" t="s">
        <v>32</v>
      </c>
      <c r="E641">
        <v>44885</v>
      </c>
      <c r="F641">
        <v>623</v>
      </c>
      <c r="G641">
        <v>30</v>
      </c>
      <c r="H641">
        <v>89.7</v>
      </c>
      <c r="I641" t="s">
        <v>15</v>
      </c>
    </row>
    <row r="642" spans="3:9" x14ac:dyDescent="0.25">
      <c r="C642" t="s">
        <v>8</v>
      </c>
      <c r="D642" t="s">
        <v>56</v>
      </c>
      <c r="E642">
        <v>44885</v>
      </c>
      <c r="F642">
        <v>4466</v>
      </c>
      <c r="G642">
        <v>179</v>
      </c>
      <c r="H642">
        <v>380.6</v>
      </c>
      <c r="I642" t="s">
        <v>18</v>
      </c>
    </row>
    <row r="643" spans="3:9" x14ac:dyDescent="0.25">
      <c r="C643" t="s">
        <v>13</v>
      </c>
      <c r="D643" t="s">
        <v>42</v>
      </c>
      <c r="E643">
        <v>44885</v>
      </c>
      <c r="F643">
        <v>7049</v>
      </c>
      <c r="G643">
        <v>336</v>
      </c>
      <c r="H643">
        <v>3583.8</v>
      </c>
      <c r="I643" t="s">
        <v>15</v>
      </c>
    </row>
    <row r="644" spans="3:9" x14ac:dyDescent="0.25">
      <c r="C644" t="s">
        <v>49</v>
      </c>
      <c r="D644" t="s">
        <v>42</v>
      </c>
      <c r="E644">
        <v>44885</v>
      </c>
      <c r="F644">
        <v>11221</v>
      </c>
      <c r="G644">
        <v>661</v>
      </c>
      <c r="H644">
        <v>9097.1</v>
      </c>
      <c r="I644" t="s">
        <v>15</v>
      </c>
    </row>
    <row r="645" spans="3:9" x14ac:dyDescent="0.25">
      <c r="C645" t="s">
        <v>8</v>
      </c>
      <c r="D645" t="s">
        <v>24</v>
      </c>
      <c r="E645">
        <v>44885</v>
      </c>
      <c r="F645">
        <v>10521</v>
      </c>
      <c r="G645">
        <v>585</v>
      </c>
      <c r="H645">
        <v>1044.0999999999999</v>
      </c>
      <c r="I645" t="s">
        <v>18</v>
      </c>
    </row>
    <row r="646" spans="3:9" x14ac:dyDescent="0.25">
      <c r="C646" t="s">
        <v>28</v>
      </c>
      <c r="D646" t="s">
        <v>53</v>
      </c>
      <c r="E646">
        <v>44885</v>
      </c>
      <c r="F646">
        <v>14007</v>
      </c>
      <c r="G646">
        <v>1078</v>
      </c>
      <c r="H646">
        <v>9330.1</v>
      </c>
      <c r="I646" t="s">
        <v>15</v>
      </c>
    </row>
    <row r="647" spans="3:9" x14ac:dyDescent="0.25">
      <c r="C647" t="s">
        <v>40</v>
      </c>
      <c r="D647" t="s">
        <v>55</v>
      </c>
      <c r="E647">
        <v>44885</v>
      </c>
      <c r="F647">
        <v>10507</v>
      </c>
      <c r="G647">
        <v>657</v>
      </c>
      <c r="H647">
        <v>484.6</v>
      </c>
      <c r="I647" t="s">
        <v>18</v>
      </c>
    </row>
    <row r="648" spans="3:9" x14ac:dyDescent="0.25">
      <c r="C648" t="s">
        <v>11</v>
      </c>
      <c r="D648" t="s">
        <v>14</v>
      </c>
      <c r="E648">
        <v>44885</v>
      </c>
      <c r="F648">
        <v>6874</v>
      </c>
      <c r="G648">
        <v>362</v>
      </c>
      <c r="H648">
        <v>1976.4</v>
      </c>
      <c r="I648" t="s">
        <v>15</v>
      </c>
    </row>
    <row r="649" spans="3:9" x14ac:dyDescent="0.25">
      <c r="C649" t="s">
        <v>27</v>
      </c>
      <c r="D649" t="s">
        <v>32</v>
      </c>
      <c r="E649">
        <v>44885</v>
      </c>
      <c r="F649">
        <v>9184</v>
      </c>
      <c r="G649">
        <v>707</v>
      </c>
      <c r="H649">
        <v>2132.9</v>
      </c>
      <c r="I649" t="s">
        <v>15</v>
      </c>
    </row>
    <row r="650" spans="3:9" x14ac:dyDescent="0.25">
      <c r="C650" t="s">
        <v>44</v>
      </c>
      <c r="D650" t="s">
        <v>41</v>
      </c>
      <c r="E650">
        <v>44885</v>
      </c>
      <c r="F650">
        <v>10542</v>
      </c>
      <c r="G650">
        <v>440</v>
      </c>
      <c r="H650">
        <v>1220.9000000000001</v>
      </c>
      <c r="I650" t="s">
        <v>10</v>
      </c>
    </row>
    <row r="651" spans="3:9" x14ac:dyDescent="0.25">
      <c r="C651" t="s">
        <v>35</v>
      </c>
      <c r="D651" t="s">
        <v>56</v>
      </c>
      <c r="E651">
        <v>44885</v>
      </c>
      <c r="F651">
        <v>5292</v>
      </c>
      <c r="G651">
        <v>183</v>
      </c>
      <c r="H651">
        <v>337.9</v>
      </c>
      <c r="I651" t="s">
        <v>18</v>
      </c>
    </row>
    <row r="652" spans="3:9" x14ac:dyDescent="0.25">
      <c r="C652" t="s">
        <v>50</v>
      </c>
      <c r="D652" t="s">
        <v>9</v>
      </c>
      <c r="E652">
        <v>44885</v>
      </c>
      <c r="F652">
        <v>11193</v>
      </c>
      <c r="G652">
        <v>386</v>
      </c>
      <c r="H652">
        <v>2985</v>
      </c>
      <c r="I652" t="s">
        <v>10</v>
      </c>
    </row>
    <row r="653" spans="3:9" x14ac:dyDescent="0.25">
      <c r="C653" t="s">
        <v>38</v>
      </c>
      <c r="D653" t="s">
        <v>53</v>
      </c>
      <c r="E653">
        <v>44885</v>
      </c>
      <c r="F653">
        <v>686</v>
      </c>
      <c r="G653">
        <v>46</v>
      </c>
      <c r="H653">
        <v>401.9</v>
      </c>
      <c r="I653" t="s">
        <v>15</v>
      </c>
    </row>
    <row r="654" spans="3:9" x14ac:dyDescent="0.25">
      <c r="C654" t="s">
        <v>27</v>
      </c>
      <c r="D654" t="s">
        <v>55</v>
      </c>
      <c r="E654">
        <v>44885</v>
      </c>
      <c r="F654">
        <v>14343</v>
      </c>
      <c r="G654">
        <v>755</v>
      </c>
      <c r="H654">
        <v>609.4</v>
      </c>
      <c r="I654" t="s">
        <v>18</v>
      </c>
    </row>
    <row r="655" spans="3:9" x14ac:dyDescent="0.25">
      <c r="C655" t="s">
        <v>34</v>
      </c>
      <c r="D655" t="s">
        <v>52</v>
      </c>
      <c r="E655">
        <v>44885</v>
      </c>
      <c r="F655">
        <v>17388</v>
      </c>
      <c r="G655">
        <v>870</v>
      </c>
      <c r="H655">
        <v>12077.7</v>
      </c>
      <c r="I655" t="s">
        <v>18</v>
      </c>
    </row>
    <row r="656" spans="3:9" x14ac:dyDescent="0.25">
      <c r="C656" t="s">
        <v>13</v>
      </c>
      <c r="D656" t="s">
        <v>32</v>
      </c>
      <c r="E656">
        <v>44882</v>
      </c>
      <c r="F656">
        <v>5131</v>
      </c>
      <c r="G656">
        <v>257</v>
      </c>
      <c r="H656">
        <v>717.4</v>
      </c>
      <c r="I656" t="s">
        <v>15</v>
      </c>
    </row>
    <row r="657" spans="3:9" x14ac:dyDescent="0.25">
      <c r="C657" t="s">
        <v>45</v>
      </c>
      <c r="D657" t="s">
        <v>26</v>
      </c>
      <c r="E657">
        <v>44882</v>
      </c>
      <c r="F657">
        <v>12068</v>
      </c>
      <c r="G657">
        <v>549</v>
      </c>
      <c r="H657">
        <v>5106.1000000000004</v>
      </c>
      <c r="I657" t="s">
        <v>15</v>
      </c>
    </row>
    <row r="658" spans="3:9" x14ac:dyDescent="0.25">
      <c r="C658" t="s">
        <v>25</v>
      </c>
      <c r="D658" t="s">
        <v>42</v>
      </c>
      <c r="E658">
        <v>44882</v>
      </c>
      <c r="F658">
        <v>5824</v>
      </c>
      <c r="G658">
        <v>364</v>
      </c>
      <c r="H658">
        <v>4675.6000000000004</v>
      </c>
      <c r="I658" t="s">
        <v>15</v>
      </c>
    </row>
    <row r="659" spans="3:9" x14ac:dyDescent="0.25">
      <c r="C659" t="s">
        <v>38</v>
      </c>
      <c r="D659" t="s">
        <v>42</v>
      </c>
      <c r="E659">
        <v>44882</v>
      </c>
      <c r="F659">
        <v>3283</v>
      </c>
      <c r="G659">
        <v>219</v>
      </c>
      <c r="H659">
        <v>2888.4</v>
      </c>
      <c r="I659" t="s">
        <v>15</v>
      </c>
    </row>
    <row r="660" spans="3:9" x14ac:dyDescent="0.25">
      <c r="C660" t="s">
        <v>28</v>
      </c>
      <c r="D660" t="s">
        <v>39</v>
      </c>
      <c r="E660">
        <v>44882</v>
      </c>
      <c r="F660">
        <v>2030</v>
      </c>
      <c r="G660">
        <v>120</v>
      </c>
      <c r="H660">
        <v>542.1</v>
      </c>
      <c r="I660" t="s">
        <v>18</v>
      </c>
    </row>
    <row r="661" spans="3:9" x14ac:dyDescent="0.25">
      <c r="C661" t="s">
        <v>45</v>
      </c>
      <c r="D661" t="s">
        <v>53</v>
      </c>
      <c r="E661">
        <v>44882</v>
      </c>
      <c r="F661">
        <v>7294</v>
      </c>
      <c r="G661">
        <v>730</v>
      </c>
      <c r="H661">
        <v>7160.6</v>
      </c>
      <c r="I661" t="s">
        <v>15</v>
      </c>
    </row>
    <row r="662" spans="3:9" x14ac:dyDescent="0.25">
      <c r="C662" t="s">
        <v>49</v>
      </c>
      <c r="D662" t="s">
        <v>53</v>
      </c>
      <c r="E662">
        <v>44882</v>
      </c>
      <c r="F662">
        <v>966</v>
      </c>
      <c r="G662">
        <v>69</v>
      </c>
      <c r="H662">
        <v>631.29999999999995</v>
      </c>
      <c r="I662" t="s">
        <v>15</v>
      </c>
    </row>
    <row r="663" spans="3:9" x14ac:dyDescent="0.25">
      <c r="C663" t="s">
        <v>16</v>
      </c>
      <c r="D663" t="s">
        <v>29</v>
      </c>
      <c r="E663">
        <v>44882</v>
      </c>
      <c r="F663">
        <v>9303</v>
      </c>
      <c r="G663">
        <v>490</v>
      </c>
      <c r="H663">
        <v>2534.1</v>
      </c>
      <c r="I663" t="s">
        <v>18</v>
      </c>
    </row>
    <row r="664" spans="3:9" x14ac:dyDescent="0.25">
      <c r="C664" t="s">
        <v>57</v>
      </c>
      <c r="D664" t="s">
        <v>39</v>
      </c>
      <c r="E664">
        <v>44882</v>
      </c>
      <c r="F664">
        <v>5936</v>
      </c>
      <c r="G664">
        <v>330</v>
      </c>
      <c r="H664">
        <v>1987.8</v>
      </c>
      <c r="I664" t="s">
        <v>18</v>
      </c>
    </row>
    <row r="665" spans="3:9" x14ac:dyDescent="0.25">
      <c r="C665" t="s">
        <v>43</v>
      </c>
      <c r="D665" t="s">
        <v>46</v>
      </c>
      <c r="E665">
        <v>44882</v>
      </c>
      <c r="F665">
        <v>6839</v>
      </c>
      <c r="G665">
        <v>622</v>
      </c>
      <c r="H665">
        <v>1828.7</v>
      </c>
      <c r="I665" t="s">
        <v>15</v>
      </c>
    </row>
    <row r="666" spans="3:9" x14ac:dyDescent="0.25">
      <c r="C666" t="s">
        <v>49</v>
      </c>
      <c r="D666" t="s">
        <v>14</v>
      </c>
      <c r="E666">
        <v>44882</v>
      </c>
      <c r="F666">
        <v>14980</v>
      </c>
      <c r="G666">
        <v>652</v>
      </c>
      <c r="H666">
        <v>2792.5</v>
      </c>
      <c r="I666" t="s">
        <v>15</v>
      </c>
    </row>
    <row r="667" spans="3:9" x14ac:dyDescent="0.25">
      <c r="C667" t="s">
        <v>21</v>
      </c>
      <c r="D667" t="s">
        <v>56</v>
      </c>
      <c r="E667">
        <v>44882</v>
      </c>
      <c r="F667">
        <v>4277</v>
      </c>
      <c r="G667">
        <v>159</v>
      </c>
      <c r="H667">
        <v>341.1</v>
      </c>
      <c r="I667" t="s">
        <v>18</v>
      </c>
    </row>
    <row r="668" spans="3:9" x14ac:dyDescent="0.25">
      <c r="C668" t="s">
        <v>47</v>
      </c>
      <c r="D668" t="s">
        <v>9</v>
      </c>
      <c r="E668">
        <v>44882</v>
      </c>
      <c r="F668">
        <v>2415</v>
      </c>
      <c r="G668">
        <v>76</v>
      </c>
      <c r="H668">
        <v>551.70000000000005</v>
      </c>
      <c r="I668" t="s">
        <v>10</v>
      </c>
    </row>
    <row r="669" spans="3:9" x14ac:dyDescent="0.25">
      <c r="C669" t="s">
        <v>51</v>
      </c>
      <c r="D669" t="s">
        <v>37</v>
      </c>
      <c r="E669">
        <v>44882</v>
      </c>
      <c r="F669">
        <v>5194</v>
      </c>
      <c r="G669">
        <v>289</v>
      </c>
      <c r="H669">
        <v>2044.4</v>
      </c>
      <c r="I669" t="s">
        <v>18</v>
      </c>
    </row>
    <row r="670" spans="3:9" x14ac:dyDescent="0.25">
      <c r="C670" t="s">
        <v>49</v>
      </c>
      <c r="D670" t="s">
        <v>12</v>
      </c>
      <c r="E670">
        <v>44882</v>
      </c>
      <c r="F670">
        <v>7007</v>
      </c>
      <c r="G670">
        <v>637</v>
      </c>
      <c r="H670">
        <v>182.3</v>
      </c>
      <c r="I670" t="s">
        <v>10</v>
      </c>
    </row>
    <row r="671" spans="3:9" x14ac:dyDescent="0.25">
      <c r="C671" t="s">
        <v>54</v>
      </c>
      <c r="D671" t="s">
        <v>36</v>
      </c>
      <c r="E671">
        <v>44882</v>
      </c>
      <c r="F671">
        <v>6545</v>
      </c>
      <c r="G671">
        <v>262</v>
      </c>
      <c r="H671">
        <v>240.2</v>
      </c>
      <c r="I671" t="s">
        <v>18</v>
      </c>
    </row>
    <row r="672" spans="3:9" x14ac:dyDescent="0.25">
      <c r="C672" t="s">
        <v>8</v>
      </c>
      <c r="D672" t="s">
        <v>9</v>
      </c>
      <c r="E672">
        <v>44882</v>
      </c>
      <c r="F672">
        <v>917</v>
      </c>
      <c r="G672">
        <v>28</v>
      </c>
      <c r="H672">
        <v>227.6</v>
      </c>
      <c r="I672" t="s">
        <v>10</v>
      </c>
    </row>
    <row r="673" spans="3:9" x14ac:dyDescent="0.25">
      <c r="C673" t="s">
        <v>25</v>
      </c>
      <c r="D673" t="s">
        <v>39</v>
      </c>
      <c r="E673">
        <v>44882</v>
      </c>
      <c r="F673">
        <v>644</v>
      </c>
      <c r="G673">
        <v>33</v>
      </c>
      <c r="H673">
        <v>154.1</v>
      </c>
      <c r="I673" t="s">
        <v>18</v>
      </c>
    </row>
    <row r="674" spans="3:9" x14ac:dyDescent="0.25">
      <c r="C674" t="s">
        <v>40</v>
      </c>
      <c r="D674" t="s">
        <v>39</v>
      </c>
      <c r="E674">
        <v>44882</v>
      </c>
      <c r="F674">
        <v>5719</v>
      </c>
      <c r="G674">
        <v>286</v>
      </c>
      <c r="H674">
        <v>1421.3</v>
      </c>
      <c r="I674" t="s">
        <v>18</v>
      </c>
    </row>
    <row r="675" spans="3:9" x14ac:dyDescent="0.25">
      <c r="C675" t="s">
        <v>44</v>
      </c>
      <c r="D675" t="s">
        <v>46</v>
      </c>
      <c r="E675">
        <v>44882</v>
      </c>
      <c r="F675">
        <v>6748</v>
      </c>
      <c r="G675">
        <v>750</v>
      </c>
      <c r="H675">
        <v>2478</v>
      </c>
      <c r="I675" t="s">
        <v>15</v>
      </c>
    </row>
    <row r="676" spans="3:9" x14ac:dyDescent="0.25">
      <c r="C676" t="s">
        <v>47</v>
      </c>
      <c r="D676" t="s">
        <v>26</v>
      </c>
      <c r="E676">
        <v>44881</v>
      </c>
      <c r="F676">
        <v>1323</v>
      </c>
      <c r="G676">
        <v>56</v>
      </c>
      <c r="H676">
        <v>515.70000000000005</v>
      </c>
      <c r="I676" t="s">
        <v>15</v>
      </c>
    </row>
    <row r="677" spans="3:9" x14ac:dyDescent="0.25">
      <c r="C677" t="s">
        <v>51</v>
      </c>
      <c r="D677" t="s">
        <v>46</v>
      </c>
      <c r="E677">
        <v>44881</v>
      </c>
      <c r="F677">
        <v>6636</v>
      </c>
      <c r="G677">
        <v>443</v>
      </c>
      <c r="H677">
        <v>1438.9</v>
      </c>
      <c r="I677" t="s">
        <v>15</v>
      </c>
    </row>
    <row r="678" spans="3:9" x14ac:dyDescent="0.25">
      <c r="C678" t="s">
        <v>19</v>
      </c>
      <c r="D678" t="s">
        <v>37</v>
      </c>
      <c r="E678">
        <v>44881</v>
      </c>
      <c r="F678">
        <v>7427</v>
      </c>
      <c r="G678">
        <v>437</v>
      </c>
      <c r="H678">
        <v>2718.3</v>
      </c>
      <c r="I678" t="s">
        <v>18</v>
      </c>
    </row>
    <row r="679" spans="3:9" x14ac:dyDescent="0.25">
      <c r="C679" t="s">
        <v>38</v>
      </c>
      <c r="D679" t="s">
        <v>22</v>
      </c>
      <c r="E679">
        <v>44881</v>
      </c>
      <c r="F679">
        <v>2863</v>
      </c>
      <c r="G679">
        <v>205</v>
      </c>
      <c r="H679">
        <v>1471</v>
      </c>
      <c r="I679" t="s">
        <v>18</v>
      </c>
    </row>
    <row r="680" spans="3:9" x14ac:dyDescent="0.25">
      <c r="C680" t="s">
        <v>13</v>
      </c>
      <c r="D680" t="s">
        <v>30</v>
      </c>
      <c r="E680">
        <v>44881</v>
      </c>
      <c r="F680">
        <v>3206</v>
      </c>
      <c r="G680">
        <v>104</v>
      </c>
      <c r="H680">
        <v>188.8</v>
      </c>
      <c r="I680" t="s">
        <v>10</v>
      </c>
    </row>
    <row r="681" spans="3:9" x14ac:dyDescent="0.25">
      <c r="C681" t="s">
        <v>40</v>
      </c>
      <c r="D681" t="s">
        <v>30</v>
      </c>
      <c r="E681">
        <v>44881</v>
      </c>
      <c r="F681">
        <v>84</v>
      </c>
      <c r="G681">
        <v>4</v>
      </c>
      <c r="H681">
        <v>7</v>
      </c>
      <c r="I681" t="s">
        <v>10</v>
      </c>
    </row>
    <row r="682" spans="3:9" x14ac:dyDescent="0.25">
      <c r="C682" t="s">
        <v>8</v>
      </c>
      <c r="D682" t="s">
        <v>39</v>
      </c>
      <c r="E682">
        <v>44880</v>
      </c>
      <c r="F682">
        <v>14154</v>
      </c>
      <c r="G682">
        <v>708</v>
      </c>
      <c r="H682">
        <v>3234.2</v>
      </c>
      <c r="I682" t="s">
        <v>18</v>
      </c>
    </row>
    <row r="683" spans="3:9" x14ac:dyDescent="0.25">
      <c r="C683" t="s">
        <v>21</v>
      </c>
      <c r="D683" t="s">
        <v>46</v>
      </c>
      <c r="E683">
        <v>44880</v>
      </c>
      <c r="F683">
        <v>4634</v>
      </c>
      <c r="G683">
        <v>422</v>
      </c>
      <c r="H683">
        <v>1382.5</v>
      </c>
      <c r="I683" t="s">
        <v>15</v>
      </c>
    </row>
    <row r="684" spans="3:9" x14ac:dyDescent="0.25">
      <c r="C684" t="s">
        <v>54</v>
      </c>
      <c r="D684" t="s">
        <v>31</v>
      </c>
      <c r="E684">
        <v>44880</v>
      </c>
      <c r="F684">
        <v>6657</v>
      </c>
      <c r="G684">
        <v>209</v>
      </c>
      <c r="H684">
        <v>1259.0999999999999</v>
      </c>
      <c r="I684" t="s">
        <v>15</v>
      </c>
    </row>
    <row r="685" spans="3:9" x14ac:dyDescent="0.25">
      <c r="C685" t="s">
        <v>11</v>
      </c>
      <c r="D685" t="s">
        <v>55</v>
      </c>
      <c r="E685">
        <v>44880</v>
      </c>
      <c r="F685">
        <v>20671</v>
      </c>
      <c r="G685">
        <v>940</v>
      </c>
      <c r="H685">
        <v>588.6</v>
      </c>
      <c r="I685" t="s">
        <v>18</v>
      </c>
    </row>
    <row r="686" spans="3:9" x14ac:dyDescent="0.25">
      <c r="C686" t="s">
        <v>25</v>
      </c>
      <c r="D686" t="s">
        <v>31</v>
      </c>
      <c r="E686">
        <v>44880</v>
      </c>
      <c r="F686">
        <v>3087</v>
      </c>
      <c r="G686">
        <v>97</v>
      </c>
      <c r="H686">
        <v>553.6</v>
      </c>
      <c r="I686" t="s">
        <v>15</v>
      </c>
    </row>
    <row r="687" spans="3:9" x14ac:dyDescent="0.25">
      <c r="C687" t="s">
        <v>35</v>
      </c>
      <c r="D687" t="s">
        <v>55</v>
      </c>
      <c r="E687">
        <v>44880</v>
      </c>
      <c r="F687">
        <v>7462</v>
      </c>
      <c r="G687">
        <v>393</v>
      </c>
      <c r="H687">
        <v>319.89999999999998</v>
      </c>
      <c r="I687" t="s">
        <v>18</v>
      </c>
    </row>
    <row r="688" spans="3:9" x14ac:dyDescent="0.25">
      <c r="C688" t="s">
        <v>51</v>
      </c>
      <c r="D688" t="s">
        <v>26</v>
      </c>
      <c r="E688">
        <v>44880</v>
      </c>
      <c r="F688">
        <v>9107</v>
      </c>
      <c r="G688">
        <v>456</v>
      </c>
      <c r="H688">
        <v>3779.2</v>
      </c>
      <c r="I688" t="s">
        <v>15</v>
      </c>
    </row>
    <row r="689" spans="3:9" x14ac:dyDescent="0.25">
      <c r="C689" t="s">
        <v>43</v>
      </c>
      <c r="D689" t="s">
        <v>31</v>
      </c>
      <c r="E689">
        <v>44880</v>
      </c>
      <c r="F689">
        <v>1722</v>
      </c>
      <c r="G689">
        <v>72</v>
      </c>
      <c r="H689">
        <v>442.9</v>
      </c>
      <c r="I689" t="s">
        <v>15</v>
      </c>
    </row>
    <row r="690" spans="3:9" x14ac:dyDescent="0.25">
      <c r="C690" t="s">
        <v>13</v>
      </c>
      <c r="D690" t="s">
        <v>36</v>
      </c>
      <c r="E690">
        <v>44880</v>
      </c>
      <c r="F690">
        <v>6622</v>
      </c>
      <c r="G690">
        <v>276</v>
      </c>
      <c r="H690">
        <v>248.1</v>
      </c>
      <c r="I690" t="s">
        <v>18</v>
      </c>
    </row>
    <row r="691" spans="3:9" x14ac:dyDescent="0.25">
      <c r="C691" t="s">
        <v>51</v>
      </c>
      <c r="D691" t="s">
        <v>29</v>
      </c>
      <c r="E691">
        <v>44880</v>
      </c>
      <c r="F691">
        <v>13090</v>
      </c>
      <c r="G691">
        <v>689</v>
      </c>
      <c r="H691">
        <v>3723.8</v>
      </c>
      <c r="I691" t="s">
        <v>18</v>
      </c>
    </row>
    <row r="692" spans="3:9" x14ac:dyDescent="0.25">
      <c r="C692" t="s">
        <v>16</v>
      </c>
      <c r="D692" t="s">
        <v>14</v>
      </c>
      <c r="E692">
        <v>44880</v>
      </c>
      <c r="F692">
        <v>15925</v>
      </c>
      <c r="G692">
        <v>759</v>
      </c>
      <c r="H692">
        <v>3322.2</v>
      </c>
      <c r="I692" t="s">
        <v>15</v>
      </c>
    </row>
    <row r="693" spans="3:9" x14ac:dyDescent="0.25">
      <c r="C693" t="s">
        <v>45</v>
      </c>
      <c r="D693" t="s">
        <v>26</v>
      </c>
      <c r="E693">
        <v>44880</v>
      </c>
      <c r="F693">
        <v>3248</v>
      </c>
      <c r="G693">
        <v>121</v>
      </c>
      <c r="H693">
        <v>1036.2</v>
      </c>
      <c r="I693" t="s">
        <v>15</v>
      </c>
    </row>
    <row r="694" spans="3:9" x14ac:dyDescent="0.25">
      <c r="C694" t="s">
        <v>38</v>
      </c>
      <c r="D694" t="s">
        <v>52</v>
      </c>
      <c r="E694">
        <v>44880</v>
      </c>
      <c r="F694">
        <v>9338</v>
      </c>
      <c r="G694">
        <v>406</v>
      </c>
      <c r="H694">
        <v>6340.8</v>
      </c>
      <c r="I694" t="s">
        <v>18</v>
      </c>
    </row>
    <row r="695" spans="3:9" x14ac:dyDescent="0.25">
      <c r="C695" t="s">
        <v>33</v>
      </c>
      <c r="D695" t="s">
        <v>56</v>
      </c>
      <c r="E695">
        <v>44880</v>
      </c>
      <c r="F695">
        <v>5516</v>
      </c>
      <c r="G695">
        <v>230</v>
      </c>
      <c r="H695">
        <v>467.6</v>
      </c>
      <c r="I695" t="s">
        <v>18</v>
      </c>
    </row>
    <row r="696" spans="3:9" x14ac:dyDescent="0.25">
      <c r="C696" t="s">
        <v>25</v>
      </c>
      <c r="D696" t="s">
        <v>52</v>
      </c>
      <c r="E696">
        <v>44880</v>
      </c>
      <c r="F696">
        <v>4291</v>
      </c>
      <c r="G696">
        <v>187</v>
      </c>
      <c r="H696">
        <v>2820.7</v>
      </c>
      <c r="I696" t="s">
        <v>18</v>
      </c>
    </row>
    <row r="697" spans="3:9" x14ac:dyDescent="0.25">
      <c r="C697" t="s">
        <v>48</v>
      </c>
      <c r="D697" t="s">
        <v>42</v>
      </c>
      <c r="E697">
        <v>44880</v>
      </c>
      <c r="F697">
        <v>917</v>
      </c>
      <c r="G697">
        <v>62</v>
      </c>
      <c r="H697">
        <v>675.5</v>
      </c>
      <c r="I697" t="s">
        <v>15</v>
      </c>
    </row>
    <row r="698" spans="3:9" x14ac:dyDescent="0.25">
      <c r="C698" t="s">
        <v>34</v>
      </c>
      <c r="D698" t="s">
        <v>46</v>
      </c>
      <c r="E698">
        <v>44880</v>
      </c>
      <c r="F698">
        <v>8323</v>
      </c>
      <c r="G698">
        <v>555</v>
      </c>
      <c r="H698">
        <v>1460.8</v>
      </c>
      <c r="I698" t="s">
        <v>15</v>
      </c>
    </row>
    <row r="699" spans="3:9" x14ac:dyDescent="0.25">
      <c r="C699" t="s">
        <v>40</v>
      </c>
      <c r="D699" t="s">
        <v>46</v>
      </c>
      <c r="E699">
        <v>44880</v>
      </c>
      <c r="F699">
        <v>1722</v>
      </c>
      <c r="G699">
        <v>123</v>
      </c>
      <c r="H699">
        <v>372</v>
      </c>
      <c r="I699" t="s">
        <v>15</v>
      </c>
    </row>
    <row r="700" spans="3:9" x14ac:dyDescent="0.25">
      <c r="C700" t="s">
        <v>21</v>
      </c>
      <c r="D700" t="s">
        <v>32</v>
      </c>
      <c r="E700">
        <v>44880</v>
      </c>
      <c r="F700">
        <v>2695</v>
      </c>
      <c r="G700">
        <v>180</v>
      </c>
      <c r="H700">
        <v>538</v>
      </c>
      <c r="I700" t="s">
        <v>15</v>
      </c>
    </row>
    <row r="701" spans="3:9" x14ac:dyDescent="0.25">
      <c r="C701" t="s">
        <v>43</v>
      </c>
      <c r="D701" t="s">
        <v>32</v>
      </c>
      <c r="E701">
        <v>44880</v>
      </c>
      <c r="F701">
        <v>5236</v>
      </c>
      <c r="G701">
        <v>250</v>
      </c>
      <c r="H701">
        <v>754.2</v>
      </c>
      <c r="I701" t="s">
        <v>15</v>
      </c>
    </row>
    <row r="702" spans="3:9" x14ac:dyDescent="0.25">
      <c r="C702" t="s">
        <v>35</v>
      </c>
      <c r="D702" t="s">
        <v>9</v>
      </c>
      <c r="E702">
        <v>44880</v>
      </c>
      <c r="F702">
        <v>2555</v>
      </c>
      <c r="G702">
        <v>83</v>
      </c>
      <c r="H702">
        <v>740.1</v>
      </c>
      <c r="I702" t="s">
        <v>10</v>
      </c>
    </row>
    <row r="703" spans="3:9" x14ac:dyDescent="0.25">
      <c r="C703" t="s">
        <v>57</v>
      </c>
      <c r="D703" t="s">
        <v>39</v>
      </c>
      <c r="E703">
        <v>44880</v>
      </c>
      <c r="F703">
        <v>3885</v>
      </c>
      <c r="G703">
        <v>243</v>
      </c>
      <c r="H703">
        <v>1158.8</v>
      </c>
      <c r="I703" t="s">
        <v>18</v>
      </c>
    </row>
    <row r="704" spans="3:9" x14ac:dyDescent="0.25">
      <c r="C704" t="s">
        <v>33</v>
      </c>
      <c r="D704" t="s">
        <v>52</v>
      </c>
      <c r="E704">
        <v>44880</v>
      </c>
      <c r="F704">
        <v>5026</v>
      </c>
      <c r="G704">
        <v>315</v>
      </c>
      <c r="H704">
        <v>4078.6</v>
      </c>
      <c r="I704" t="s">
        <v>18</v>
      </c>
    </row>
    <row r="705" spans="3:9" x14ac:dyDescent="0.25">
      <c r="C705" t="s">
        <v>48</v>
      </c>
      <c r="D705" t="s">
        <v>37</v>
      </c>
      <c r="E705">
        <v>44880</v>
      </c>
      <c r="F705">
        <v>3514</v>
      </c>
      <c r="G705">
        <v>196</v>
      </c>
      <c r="H705">
        <v>1302.8</v>
      </c>
      <c r="I705" t="s">
        <v>18</v>
      </c>
    </row>
    <row r="706" spans="3:9" x14ac:dyDescent="0.25">
      <c r="C706" t="s">
        <v>13</v>
      </c>
      <c r="D706" t="s">
        <v>46</v>
      </c>
      <c r="E706">
        <v>44880</v>
      </c>
      <c r="F706">
        <v>2002</v>
      </c>
      <c r="G706">
        <v>201</v>
      </c>
      <c r="H706">
        <v>529</v>
      </c>
      <c r="I706" t="s">
        <v>15</v>
      </c>
    </row>
    <row r="707" spans="3:9" x14ac:dyDescent="0.25">
      <c r="C707" t="s">
        <v>45</v>
      </c>
      <c r="D707" t="s">
        <v>9</v>
      </c>
      <c r="E707">
        <v>44880</v>
      </c>
      <c r="F707">
        <v>5894</v>
      </c>
      <c r="G707">
        <v>219</v>
      </c>
      <c r="H707">
        <v>1849.1</v>
      </c>
      <c r="I707" t="s">
        <v>10</v>
      </c>
    </row>
    <row r="708" spans="3:9" x14ac:dyDescent="0.25">
      <c r="C708" t="s">
        <v>28</v>
      </c>
      <c r="D708" t="s">
        <v>56</v>
      </c>
      <c r="E708">
        <v>44880</v>
      </c>
      <c r="F708">
        <v>3073</v>
      </c>
      <c r="G708">
        <v>106</v>
      </c>
      <c r="H708">
        <v>233.3</v>
      </c>
      <c r="I708" t="s">
        <v>18</v>
      </c>
    </row>
    <row r="709" spans="3:9" x14ac:dyDescent="0.25">
      <c r="C709" t="s">
        <v>48</v>
      </c>
      <c r="D709" t="s">
        <v>37</v>
      </c>
      <c r="E709">
        <v>44880</v>
      </c>
      <c r="F709">
        <v>7049</v>
      </c>
      <c r="G709">
        <v>371</v>
      </c>
      <c r="H709">
        <v>2466.1</v>
      </c>
      <c r="I709" t="s">
        <v>18</v>
      </c>
    </row>
    <row r="710" spans="3:9" x14ac:dyDescent="0.25">
      <c r="C710" t="s">
        <v>40</v>
      </c>
      <c r="D710" t="s">
        <v>52</v>
      </c>
      <c r="E710">
        <v>44880</v>
      </c>
      <c r="F710">
        <v>3654</v>
      </c>
      <c r="G710">
        <v>215</v>
      </c>
      <c r="H710">
        <v>3357.8</v>
      </c>
      <c r="I710" t="s">
        <v>18</v>
      </c>
    </row>
    <row r="711" spans="3:9" x14ac:dyDescent="0.25">
      <c r="C711" t="s">
        <v>54</v>
      </c>
      <c r="D711" t="s">
        <v>56</v>
      </c>
      <c r="E711">
        <v>44880</v>
      </c>
      <c r="F711">
        <v>8610</v>
      </c>
      <c r="G711">
        <v>278</v>
      </c>
      <c r="H711">
        <v>518.5</v>
      </c>
      <c r="I711" t="s">
        <v>18</v>
      </c>
    </row>
    <row r="712" spans="3:9" x14ac:dyDescent="0.25">
      <c r="C712" t="s">
        <v>40</v>
      </c>
      <c r="D712" t="s">
        <v>39</v>
      </c>
      <c r="E712">
        <v>44879</v>
      </c>
      <c r="F712">
        <v>11858</v>
      </c>
      <c r="G712">
        <v>791</v>
      </c>
      <c r="H712">
        <v>4328</v>
      </c>
      <c r="I712" t="s">
        <v>18</v>
      </c>
    </row>
    <row r="713" spans="3:9" x14ac:dyDescent="0.25">
      <c r="C713" t="s">
        <v>11</v>
      </c>
      <c r="D713" t="s">
        <v>53</v>
      </c>
      <c r="E713">
        <v>44879</v>
      </c>
      <c r="F713">
        <v>6601</v>
      </c>
      <c r="G713">
        <v>661</v>
      </c>
      <c r="H713">
        <v>5557.5</v>
      </c>
      <c r="I713" t="s">
        <v>15</v>
      </c>
    </row>
    <row r="714" spans="3:9" x14ac:dyDescent="0.25">
      <c r="C714" t="s">
        <v>40</v>
      </c>
      <c r="D714" t="s">
        <v>55</v>
      </c>
      <c r="E714">
        <v>44879</v>
      </c>
      <c r="F714">
        <v>13251</v>
      </c>
      <c r="G714">
        <v>663</v>
      </c>
      <c r="H714">
        <v>429</v>
      </c>
      <c r="I714" t="s">
        <v>18</v>
      </c>
    </row>
    <row r="715" spans="3:9" x14ac:dyDescent="0.25">
      <c r="C715" t="s">
        <v>21</v>
      </c>
      <c r="D715" t="s">
        <v>30</v>
      </c>
      <c r="E715">
        <v>44879</v>
      </c>
      <c r="F715">
        <v>9422</v>
      </c>
      <c r="G715">
        <v>410</v>
      </c>
      <c r="H715">
        <v>693.7</v>
      </c>
      <c r="I715" t="s">
        <v>10</v>
      </c>
    </row>
    <row r="716" spans="3:9" x14ac:dyDescent="0.25">
      <c r="C716" t="s">
        <v>50</v>
      </c>
      <c r="D716" t="s">
        <v>39</v>
      </c>
      <c r="E716">
        <v>44879</v>
      </c>
      <c r="F716">
        <v>6300</v>
      </c>
      <c r="G716">
        <v>332</v>
      </c>
      <c r="H716">
        <v>1899.9</v>
      </c>
      <c r="I716" t="s">
        <v>18</v>
      </c>
    </row>
    <row r="717" spans="3:9" x14ac:dyDescent="0.25">
      <c r="C717" t="s">
        <v>16</v>
      </c>
      <c r="D717" t="s">
        <v>46</v>
      </c>
      <c r="E717">
        <v>44879</v>
      </c>
      <c r="F717">
        <v>18508</v>
      </c>
      <c r="G717">
        <v>1683</v>
      </c>
      <c r="H717">
        <v>5372.1</v>
      </c>
      <c r="I717" t="s">
        <v>15</v>
      </c>
    </row>
    <row r="718" spans="3:9" x14ac:dyDescent="0.25">
      <c r="C718" t="s">
        <v>38</v>
      </c>
      <c r="D718" t="s">
        <v>39</v>
      </c>
      <c r="E718">
        <v>44879</v>
      </c>
      <c r="F718">
        <v>15204</v>
      </c>
      <c r="G718">
        <v>951</v>
      </c>
      <c r="H718">
        <v>5489.9</v>
      </c>
      <c r="I718" t="s">
        <v>18</v>
      </c>
    </row>
    <row r="719" spans="3:9" x14ac:dyDescent="0.25">
      <c r="C719" t="s">
        <v>16</v>
      </c>
      <c r="D719" t="s">
        <v>41</v>
      </c>
      <c r="E719">
        <v>44879</v>
      </c>
      <c r="F719">
        <v>5327</v>
      </c>
      <c r="G719">
        <v>191</v>
      </c>
      <c r="H719">
        <v>459</v>
      </c>
      <c r="I719" t="s">
        <v>10</v>
      </c>
    </row>
    <row r="720" spans="3:9" x14ac:dyDescent="0.25">
      <c r="C720" t="s">
        <v>43</v>
      </c>
      <c r="D720" t="s">
        <v>9</v>
      </c>
      <c r="E720">
        <v>44879</v>
      </c>
      <c r="F720">
        <v>14616</v>
      </c>
      <c r="G720">
        <v>563</v>
      </c>
      <c r="H720">
        <v>5109.1000000000004</v>
      </c>
      <c r="I720" t="s">
        <v>10</v>
      </c>
    </row>
    <row r="721" spans="3:9" x14ac:dyDescent="0.25">
      <c r="C721" t="s">
        <v>54</v>
      </c>
      <c r="D721" t="s">
        <v>30</v>
      </c>
      <c r="E721">
        <v>44879</v>
      </c>
      <c r="F721">
        <v>11767</v>
      </c>
      <c r="G721">
        <v>421</v>
      </c>
      <c r="H721">
        <v>742</v>
      </c>
      <c r="I721" t="s">
        <v>10</v>
      </c>
    </row>
    <row r="722" spans="3:9" x14ac:dyDescent="0.25">
      <c r="C722" t="s">
        <v>50</v>
      </c>
      <c r="D722" t="s">
        <v>46</v>
      </c>
      <c r="E722">
        <v>44879</v>
      </c>
      <c r="F722">
        <v>4165</v>
      </c>
      <c r="G722">
        <v>278</v>
      </c>
      <c r="H722">
        <v>856.2</v>
      </c>
      <c r="I722" t="s">
        <v>15</v>
      </c>
    </row>
    <row r="723" spans="3:9" x14ac:dyDescent="0.25">
      <c r="C723" t="s">
        <v>19</v>
      </c>
      <c r="D723" t="s">
        <v>41</v>
      </c>
      <c r="E723">
        <v>44879</v>
      </c>
      <c r="F723">
        <v>3157</v>
      </c>
      <c r="G723">
        <v>106</v>
      </c>
      <c r="H723">
        <v>239</v>
      </c>
      <c r="I723" t="s">
        <v>10</v>
      </c>
    </row>
    <row r="724" spans="3:9" x14ac:dyDescent="0.25">
      <c r="C724" t="s">
        <v>48</v>
      </c>
      <c r="D724" t="s">
        <v>39</v>
      </c>
      <c r="E724">
        <v>44879</v>
      </c>
      <c r="F724">
        <v>2695</v>
      </c>
      <c r="G724">
        <v>129</v>
      </c>
      <c r="H724">
        <v>647.6</v>
      </c>
      <c r="I724" t="s">
        <v>18</v>
      </c>
    </row>
    <row r="725" spans="3:9" x14ac:dyDescent="0.25">
      <c r="C725" t="s">
        <v>8</v>
      </c>
      <c r="D725" t="s">
        <v>39</v>
      </c>
      <c r="E725">
        <v>44879</v>
      </c>
      <c r="F725">
        <v>8274</v>
      </c>
      <c r="G725">
        <v>518</v>
      </c>
      <c r="H725">
        <v>3042.3</v>
      </c>
      <c r="I725" t="s">
        <v>18</v>
      </c>
    </row>
    <row r="726" spans="3:9" x14ac:dyDescent="0.25">
      <c r="C726" t="s">
        <v>45</v>
      </c>
      <c r="D726" t="s">
        <v>32</v>
      </c>
      <c r="E726">
        <v>44878</v>
      </c>
      <c r="F726">
        <v>6636</v>
      </c>
      <c r="G726">
        <v>350</v>
      </c>
      <c r="H726">
        <v>1006.6</v>
      </c>
      <c r="I726" t="s">
        <v>15</v>
      </c>
    </row>
    <row r="727" spans="3:9" x14ac:dyDescent="0.25">
      <c r="C727" t="s">
        <v>16</v>
      </c>
      <c r="D727" t="s">
        <v>39</v>
      </c>
      <c r="E727">
        <v>44878</v>
      </c>
      <c r="F727">
        <v>6734</v>
      </c>
      <c r="G727">
        <v>355</v>
      </c>
      <c r="H727">
        <v>1764.2</v>
      </c>
      <c r="I727" t="s">
        <v>18</v>
      </c>
    </row>
    <row r="728" spans="3:9" x14ac:dyDescent="0.25">
      <c r="C728" t="s">
        <v>13</v>
      </c>
      <c r="D728" t="s">
        <v>29</v>
      </c>
      <c r="E728">
        <v>44878</v>
      </c>
      <c r="F728">
        <v>5327</v>
      </c>
      <c r="G728">
        <v>222</v>
      </c>
      <c r="H728">
        <v>1086.0999999999999</v>
      </c>
      <c r="I728" t="s">
        <v>18</v>
      </c>
    </row>
    <row r="729" spans="3:9" x14ac:dyDescent="0.25">
      <c r="C729" t="s">
        <v>48</v>
      </c>
      <c r="D729" t="s">
        <v>37</v>
      </c>
      <c r="E729">
        <v>44878</v>
      </c>
      <c r="F729">
        <v>10927</v>
      </c>
      <c r="G729">
        <v>521</v>
      </c>
      <c r="H729">
        <v>3685.6</v>
      </c>
      <c r="I729" t="s">
        <v>18</v>
      </c>
    </row>
    <row r="730" spans="3:9" x14ac:dyDescent="0.25">
      <c r="C730" t="s">
        <v>25</v>
      </c>
      <c r="D730" t="s">
        <v>41</v>
      </c>
      <c r="E730">
        <v>44878</v>
      </c>
      <c r="F730">
        <v>1827</v>
      </c>
      <c r="G730">
        <v>61</v>
      </c>
      <c r="H730">
        <v>176.8</v>
      </c>
      <c r="I730" t="s">
        <v>10</v>
      </c>
    </row>
    <row r="731" spans="3:9" x14ac:dyDescent="0.25">
      <c r="C731" t="s">
        <v>23</v>
      </c>
      <c r="D731" t="s">
        <v>26</v>
      </c>
      <c r="E731">
        <v>44878</v>
      </c>
      <c r="F731">
        <v>9065</v>
      </c>
      <c r="G731">
        <v>413</v>
      </c>
      <c r="H731">
        <v>4031.3</v>
      </c>
      <c r="I731" t="s">
        <v>15</v>
      </c>
    </row>
    <row r="732" spans="3:9" x14ac:dyDescent="0.25">
      <c r="C732" t="s">
        <v>47</v>
      </c>
      <c r="D732" t="s">
        <v>55</v>
      </c>
      <c r="E732">
        <v>44878</v>
      </c>
      <c r="F732">
        <v>1645</v>
      </c>
      <c r="G732">
        <v>69</v>
      </c>
      <c r="H732">
        <v>49.9</v>
      </c>
      <c r="I732" t="s">
        <v>18</v>
      </c>
    </row>
    <row r="733" spans="3:9" x14ac:dyDescent="0.25">
      <c r="C733" t="s">
        <v>48</v>
      </c>
      <c r="D733" t="s">
        <v>24</v>
      </c>
      <c r="E733">
        <v>44878</v>
      </c>
      <c r="F733">
        <v>6804</v>
      </c>
      <c r="G733">
        <v>619</v>
      </c>
      <c r="H733">
        <v>956.8</v>
      </c>
      <c r="I733" t="s">
        <v>18</v>
      </c>
    </row>
    <row r="734" spans="3:9" x14ac:dyDescent="0.25">
      <c r="C734" t="s">
        <v>40</v>
      </c>
      <c r="D734" t="s">
        <v>29</v>
      </c>
      <c r="E734">
        <v>44878</v>
      </c>
      <c r="F734">
        <v>2933</v>
      </c>
      <c r="G734">
        <v>163</v>
      </c>
      <c r="H734">
        <v>698.7</v>
      </c>
      <c r="I734" t="s">
        <v>18</v>
      </c>
    </row>
    <row r="735" spans="3:9" x14ac:dyDescent="0.25">
      <c r="C735" t="s">
        <v>25</v>
      </c>
      <c r="D735" t="s">
        <v>24</v>
      </c>
      <c r="E735">
        <v>44878</v>
      </c>
      <c r="F735">
        <v>18830</v>
      </c>
      <c r="G735">
        <v>1108</v>
      </c>
      <c r="H735">
        <v>1853.9</v>
      </c>
      <c r="I735" t="s">
        <v>18</v>
      </c>
    </row>
    <row r="736" spans="3:9" x14ac:dyDescent="0.25">
      <c r="C736" t="s">
        <v>33</v>
      </c>
      <c r="D736" t="s">
        <v>46</v>
      </c>
      <c r="E736">
        <v>44878</v>
      </c>
      <c r="F736">
        <v>3311</v>
      </c>
      <c r="G736">
        <v>237</v>
      </c>
      <c r="H736">
        <v>663.6</v>
      </c>
      <c r="I736" t="s">
        <v>15</v>
      </c>
    </row>
    <row r="737" spans="3:9" x14ac:dyDescent="0.25">
      <c r="C737" t="s">
        <v>44</v>
      </c>
      <c r="D737" t="s">
        <v>46</v>
      </c>
      <c r="E737">
        <v>44878</v>
      </c>
      <c r="F737">
        <v>6300</v>
      </c>
      <c r="G737">
        <v>630</v>
      </c>
      <c r="H737">
        <v>1693.4</v>
      </c>
      <c r="I737" t="s">
        <v>15</v>
      </c>
    </row>
    <row r="738" spans="3:9" x14ac:dyDescent="0.25">
      <c r="C738" t="s">
        <v>50</v>
      </c>
      <c r="D738" t="s">
        <v>24</v>
      </c>
      <c r="E738">
        <v>44875</v>
      </c>
      <c r="F738">
        <v>11683</v>
      </c>
      <c r="G738">
        <v>974</v>
      </c>
      <c r="H738">
        <v>1598.6</v>
      </c>
      <c r="I738" t="s">
        <v>18</v>
      </c>
    </row>
    <row r="739" spans="3:9" x14ac:dyDescent="0.25">
      <c r="C739" t="s">
        <v>38</v>
      </c>
      <c r="D739" t="s">
        <v>39</v>
      </c>
      <c r="E739">
        <v>44875</v>
      </c>
      <c r="F739">
        <v>6076</v>
      </c>
      <c r="G739">
        <v>468</v>
      </c>
      <c r="H739">
        <v>2443.1999999999998</v>
      </c>
      <c r="I739" t="s">
        <v>18</v>
      </c>
    </row>
    <row r="740" spans="3:9" x14ac:dyDescent="0.25">
      <c r="C740" t="s">
        <v>40</v>
      </c>
      <c r="D740" t="s">
        <v>53</v>
      </c>
      <c r="E740">
        <v>44875</v>
      </c>
      <c r="F740">
        <v>1190</v>
      </c>
      <c r="G740">
        <v>92</v>
      </c>
      <c r="H740">
        <v>697.7</v>
      </c>
      <c r="I740" t="s">
        <v>15</v>
      </c>
    </row>
    <row r="741" spans="3:9" x14ac:dyDescent="0.25">
      <c r="C741" t="s">
        <v>40</v>
      </c>
      <c r="D741" t="s">
        <v>36</v>
      </c>
      <c r="E741">
        <v>44875</v>
      </c>
      <c r="F741">
        <v>5418</v>
      </c>
      <c r="G741">
        <v>247</v>
      </c>
      <c r="H741">
        <v>259.8</v>
      </c>
      <c r="I741" t="s">
        <v>18</v>
      </c>
    </row>
    <row r="742" spans="3:9" x14ac:dyDescent="0.25">
      <c r="C742" t="s">
        <v>13</v>
      </c>
      <c r="D742" t="s">
        <v>39</v>
      </c>
      <c r="E742">
        <v>44875</v>
      </c>
      <c r="F742">
        <v>8624</v>
      </c>
      <c r="G742">
        <v>454</v>
      </c>
      <c r="H742">
        <v>2529.6999999999998</v>
      </c>
      <c r="I742" t="s">
        <v>18</v>
      </c>
    </row>
    <row r="743" spans="3:9" x14ac:dyDescent="0.25">
      <c r="C743" t="s">
        <v>49</v>
      </c>
      <c r="D743" t="s">
        <v>36</v>
      </c>
      <c r="E743">
        <v>44875</v>
      </c>
      <c r="F743">
        <v>4291</v>
      </c>
      <c r="G743">
        <v>154</v>
      </c>
      <c r="H743">
        <v>130.1</v>
      </c>
      <c r="I743" t="s">
        <v>18</v>
      </c>
    </row>
    <row r="744" spans="3:9" x14ac:dyDescent="0.25">
      <c r="C744" t="s">
        <v>21</v>
      </c>
      <c r="D744" t="s">
        <v>12</v>
      </c>
      <c r="E744">
        <v>44874</v>
      </c>
      <c r="F744">
        <v>9002</v>
      </c>
      <c r="G744">
        <v>901</v>
      </c>
      <c r="H744">
        <v>253.5</v>
      </c>
      <c r="I744" t="s">
        <v>10</v>
      </c>
    </row>
    <row r="745" spans="3:9" x14ac:dyDescent="0.25">
      <c r="C745" t="s">
        <v>47</v>
      </c>
      <c r="D745" t="s">
        <v>53</v>
      </c>
      <c r="E745">
        <v>44874</v>
      </c>
      <c r="F745">
        <v>2996</v>
      </c>
      <c r="G745">
        <v>200</v>
      </c>
      <c r="H745">
        <v>1549.7</v>
      </c>
      <c r="I745" t="s">
        <v>15</v>
      </c>
    </row>
    <row r="746" spans="3:9" x14ac:dyDescent="0.25">
      <c r="C746" t="s">
        <v>51</v>
      </c>
      <c r="D746" t="s">
        <v>39</v>
      </c>
      <c r="E746">
        <v>44874</v>
      </c>
      <c r="F746">
        <v>2653</v>
      </c>
      <c r="G746">
        <v>133</v>
      </c>
      <c r="H746">
        <v>774.5</v>
      </c>
      <c r="I746" t="s">
        <v>18</v>
      </c>
    </row>
    <row r="747" spans="3:9" x14ac:dyDescent="0.25">
      <c r="C747" t="s">
        <v>16</v>
      </c>
      <c r="D747" t="s">
        <v>56</v>
      </c>
      <c r="E747">
        <v>44874</v>
      </c>
      <c r="F747">
        <v>4648</v>
      </c>
      <c r="G747">
        <v>194</v>
      </c>
      <c r="H747">
        <v>369.1</v>
      </c>
      <c r="I747" t="s">
        <v>18</v>
      </c>
    </row>
    <row r="748" spans="3:9" x14ac:dyDescent="0.25">
      <c r="C748" t="s">
        <v>34</v>
      </c>
      <c r="D748" t="s">
        <v>31</v>
      </c>
      <c r="E748">
        <v>44874</v>
      </c>
      <c r="F748">
        <v>4410</v>
      </c>
      <c r="G748">
        <v>147</v>
      </c>
      <c r="H748">
        <v>1072</v>
      </c>
      <c r="I748" t="s">
        <v>15</v>
      </c>
    </row>
    <row r="749" spans="3:9" x14ac:dyDescent="0.25">
      <c r="C749" t="s">
        <v>40</v>
      </c>
      <c r="D749" t="s">
        <v>12</v>
      </c>
      <c r="E749">
        <v>44874</v>
      </c>
      <c r="F749">
        <v>168</v>
      </c>
      <c r="G749">
        <v>12</v>
      </c>
      <c r="H749">
        <v>3.3</v>
      </c>
      <c r="I749" t="s">
        <v>10</v>
      </c>
    </row>
    <row r="750" spans="3:9" x14ac:dyDescent="0.25">
      <c r="C750" t="s">
        <v>51</v>
      </c>
      <c r="D750" t="s">
        <v>39</v>
      </c>
      <c r="E750">
        <v>44874</v>
      </c>
      <c r="F750">
        <v>749</v>
      </c>
      <c r="G750">
        <v>54</v>
      </c>
      <c r="H750">
        <v>322.60000000000002</v>
      </c>
      <c r="I750" t="s">
        <v>18</v>
      </c>
    </row>
    <row r="751" spans="3:9" x14ac:dyDescent="0.25">
      <c r="C751" t="s">
        <v>38</v>
      </c>
      <c r="D751" t="s">
        <v>12</v>
      </c>
      <c r="E751">
        <v>44874</v>
      </c>
      <c r="F751">
        <v>8099</v>
      </c>
      <c r="G751">
        <v>507</v>
      </c>
      <c r="H751">
        <v>141.4</v>
      </c>
      <c r="I751" t="s">
        <v>10</v>
      </c>
    </row>
    <row r="752" spans="3:9" x14ac:dyDescent="0.25">
      <c r="C752" t="s">
        <v>21</v>
      </c>
      <c r="D752" t="s">
        <v>32</v>
      </c>
      <c r="E752">
        <v>44874</v>
      </c>
      <c r="F752">
        <v>7378</v>
      </c>
      <c r="G752">
        <v>568</v>
      </c>
      <c r="H752">
        <v>1537.4</v>
      </c>
      <c r="I752" t="s">
        <v>15</v>
      </c>
    </row>
    <row r="753" spans="3:9" x14ac:dyDescent="0.25">
      <c r="C753" t="s">
        <v>23</v>
      </c>
      <c r="D753" t="s">
        <v>14</v>
      </c>
      <c r="E753">
        <v>44873</v>
      </c>
      <c r="F753">
        <v>2296</v>
      </c>
      <c r="G753">
        <v>121</v>
      </c>
      <c r="H753">
        <v>575.20000000000005</v>
      </c>
      <c r="I753" t="s">
        <v>15</v>
      </c>
    </row>
    <row r="754" spans="3:9" x14ac:dyDescent="0.25">
      <c r="C754" t="s">
        <v>44</v>
      </c>
      <c r="D754" t="s">
        <v>17</v>
      </c>
      <c r="E754">
        <v>44873</v>
      </c>
      <c r="F754">
        <v>175</v>
      </c>
      <c r="G754">
        <v>9</v>
      </c>
      <c r="H754">
        <v>23.9</v>
      </c>
      <c r="I754" t="s">
        <v>18</v>
      </c>
    </row>
    <row r="755" spans="3:9" x14ac:dyDescent="0.25">
      <c r="C755" t="s">
        <v>13</v>
      </c>
      <c r="D755" t="s">
        <v>39</v>
      </c>
      <c r="E755">
        <v>44873</v>
      </c>
      <c r="F755">
        <v>9961</v>
      </c>
      <c r="G755">
        <v>499</v>
      </c>
      <c r="H755">
        <v>2655.2</v>
      </c>
      <c r="I755" t="s">
        <v>18</v>
      </c>
    </row>
    <row r="756" spans="3:9" x14ac:dyDescent="0.25">
      <c r="C756" t="s">
        <v>47</v>
      </c>
      <c r="D756" t="s">
        <v>30</v>
      </c>
      <c r="E756">
        <v>44873</v>
      </c>
      <c r="F756">
        <v>2513</v>
      </c>
      <c r="G756">
        <v>84</v>
      </c>
      <c r="H756">
        <v>134.69999999999999</v>
      </c>
      <c r="I756" t="s">
        <v>10</v>
      </c>
    </row>
    <row r="757" spans="3:9" x14ac:dyDescent="0.25">
      <c r="C757" t="s">
        <v>8</v>
      </c>
      <c r="D757" t="s">
        <v>20</v>
      </c>
      <c r="E757">
        <v>44873</v>
      </c>
      <c r="F757">
        <v>8239</v>
      </c>
      <c r="G757">
        <v>1374</v>
      </c>
      <c r="H757">
        <v>10866</v>
      </c>
      <c r="I757" t="s">
        <v>18</v>
      </c>
    </row>
    <row r="758" spans="3:9" x14ac:dyDescent="0.25">
      <c r="C758" t="s">
        <v>33</v>
      </c>
      <c r="D758" t="s">
        <v>32</v>
      </c>
      <c r="E758">
        <v>44873</v>
      </c>
      <c r="F758">
        <v>14532</v>
      </c>
      <c r="G758">
        <v>1118</v>
      </c>
      <c r="H758">
        <v>3593.5</v>
      </c>
      <c r="I758" t="s">
        <v>15</v>
      </c>
    </row>
    <row r="759" spans="3:9" x14ac:dyDescent="0.25">
      <c r="C759" t="s">
        <v>27</v>
      </c>
      <c r="D759" t="s">
        <v>42</v>
      </c>
      <c r="E759">
        <v>44873</v>
      </c>
      <c r="F759">
        <v>3955</v>
      </c>
      <c r="G759">
        <v>189</v>
      </c>
      <c r="H759">
        <v>1994.2</v>
      </c>
      <c r="I759" t="s">
        <v>15</v>
      </c>
    </row>
    <row r="760" spans="3:9" x14ac:dyDescent="0.25">
      <c r="C760" t="s">
        <v>27</v>
      </c>
      <c r="D760" t="s">
        <v>36</v>
      </c>
      <c r="E760">
        <v>44873</v>
      </c>
      <c r="F760">
        <v>4186</v>
      </c>
      <c r="G760">
        <v>150</v>
      </c>
      <c r="H760">
        <v>159.1</v>
      </c>
      <c r="I760" t="s">
        <v>18</v>
      </c>
    </row>
    <row r="761" spans="3:9" x14ac:dyDescent="0.25">
      <c r="C761" t="s">
        <v>38</v>
      </c>
      <c r="D761" t="s">
        <v>55</v>
      </c>
      <c r="E761">
        <v>44873</v>
      </c>
      <c r="F761">
        <v>2156</v>
      </c>
      <c r="G761">
        <v>120</v>
      </c>
      <c r="H761">
        <v>97.7</v>
      </c>
      <c r="I761" t="s">
        <v>18</v>
      </c>
    </row>
    <row r="762" spans="3:9" x14ac:dyDescent="0.25">
      <c r="C762" t="s">
        <v>19</v>
      </c>
      <c r="D762" t="s">
        <v>46</v>
      </c>
      <c r="E762">
        <v>44873</v>
      </c>
      <c r="F762">
        <v>2317</v>
      </c>
      <c r="G762">
        <v>194</v>
      </c>
      <c r="H762">
        <v>619.20000000000005</v>
      </c>
      <c r="I762" t="s">
        <v>15</v>
      </c>
    </row>
    <row r="763" spans="3:9" x14ac:dyDescent="0.25">
      <c r="C763" t="s">
        <v>43</v>
      </c>
      <c r="D763" t="s">
        <v>55</v>
      </c>
      <c r="E763">
        <v>44873</v>
      </c>
      <c r="F763">
        <v>861</v>
      </c>
      <c r="G763">
        <v>48</v>
      </c>
      <c r="H763">
        <v>32.1</v>
      </c>
      <c r="I763" t="s">
        <v>18</v>
      </c>
    </row>
    <row r="764" spans="3:9" x14ac:dyDescent="0.25">
      <c r="C764" t="s">
        <v>27</v>
      </c>
      <c r="D764" t="s">
        <v>14</v>
      </c>
      <c r="E764">
        <v>44873</v>
      </c>
      <c r="F764">
        <v>182</v>
      </c>
      <c r="G764">
        <v>10</v>
      </c>
      <c r="H764">
        <v>42.8</v>
      </c>
      <c r="I764" t="s">
        <v>15</v>
      </c>
    </row>
    <row r="765" spans="3:9" x14ac:dyDescent="0.25">
      <c r="C765" t="s">
        <v>57</v>
      </c>
      <c r="D765" t="s">
        <v>55</v>
      </c>
      <c r="E765">
        <v>44872</v>
      </c>
      <c r="F765">
        <v>3171</v>
      </c>
      <c r="G765">
        <v>145</v>
      </c>
      <c r="H765">
        <v>120.1</v>
      </c>
      <c r="I765" t="s">
        <v>18</v>
      </c>
    </row>
    <row r="766" spans="3:9" x14ac:dyDescent="0.25">
      <c r="C766" t="s">
        <v>48</v>
      </c>
      <c r="D766" t="s">
        <v>30</v>
      </c>
      <c r="E766">
        <v>44872</v>
      </c>
      <c r="F766">
        <v>10458</v>
      </c>
      <c r="G766">
        <v>419</v>
      </c>
      <c r="H766">
        <v>753.3</v>
      </c>
      <c r="I766" t="s">
        <v>10</v>
      </c>
    </row>
    <row r="767" spans="3:9" x14ac:dyDescent="0.25">
      <c r="C767" t="s">
        <v>19</v>
      </c>
      <c r="D767" t="s">
        <v>32</v>
      </c>
      <c r="E767">
        <v>44872</v>
      </c>
      <c r="F767">
        <v>420</v>
      </c>
      <c r="G767">
        <v>27</v>
      </c>
      <c r="H767">
        <v>77.599999999999994</v>
      </c>
      <c r="I767" t="s">
        <v>15</v>
      </c>
    </row>
    <row r="768" spans="3:9" x14ac:dyDescent="0.25">
      <c r="C768" t="s">
        <v>43</v>
      </c>
      <c r="D768" t="s">
        <v>22</v>
      </c>
      <c r="E768">
        <v>44872</v>
      </c>
      <c r="F768">
        <v>1638</v>
      </c>
      <c r="G768">
        <v>126</v>
      </c>
      <c r="H768">
        <v>888.8</v>
      </c>
      <c r="I768" t="s">
        <v>18</v>
      </c>
    </row>
    <row r="769" spans="3:9" x14ac:dyDescent="0.25">
      <c r="C769" t="s">
        <v>47</v>
      </c>
      <c r="D769" t="s">
        <v>32</v>
      </c>
      <c r="E769">
        <v>44872</v>
      </c>
      <c r="F769">
        <v>8708</v>
      </c>
      <c r="G769">
        <v>436</v>
      </c>
      <c r="H769">
        <v>1364.5</v>
      </c>
      <c r="I769" t="s">
        <v>15</v>
      </c>
    </row>
    <row r="770" spans="3:9" x14ac:dyDescent="0.25">
      <c r="C770" t="s">
        <v>23</v>
      </c>
      <c r="D770" t="s">
        <v>52</v>
      </c>
      <c r="E770">
        <v>44872</v>
      </c>
      <c r="F770">
        <v>5663</v>
      </c>
      <c r="G770">
        <v>334</v>
      </c>
      <c r="H770">
        <v>4413.8</v>
      </c>
      <c r="I770" t="s">
        <v>18</v>
      </c>
    </row>
    <row r="771" spans="3:9" x14ac:dyDescent="0.25">
      <c r="C771" t="s">
        <v>50</v>
      </c>
      <c r="D771" t="s">
        <v>39</v>
      </c>
      <c r="E771">
        <v>44872</v>
      </c>
      <c r="F771">
        <v>343</v>
      </c>
      <c r="G771">
        <v>21</v>
      </c>
      <c r="H771">
        <v>120.2</v>
      </c>
      <c r="I771" t="s">
        <v>18</v>
      </c>
    </row>
    <row r="772" spans="3:9" x14ac:dyDescent="0.25">
      <c r="C772" t="s">
        <v>25</v>
      </c>
      <c r="D772" t="s">
        <v>55</v>
      </c>
      <c r="E772">
        <v>44872</v>
      </c>
      <c r="F772">
        <v>1351</v>
      </c>
      <c r="G772">
        <v>68</v>
      </c>
      <c r="H772">
        <v>43.1</v>
      </c>
      <c r="I772" t="s">
        <v>18</v>
      </c>
    </row>
    <row r="773" spans="3:9" x14ac:dyDescent="0.25">
      <c r="C773" t="s">
        <v>23</v>
      </c>
      <c r="D773" t="s">
        <v>24</v>
      </c>
      <c r="E773">
        <v>44872</v>
      </c>
      <c r="F773">
        <v>3346</v>
      </c>
      <c r="G773">
        <v>305</v>
      </c>
      <c r="H773">
        <v>447.1</v>
      </c>
      <c r="I773" t="s">
        <v>18</v>
      </c>
    </row>
    <row r="774" spans="3:9" x14ac:dyDescent="0.25">
      <c r="C774" t="s">
        <v>47</v>
      </c>
      <c r="D774" t="s">
        <v>53</v>
      </c>
      <c r="E774">
        <v>44872</v>
      </c>
      <c r="F774">
        <v>7917</v>
      </c>
      <c r="G774">
        <v>1131</v>
      </c>
      <c r="H774">
        <v>11094</v>
      </c>
      <c r="I774" t="s">
        <v>15</v>
      </c>
    </row>
    <row r="775" spans="3:9" x14ac:dyDescent="0.25">
      <c r="C775" t="s">
        <v>35</v>
      </c>
      <c r="D775" t="s">
        <v>37</v>
      </c>
      <c r="E775">
        <v>44872</v>
      </c>
      <c r="F775">
        <v>2527</v>
      </c>
      <c r="G775">
        <v>115</v>
      </c>
      <c r="H775">
        <v>715.3</v>
      </c>
      <c r="I775" t="s">
        <v>18</v>
      </c>
    </row>
    <row r="776" spans="3:9" x14ac:dyDescent="0.25">
      <c r="C776" t="s">
        <v>28</v>
      </c>
      <c r="D776" t="s">
        <v>29</v>
      </c>
      <c r="E776">
        <v>44872</v>
      </c>
      <c r="F776">
        <v>6685</v>
      </c>
      <c r="G776">
        <v>304</v>
      </c>
      <c r="H776">
        <v>1317.2</v>
      </c>
      <c r="I776" t="s">
        <v>18</v>
      </c>
    </row>
    <row r="777" spans="3:9" x14ac:dyDescent="0.25">
      <c r="C777" t="s">
        <v>35</v>
      </c>
      <c r="D777" t="s">
        <v>20</v>
      </c>
      <c r="E777">
        <v>44872</v>
      </c>
      <c r="F777">
        <v>5145</v>
      </c>
      <c r="G777">
        <v>572</v>
      </c>
      <c r="H777">
        <v>4825.1000000000004</v>
      </c>
      <c r="I777" t="s">
        <v>18</v>
      </c>
    </row>
    <row r="778" spans="3:9" x14ac:dyDescent="0.25">
      <c r="C778" t="s">
        <v>48</v>
      </c>
      <c r="D778" t="s">
        <v>9</v>
      </c>
      <c r="E778">
        <v>44872</v>
      </c>
      <c r="F778">
        <v>1260</v>
      </c>
      <c r="G778">
        <v>47</v>
      </c>
      <c r="H778">
        <v>356</v>
      </c>
      <c r="I778" t="s">
        <v>10</v>
      </c>
    </row>
    <row r="779" spans="3:9" x14ac:dyDescent="0.25">
      <c r="C779" t="s">
        <v>8</v>
      </c>
      <c r="D779" t="s">
        <v>36</v>
      </c>
      <c r="E779">
        <v>44872</v>
      </c>
      <c r="F779">
        <v>1344</v>
      </c>
      <c r="G779">
        <v>54</v>
      </c>
      <c r="H779">
        <v>51.5</v>
      </c>
      <c r="I779" t="s">
        <v>18</v>
      </c>
    </row>
    <row r="780" spans="3:9" x14ac:dyDescent="0.25">
      <c r="C780" t="s">
        <v>34</v>
      </c>
      <c r="D780" t="s">
        <v>12</v>
      </c>
      <c r="E780">
        <v>44872</v>
      </c>
      <c r="F780">
        <v>17437</v>
      </c>
      <c r="G780">
        <v>1342</v>
      </c>
      <c r="H780">
        <v>387.3</v>
      </c>
      <c r="I780" t="s">
        <v>10</v>
      </c>
    </row>
    <row r="781" spans="3:9" x14ac:dyDescent="0.25">
      <c r="C781" t="s">
        <v>50</v>
      </c>
      <c r="D781" t="s">
        <v>32</v>
      </c>
      <c r="E781">
        <v>44872</v>
      </c>
      <c r="F781">
        <v>7658</v>
      </c>
      <c r="G781">
        <v>404</v>
      </c>
      <c r="H781">
        <v>1127.7</v>
      </c>
      <c r="I781" t="s">
        <v>15</v>
      </c>
    </row>
    <row r="782" spans="3:9" x14ac:dyDescent="0.25">
      <c r="C782" t="s">
        <v>27</v>
      </c>
      <c r="D782" t="s">
        <v>29</v>
      </c>
      <c r="E782">
        <v>44872</v>
      </c>
      <c r="F782">
        <v>7784</v>
      </c>
      <c r="G782">
        <v>390</v>
      </c>
      <c r="H782">
        <v>1962.5</v>
      </c>
      <c r="I782" t="s">
        <v>18</v>
      </c>
    </row>
    <row r="783" spans="3:9" x14ac:dyDescent="0.25">
      <c r="C783" t="s">
        <v>45</v>
      </c>
      <c r="D783" t="s">
        <v>37</v>
      </c>
      <c r="E783">
        <v>44872</v>
      </c>
      <c r="F783">
        <v>7889</v>
      </c>
      <c r="G783">
        <v>416</v>
      </c>
      <c r="H783">
        <v>3018.9</v>
      </c>
      <c r="I783" t="s">
        <v>18</v>
      </c>
    </row>
    <row r="784" spans="3:9" x14ac:dyDescent="0.25">
      <c r="C784" t="s">
        <v>21</v>
      </c>
      <c r="D784" t="s">
        <v>14</v>
      </c>
      <c r="E784">
        <v>44872</v>
      </c>
      <c r="F784">
        <v>5957</v>
      </c>
      <c r="G784">
        <v>314</v>
      </c>
      <c r="H784">
        <v>1581.3</v>
      </c>
      <c r="I784" t="s">
        <v>15</v>
      </c>
    </row>
    <row r="785" spans="3:9" x14ac:dyDescent="0.25">
      <c r="C785" t="s">
        <v>57</v>
      </c>
      <c r="D785" t="s">
        <v>46</v>
      </c>
      <c r="E785">
        <v>44872</v>
      </c>
      <c r="F785">
        <v>2457</v>
      </c>
      <c r="G785">
        <v>273</v>
      </c>
      <c r="H785">
        <v>886.7</v>
      </c>
      <c r="I785" t="s">
        <v>15</v>
      </c>
    </row>
    <row r="786" spans="3:9" x14ac:dyDescent="0.25">
      <c r="C786" t="s">
        <v>25</v>
      </c>
      <c r="D786" t="s">
        <v>39</v>
      </c>
      <c r="E786">
        <v>44872</v>
      </c>
      <c r="F786">
        <v>11900</v>
      </c>
      <c r="G786">
        <v>700</v>
      </c>
      <c r="H786">
        <v>3549</v>
      </c>
      <c r="I786" t="s">
        <v>18</v>
      </c>
    </row>
    <row r="787" spans="3:9" x14ac:dyDescent="0.25">
      <c r="C787" t="s">
        <v>16</v>
      </c>
      <c r="D787" t="s">
        <v>56</v>
      </c>
      <c r="E787">
        <v>44872</v>
      </c>
      <c r="F787">
        <v>5817</v>
      </c>
      <c r="G787">
        <v>201</v>
      </c>
      <c r="H787">
        <v>412.4</v>
      </c>
      <c r="I787" t="s">
        <v>18</v>
      </c>
    </row>
    <row r="788" spans="3:9" x14ac:dyDescent="0.25">
      <c r="C788" t="s">
        <v>25</v>
      </c>
      <c r="D788" t="s">
        <v>26</v>
      </c>
      <c r="E788">
        <v>44872</v>
      </c>
      <c r="F788">
        <v>8778</v>
      </c>
      <c r="G788">
        <v>352</v>
      </c>
      <c r="H788">
        <v>3241.4</v>
      </c>
      <c r="I788" t="s">
        <v>15</v>
      </c>
    </row>
    <row r="789" spans="3:9" x14ac:dyDescent="0.25">
      <c r="C789" t="s">
        <v>28</v>
      </c>
      <c r="D789" t="s">
        <v>29</v>
      </c>
      <c r="E789">
        <v>44872</v>
      </c>
      <c r="F789">
        <v>819</v>
      </c>
      <c r="G789">
        <v>49</v>
      </c>
      <c r="H789">
        <v>267.10000000000002</v>
      </c>
      <c r="I789" t="s">
        <v>18</v>
      </c>
    </row>
    <row r="790" spans="3:9" x14ac:dyDescent="0.25">
      <c r="C790" t="s">
        <v>54</v>
      </c>
      <c r="D790" t="s">
        <v>24</v>
      </c>
      <c r="E790">
        <v>44872</v>
      </c>
      <c r="F790">
        <v>2121</v>
      </c>
      <c r="G790">
        <v>152</v>
      </c>
      <c r="H790">
        <v>239.8</v>
      </c>
      <c r="I790" t="s">
        <v>18</v>
      </c>
    </row>
    <row r="791" spans="3:9" x14ac:dyDescent="0.25">
      <c r="C791" t="s">
        <v>16</v>
      </c>
      <c r="D791" t="s">
        <v>36</v>
      </c>
      <c r="E791">
        <v>44872</v>
      </c>
      <c r="F791">
        <v>5166</v>
      </c>
      <c r="G791">
        <v>192</v>
      </c>
      <c r="H791">
        <v>169.2</v>
      </c>
      <c r="I791" t="s">
        <v>18</v>
      </c>
    </row>
    <row r="792" spans="3:9" x14ac:dyDescent="0.25">
      <c r="C792" t="s">
        <v>57</v>
      </c>
      <c r="D792" t="s">
        <v>12</v>
      </c>
      <c r="E792">
        <v>44871</v>
      </c>
      <c r="F792">
        <v>2107</v>
      </c>
      <c r="G792">
        <v>141</v>
      </c>
      <c r="H792">
        <v>34.200000000000003</v>
      </c>
      <c r="I792" t="s">
        <v>10</v>
      </c>
    </row>
    <row r="793" spans="3:9" x14ac:dyDescent="0.25">
      <c r="C793" t="s">
        <v>45</v>
      </c>
      <c r="D793" t="s">
        <v>53</v>
      </c>
      <c r="E793">
        <v>44871</v>
      </c>
      <c r="F793">
        <v>8946</v>
      </c>
      <c r="G793">
        <v>814</v>
      </c>
      <c r="H793">
        <v>8051.7</v>
      </c>
      <c r="I793" t="s">
        <v>15</v>
      </c>
    </row>
    <row r="794" spans="3:9" x14ac:dyDescent="0.25">
      <c r="C794" t="s">
        <v>19</v>
      </c>
      <c r="D794" t="s">
        <v>30</v>
      </c>
      <c r="E794">
        <v>44871</v>
      </c>
      <c r="F794">
        <v>2947</v>
      </c>
      <c r="G794">
        <v>96</v>
      </c>
      <c r="H794">
        <v>184.4</v>
      </c>
      <c r="I794" t="s">
        <v>10</v>
      </c>
    </row>
    <row r="795" spans="3:9" x14ac:dyDescent="0.25">
      <c r="C795" t="s">
        <v>40</v>
      </c>
      <c r="D795" t="s">
        <v>42</v>
      </c>
      <c r="E795">
        <v>44871</v>
      </c>
      <c r="F795">
        <v>12418</v>
      </c>
      <c r="G795">
        <v>654</v>
      </c>
      <c r="H795">
        <v>6900.5</v>
      </c>
      <c r="I795" t="s">
        <v>15</v>
      </c>
    </row>
    <row r="796" spans="3:9" x14ac:dyDescent="0.25">
      <c r="C796" t="s">
        <v>50</v>
      </c>
      <c r="D796" t="s">
        <v>24</v>
      </c>
      <c r="E796">
        <v>44871</v>
      </c>
      <c r="F796">
        <v>5894</v>
      </c>
      <c r="G796">
        <v>328</v>
      </c>
      <c r="H796">
        <v>512.20000000000005</v>
      </c>
      <c r="I796" t="s">
        <v>18</v>
      </c>
    </row>
    <row r="797" spans="3:9" x14ac:dyDescent="0.25">
      <c r="C797" t="s">
        <v>23</v>
      </c>
      <c r="D797" t="s">
        <v>31</v>
      </c>
      <c r="E797">
        <v>44868</v>
      </c>
      <c r="F797">
        <v>15701</v>
      </c>
      <c r="G797">
        <v>655</v>
      </c>
      <c r="H797">
        <v>4112.2</v>
      </c>
      <c r="I797" t="s">
        <v>15</v>
      </c>
    </row>
    <row r="798" spans="3:9" x14ac:dyDescent="0.25">
      <c r="C798" t="s">
        <v>50</v>
      </c>
      <c r="D798" t="s">
        <v>29</v>
      </c>
      <c r="E798">
        <v>44868</v>
      </c>
      <c r="F798">
        <v>8813</v>
      </c>
      <c r="G798">
        <v>441</v>
      </c>
      <c r="H798">
        <v>2321.8000000000002</v>
      </c>
      <c r="I798" t="s">
        <v>18</v>
      </c>
    </row>
    <row r="799" spans="3:9" x14ac:dyDescent="0.25">
      <c r="C799" t="s">
        <v>13</v>
      </c>
      <c r="D799" t="s">
        <v>41</v>
      </c>
      <c r="E799">
        <v>44868</v>
      </c>
      <c r="F799">
        <v>2009</v>
      </c>
      <c r="G799">
        <v>78</v>
      </c>
      <c r="H799">
        <v>185.5</v>
      </c>
      <c r="I799" t="s">
        <v>10</v>
      </c>
    </row>
    <row r="800" spans="3:9" x14ac:dyDescent="0.25">
      <c r="C800" t="s">
        <v>49</v>
      </c>
      <c r="D800" t="s">
        <v>37</v>
      </c>
      <c r="E800">
        <v>44868</v>
      </c>
      <c r="F800">
        <v>8029</v>
      </c>
      <c r="G800">
        <v>383</v>
      </c>
      <c r="H800">
        <v>2779.4</v>
      </c>
      <c r="I800" t="s">
        <v>18</v>
      </c>
    </row>
    <row r="801" spans="3:9" x14ac:dyDescent="0.25">
      <c r="C801" t="s">
        <v>11</v>
      </c>
      <c r="D801" t="s">
        <v>31</v>
      </c>
      <c r="E801">
        <v>44868</v>
      </c>
      <c r="F801">
        <v>5264</v>
      </c>
      <c r="G801">
        <v>220</v>
      </c>
      <c r="H801">
        <v>1451</v>
      </c>
      <c r="I801" t="s">
        <v>15</v>
      </c>
    </row>
    <row r="802" spans="3:9" x14ac:dyDescent="0.25">
      <c r="C802" t="s">
        <v>45</v>
      </c>
      <c r="D802" t="s">
        <v>24</v>
      </c>
      <c r="E802">
        <v>44868</v>
      </c>
      <c r="F802">
        <v>2247</v>
      </c>
      <c r="G802">
        <v>188</v>
      </c>
      <c r="H802">
        <v>305.60000000000002</v>
      </c>
      <c r="I802" t="s">
        <v>18</v>
      </c>
    </row>
    <row r="803" spans="3:9" x14ac:dyDescent="0.25">
      <c r="C803" t="s">
        <v>43</v>
      </c>
      <c r="D803" t="s">
        <v>37</v>
      </c>
      <c r="E803">
        <v>44868</v>
      </c>
      <c r="F803">
        <v>798</v>
      </c>
      <c r="G803">
        <v>45</v>
      </c>
      <c r="H803">
        <v>312.8</v>
      </c>
      <c r="I803" t="s">
        <v>18</v>
      </c>
    </row>
    <row r="804" spans="3:9" x14ac:dyDescent="0.25">
      <c r="C804" t="s">
        <v>51</v>
      </c>
      <c r="D804" t="s">
        <v>32</v>
      </c>
      <c r="E804">
        <v>44867</v>
      </c>
      <c r="F804">
        <v>10094</v>
      </c>
      <c r="G804">
        <v>594</v>
      </c>
      <c r="H804">
        <v>1942.7</v>
      </c>
      <c r="I804" t="s">
        <v>15</v>
      </c>
    </row>
    <row r="805" spans="3:9" x14ac:dyDescent="0.25">
      <c r="C805" t="s">
        <v>28</v>
      </c>
      <c r="D805" t="s">
        <v>30</v>
      </c>
      <c r="E805">
        <v>44867</v>
      </c>
      <c r="F805">
        <v>1771</v>
      </c>
      <c r="G805">
        <v>58</v>
      </c>
      <c r="H805">
        <v>108.4</v>
      </c>
      <c r="I805" t="s">
        <v>10</v>
      </c>
    </row>
    <row r="806" spans="3:9" x14ac:dyDescent="0.25">
      <c r="C806" t="s">
        <v>19</v>
      </c>
      <c r="D806" t="s">
        <v>12</v>
      </c>
      <c r="E806">
        <v>44867</v>
      </c>
      <c r="F806">
        <v>5474</v>
      </c>
      <c r="G806">
        <v>498</v>
      </c>
      <c r="H806">
        <v>127</v>
      </c>
      <c r="I806" t="s">
        <v>10</v>
      </c>
    </row>
    <row r="807" spans="3:9" x14ac:dyDescent="0.25">
      <c r="C807" t="s">
        <v>51</v>
      </c>
      <c r="D807" t="s">
        <v>24</v>
      </c>
      <c r="E807">
        <v>44866</v>
      </c>
      <c r="F807">
        <v>2597</v>
      </c>
      <c r="G807">
        <v>200</v>
      </c>
      <c r="H807">
        <v>309.10000000000002</v>
      </c>
      <c r="I807" t="s">
        <v>18</v>
      </c>
    </row>
    <row r="808" spans="3:9" x14ac:dyDescent="0.25">
      <c r="C808" t="s">
        <v>45</v>
      </c>
      <c r="D808" t="s">
        <v>31</v>
      </c>
      <c r="E808">
        <v>44866</v>
      </c>
      <c r="F808">
        <v>2156</v>
      </c>
      <c r="G808">
        <v>77</v>
      </c>
      <c r="H808">
        <v>561.5</v>
      </c>
      <c r="I808" t="s">
        <v>15</v>
      </c>
    </row>
    <row r="809" spans="3:9" x14ac:dyDescent="0.25">
      <c r="C809" t="s">
        <v>34</v>
      </c>
      <c r="D809" t="s">
        <v>20</v>
      </c>
      <c r="E809">
        <v>44866</v>
      </c>
      <c r="F809">
        <v>826</v>
      </c>
      <c r="G809">
        <v>76</v>
      </c>
      <c r="H809">
        <v>607.70000000000005</v>
      </c>
      <c r="I809" t="s">
        <v>18</v>
      </c>
    </row>
    <row r="810" spans="3:9" x14ac:dyDescent="0.25">
      <c r="C810" t="s">
        <v>54</v>
      </c>
      <c r="D810" t="s">
        <v>39</v>
      </c>
      <c r="E810">
        <v>44866</v>
      </c>
      <c r="F810">
        <v>4004</v>
      </c>
      <c r="G810">
        <v>267</v>
      </c>
      <c r="H810">
        <v>1474.3</v>
      </c>
      <c r="I810" t="s">
        <v>18</v>
      </c>
    </row>
    <row r="811" spans="3:9" x14ac:dyDescent="0.25">
      <c r="C811" t="s">
        <v>47</v>
      </c>
      <c r="D811" t="s">
        <v>39</v>
      </c>
      <c r="E811">
        <v>44866</v>
      </c>
      <c r="F811">
        <v>13636</v>
      </c>
      <c r="G811">
        <v>650</v>
      </c>
      <c r="H811">
        <v>3817.6</v>
      </c>
      <c r="I811" t="s">
        <v>18</v>
      </c>
    </row>
    <row r="812" spans="3:9" x14ac:dyDescent="0.25">
      <c r="C812" t="s">
        <v>48</v>
      </c>
      <c r="D812" t="s">
        <v>46</v>
      </c>
      <c r="E812">
        <v>44866</v>
      </c>
      <c r="F812">
        <v>3808</v>
      </c>
      <c r="G812">
        <v>381</v>
      </c>
      <c r="H812">
        <v>1098.8</v>
      </c>
      <c r="I812" t="s">
        <v>15</v>
      </c>
    </row>
    <row r="813" spans="3:9" x14ac:dyDescent="0.25">
      <c r="C813" t="s">
        <v>19</v>
      </c>
      <c r="D813" t="s">
        <v>24</v>
      </c>
      <c r="E813">
        <v>44866</v>
      </c>
      <c r="F813">
        <v>6076</v>
      </c>
      <c r="G813">
        <v>608</v>
      </c>
      <c r="H813">
        <v>901</v>
      </c>
      <c r="I813" t="s">
        <v>18</v>
      </c>
    </row>
    <row r="814" spans="3:9" x14ac:dyDescent="0.25">
      <c r="C814" t="s">
        <v>54</v>
      </c>
      <c r="D814" t="s">
        <v>26</v>
      </c>
      <c r="E814">
        <v>44866</v>
      </c>
      <c r="F814">
        <v>9051</v>
      </c>
      <c r="G814">
        <v>453</v>
      </c>
      <c r="H814">
        <v>5005.8</v>
      </c>
      <c r="I814" t="s">
        <v>15</v>
      </c>
    </row>
    <row r="815" spans="3:9" x14ac:dyDescent="0.25">
      <c r="C815" t="s">
        <v>47</v>
      </c>
      <c r="D815" t="s">
        <v>22</v>
      </c>
      <c r="E815">
        <v>44866</v>
      </c>
      <c r="F815">
        <v>12124</v>
      </c>
      <c r="G815">
        <v>1213</v>
      </c>
      <c r="H815">
        <v>7745.2</v>
      </c>
      <c r="I815" t="s">
        <v>18</v>
      </c>
    </row>
    <row r="816" spans="3:9" x14ac:dyDescent="0.25">
      <c r="C816" t="s">
        <v>43</v>
      </c>
      <c r="D816" t="s">
        <v>46</v>
      </c>
      <c r="E816">
        <v>44864</v>
      </c>
      <c r="F816">
        <v>10724</v>
      </c>
      <c r="G816">
        <v>766</v>
      </c>
      <c r="H816">
        <v>2101.9</v>
      </c>
      <c r="I816" t="s">
        <v>15</v>
      </c>
    </row>
    <row r="817" spans="3:9" x14ac:dyDescent="0.25">
      <c r="C817" t="s">
        <v>47</v>
      </c>
      <c r="D817" t="s">
        <v>24</v>
      </c>
      <c r="E817">
        <v>44864</v>
      </c>
      <c r="F817">
        <v>2611</v>
      </c>
      <c r="G817">
        <v>201</v>
      </c>
      <c r="H817">
        <v>307.5</v>
      </c>
      <c r="I817" t="s">
        <v>18</v>
      </c>
    </row>
    <row r="818" spans="3:9" x14ac:dyDescent="0.25">
      <c r="C818" t="s">
        <v>25</v>
      </c>
      <c r="D818" t="s">
        <v>52</v>
      </c>
      <c r="E818">
        <v>44864</v>
      </c>
      <c r="F818">
        <v>5663</v>
      </c>
      <c r="G818">
        <v>334</v>
      </c>
      <c r="H818">
        <v>4235.5</v>
      </c>
      <c r="I818" t="s">
        <v>18</v>
      </c>
    </row>
    <row r="819" spans="3:9" x14ac:dyDescent="0.25">
      <c r="C819" t="s">
        <v>38</v>
      </c>
      <c r="D819" t="s">
        <v>32</v>
      </c>
      <c r="E819">
        <v>44864</v>
      </c>
      <c r="F819">
        <v>12796</v>
      </c>
      <c r="G819">
        <v>640</v>
      </c>
      <c r="H819">
        <v>2093.1999999999998</v>
      </c>
      <c r="I819" t="s">
        <v>15</v>
      </c>
    </row>
    <row r="820" spans="3:9" x14ac:dyDescent="0.25">
      <c r="C820" t="s">
        <v>43</v>
      </c>
      <c r="D820" t="s">
        <v>22</v>
      </c>
      <c r="E820">
        <v>44864</v>
      </c>
      <c r="F820">
        <v>4571</v>
      </c>
      <c r="G820">
        <v>305</v>
      </c>
      <c r="H820">
        <v>1762</v>
      </c>
      <c r="I820" t="s">
        <v>18</v>
      </c>
    </row>
    <row r="821" spans="3:9" x14ac:dyDescent="0.25">
      <c r="C821" t="s">
        <v>13</v>
      </c>
      <c r="D821" t="s">
        <v>46</v>
      </c>
      <c r="E821">
        <v>44864</v>
      </c>
      <c r="F821">
        <v>5866</v>
      </c>
      <c r="G821">
        <v>652</v>
      </c>
      <c r="H821">
        <v>2099.4</v>
      </c>
      <c r="I821" t="s">
        <v>15</v>
      </c>
    </row>
    <row r="822" spans="3:9" x14ac:dyDescent="0.25">
      <c r="C822" t="s">
        <v>27</v>
      </c>
      <c r="D822" t="s">
        <v>37</v>
      </c>
      <c r="E822">
        <v>44864</v>
      </c>
      <c r="F822">
        <v>8309</v>
      </c>
      <c r="G822">
        <v>554</v>
      </c>
      <c r="H822">
        <v>3040.6</v>
      </c>
      <c r="I822" t="s">
        <v>18</v>
      </c>
    </row>
    <row r="823" spans="3:9" x14ac:dyDescent="0.25">
      <c r="C823" t="s">
        <v>25</v>
      </c>
      <c r="D823" t="s">
        <v>39</v>
      </c>
      <c r="E823">
        <v>44864</v>
      </c>
      <c r="F823">
        <v>8540</v>
      </c>
      <c r="G823">
        <v>657</v>
      </c>
      <c r="H823">
        <v>3891.7</v>
      </c>
      <c r="I823" t="s">
        <v>18</v>
      </c>
    </row>
    <row r="824" spans="3:9" x14ac:dyDescent="0.25">
      <c r="C824" t="s">
        <v>43</v>
      </c>
      <c r="D824" t="s">
        <v>31</v>
      </c>
      <c r="E824">
        <v>44864</v>
      </c>
      <c r="F824">
        <v>2310</v>
      </c>
      <c r="G824">
        <v>83</v>
      </c>
      <c r="H824">
        <v>479</v>
      </c>
      <c r="I824" t="s">
        <v>15</v>
      </c>
    </row>
    <row r="825" spans="3:9" x14ac:dyDescent="0.25">
      <c r="C825" t="s">
        <v>50</v>
      </c>
      <c r="D825" t="s">
        <v>26</v>
      </c>
      <c r="E825">
        <v>44863</v>
      </c>
      <c r="F825">
        <v>1400</v>
      </c>
      <c r="G825">
        <v>54</v>
      </c>
      <c r="H825">
        <v>502.2</v>
      </c>
      <c r="I825" t="s">
        <v>15</v>
      </c>
    </row>
    <row r="826" spans="3:9" x14ac:dyDescent="0.25">
      <c r="C826" t="s">
        <v>34</v>
      </c>
      <c r="D826" t="s">
        <v>53</v>
      </c>
      <c r="E826">
        <v>44863</v>
      </c>
      <c r="F826">
        <v>1540</v>
      </c>
      <c r="G826">
        <v>103</v>
      </c>
      <c r="H826">
        <v>798.1</v>
      </c>
      <c r="I826" t="s">
        <v>15</v>
      </c>
    </row>
    <row r="827" spans="3:9" x14ac:dyDescent="0.25">
      <c r="C827" t="s">
        <v>49</v>
      </c>
      <c r="D827" t="s">
        <v>32</v>
      </c>
      <c r="E827">
        <v>44863</v>
      </c>
      <c r="F827">
        <v>903</v>
      </c>
      <c r="G827">
        <v>57</v>
      </c>
      <c r="H827">
        <v>173.6</v>
      </c>
      <c r="I827" t="s">
        <v>15</v>
      </c>
    </row>
    <row r="828" spans="3:9" x14ac:dyDescent="0.25">
      <c r="C828" t="s">
        <v>47</v>
      </c>
      <c r="D828" t="s">
        <v>37</v>
      </c>
      <c r="E828">
        <v>44863</v>
      </c>
      <c r="F828">
        <v>3857</v>
      </c>
      <c r="G828">
        <v>227</v>
      </c>
      <c r="H828">
        <v>1453.5</v>
      </c>
      <c r="I828" t="s">
        <v>18</v>
      </c>
    </row>
    <row r="829" spans="3:9" x14ac:dyDescent="0.25">
      <c r="C829" t="s">
        <v>16</v>
      </c>
      <c r="D829" t="s">
        <v>46</v>
      </c>
      <c r="E829">
        <v>44863</v>
      </c>
      <c r="F829">
        <v>840</v>
      </c>
      <c r="G829">
        <v>60</v>
      </c>
      <c r="H829">
        <v>178.1</v>
      </c>
      <c r="I829" t="s">
        <v>15</v>
      </c>
    </row>
    <row r="830" spans="3:9" x14ac:dyDescent="0.25">
      <c r="C830" t="s">
        <v>57</v>
      </c>
      <c r="D830" t="s">
        <v>56</v>
      </c>
      <c r="E830">
        <v>44863</v>
      </c>
      <c r="F830">
        <v>119</v>
      </c>
      <c r="G830">
        <v>5</v>
      </c>
      <c r="H830">
        <v>10</v>
      </c>
      <c r="I830" t="s">
        <v>18</v>
      </c>
    </row>
    <row r="831" spans="3:9" x14ac:dyDescent="0.25">
      <c r="C831" t="s">
        <v>35</v>
      </c>
      <c r="D831" t="s">
        <v>46</v>
      </c>
      <c r="E831">
        <v>44863</v>
      </c>
      <c r="F831">
        <v>3500</v>
      </c>
      <c r="G831">
        <v>270</v>
      </c>
      <c r="H831">
        <v>740.9</v>
      </c>
      <c r="I831" t="s">
        <v>15</v>
      </c>
    </row>
    <row r="832" spans="3:9" x14ac:dyDescent="0.25">
      <c r="C832" t="s">
        <v>50</v>
      </c>
      <c r="D832" t="s">
        <v>12</v>
      </c>
      <c r="E832">
        <v>44863</v>
      </c>
      <c r="F832">
        <v>8435</v>
      </c>
      <c r="G832">
        <v>938</v>
      </c>
      <c r="H832">
        <v>239.1</v>
      </c>
      <c r="I832" t="s">
        <v>10</v>
      </c>
    </row>
    <row r="833" spans="3:9" x14ac:dyDescent="0.25">
      <c r="C833" t="s">
        <v>27</v>
      </c>
      <c r="D833" t="s">
        <v>12</v>
      </c>
      <c r="E833">
        <v>44863</v>
      </c>
      <c r="F833">
        <v>10640</v>
      </c>
      <c r="G833">
        <v>819</v>
      </c>
      <c r="H833">
        <v>236.4</v>
      </c>
      <c r="I833" t="s">
        <v>10</v>
      </c>
    </row>
    <row r="834" spans="3:9" x14ac:dyDescent="0.25">
      <c r="C834" t="s">
        <v>11</v>
      </c>
      <c r="D834" t="s">
        <v>55</v>
      </c>
      <c r="E834">
        <v>44863</v>
      </c>
      <c r="F834">
        <v>1155</v>
      </c>
      <c r="G834">
        <v>49</v>
      </c>
      <c r="H834">
        <v>36.799999999999997</v>
      </c>
      <c r="I834" t="s">
        <v>18</v>
      </c>
    </row>
    <row r="835" spans="3:9" x14ac:dyDescent="0.25">
      <c r="C835" t="s">
        <v>33</v>
      </c>
      <c r="D835" t="s">
        <v>32</v>
      </c>
      <c r="E835">
        <v>44863</v>
      </c>
      <c r="F835">
        <v>133</v>
      </c>
      <c r="G835">
        <v>7</v>
      </c>
      <c r="H835">
        <v>18</v>
      </c>
      <c r="I835" t="s">
        <v>15</v>
      </c>
    </row>
    <row r="836" spans="3:9" x14ac:dyDescent="0.25">
      <c r="C836" t="s">
        <v>21</v>
      </c>
      <c r="D836" t="s">
        <v>24</v>
      </c>
      <c r="E836">
        <v>44863</v>
      </c>
      <c r="F836">
        <v>14007</v>
      </c>
      <c r="G836">
        <v>1274</v>
      </c>
      <c r="H836">
        <v>2172.1999999999998</v>
      </c>
      <c r="I836" t="s">
        <v>18</v>
      </c>
    </row>
    <row r="837" spans="3:9" x14ac:dyDescent="0.25">
      <c r="C837" t="s">
        <v>16</v>
      </c>
      <c r="D837" t="s">
        <v>42</v>
      </c>
      <c r="E837">
        <v>44860</v>
      </c>
      <c r="F837">
        <v>5670</v>
      </c>
      <c r="G837">
        <v>270</v>
      </c>
      <c r="H837">
        <v>3158.5</v>
      </c>
      <c r="I837" t="s">
        <v>15</v>
      </c>
    </row>
    <row r="838" spans="3:9" x14ac:dyDescent="0.25">
      <c r="C838" t="s">
        <v>23</v>
      </c>
      <c r="D838" t="s">
        <v>29</v>
      </c>
      <c r="E838">
        <v>44860</v>
      </c>
      <c r="F838">
        <v>12810</v>
      </c>
      <c r="G838">
        <v>610</v>
      </c>
      <c r="H838">
        <v>3240</v>
      </c>
      <c r="I838" t="s">
        <v>18</v>
      </c>
    </row>
    <row r="839" spans="3:9" x14ac:dyDescent="0.25">
      <c r="C839" t="s">
        <v>38</v>
      </c>
      <c r="D839" t="s">
        <v>53</v>
      </c>
      <c r="E839">
        <v>44860</v>
      </c>
      <c r="F839">
        <v>11396</v>
      </c>
      <c r="G839">
        <v>1140</v>
      </c>
      <c r="H839">
        <v>9396.9</v>
      </c>
      <c r="I839" t="s">
        <v>15</v>
      </c>
    </row>
    <row r="840" spans="3:9" x14ac:dyDescent="0.25">
      <c r="C840" t="s">
        <v>40</v>
      </c>
      <c r="D840" t="s">
        <v>9</v>
      </c>
      <c r="E840">
        <v>44860</v>
      </c>
      <c r="F840">
        <v>707</v>
      </c>
      <c r="G840">
        <v>23</v>
      </c>
      <c r="H840">
        <v>190.6</v>
      </c>
      <c r="I840" t="s">
        <v>10</v>
      </c>
    </row>
    <row r="841" spans="3:9" x14ac:dyDescent="0.25">
      <c r="C841" t="s">
        <v>49</v>
      </c>
      <c r="D841" t="s">
        <v>29</v>
      </c>
      <c r="E841">
        <v>44860</v>
      </c>
      <c r="F841">
        <v>2618</v>
      </c>
      <c r="G841">
        <v>146</v>
      </c>
      <c r="H841">
        <v>802.7</v>
      </c>
      <c r="I841" t="s">
        <v>18</v>
      </c>
    </row>
    <row r="842" spans="3:9" x14ac:dyDescent="0.25">
      <c r="C842" t="s">
        <v>16</v>
      </c>
      <c r="D842" t="s">
        <v>53</v>
      </c>
      <c r="E842">
        <v>44860</v>
      </c>
      <c r="F842">
        <v>8260</v>
      </c>
      <c r="G842">
        <v>636</v>
      </c>
      <c r="H842">
        <v>4927.8999999999996</v>
      </c>
      <c r="I842" t="s">
        <v>15</v>
      </c>
    </row>
    <row r="843" spans="3:9" x14ac:dyDescent="0.25">
      <c r="C843" t="s">
        <v>34</v>
      </c>
      <c r="D843" t="s">
        <v>24</v>
      </c>
      <c r="E843">
        <v>44860</v>
      </c>
      <c r="F843">
        <v>8120</v>
      </c>
      <c r="G843">
        <v>625</v>
      </c>
      <c r="H843">
        <v>1105.5</v>
      </c>
      <c r="I843" t="s">
        <v>18</v>
      </c>
    </row>
    <row r="844" spans="3:9" x14ac:dyDescent="0.25">
      <c r="C844" t="s">
        <v>44</v>
      </c>
      <c r="D844" t="s">
        <v>52</v>
      </c>
      <c r="E844">
        <v>44860</v>
      </c>
      <c r="F844">
        <v>6713</v>
      </c>
      <c r="G844">
        <v>448</v>
      </c>
      <c r="H844">
        <v>7056.6</v>
      </c>
      <c r="I844" t="s">
        <v>18</v>
      </c>
    </row>
    <row r="845" spans="3:9" x14ac:dyDescent="0.25">
      <c r="C845" t="s">
        <v>43</v>
      </c>
      <c r="D845" t="s">
        <v>12</v>
      </c>
      <c r="E845">
        <v>44860</v>
      </c>
      <c r="F845">
        <v>22512</v>
      </c>
      <c r="G845">
        <v>2047</v>
      </c>
      <c r="H845">
        <v>521.79999999999995</v>
      </c>
      <c r="I845" t="s">
        <v>10</v>
      </c>
    </row>
    <row r="846" spans="3:9" x14ac:dyDescent="0.25">
      <c r="C846" t="s">
        <v>35</v>
      </c>
      <c r="D846" t="s">
        <v>32</v>
      </c>
      <c r="E846">
        <v>44859</v>
      </c>
      <c r="F846">
        <v>2331</v>
      </c>
      <c r="G846">
        <v>146</v>
      </c>
      <c r="H846">
        <v>452.8</v>
      </c>
      <c r="I846" t="s">
        <v>15</v>
      </c>
    </row>
    <row r="847" spans="3:9" x14ac:dyDescent="0.25">
      <c r="C847" t="s">
        <v>38</v>
      </c>
      <c r="D847" t="s">
        <v>30</v>
      </c>
      <c r="E847">
        <v>44859</v>
      </c>
      <c r="F847">
        <v>7707</v>
      </c>
      <c r="G847">
        <v>249</v>
      </c>
      <c r="H847">
        <v>438.9</v>
      </c>
      <c r="I847" t="s">
        <v>10</v>
      </c>
    </row>
    <row r="848" spans="3:9" x14ac:dyDescent="0.25">
      <c r="C848" t="s">
        <v>54</v>
      </c>
      <c r="D848" t="s">
        <v>42</v>
      </c>
      <c r="E848">
        <v>44859</v>
      </c>
      <c r="F848">
        <v>9856</v>
      </c>
      <c r="G848">
        <v>658</v>
      </c>
      <c r="H848">
        <v>8074.7</v>
      </c>
      <c r="I848" t="s">
        <v>15</v>
      </c>
    </row>
    <row r="849" spans="3:9" x14ac:dyDescent="0.25">
      <c r="C849" t="s">
        <v>51</v>
      </c>
      <c r="D849" t="s">
        <v>36</v>
      </c>
      <c r="E849">
        <v>44859</v>
      </c>
      <c r="F849">
        <v>6097</v>
      </c>
      <c r="G849">
        <v>218</v>
      </c>
      <c r="H849">
        <v>180.3</v>
      </c>
      <c r="I849" t="s">
        <v>18</v>
      </c>
    </row>
    <row r="850" spans="3:9" x14ac:dyDescent="0.25">
      <c r="C850" t="s">
        <v>51</v>
      </c>
      <c r="D850" t="s">
        <v>32</v>
      </c>
      <c r="E850">
        <v>44859</v>
      </c>
      <c r="F850">
        <v>245</v>
      </c>
      <c r="G850">
        <v>18</v>
      </c>
      <c r="H850">
        <v>57.9</v>
      </c>
      <c r="I850" t="s">
        <v>15</v>
      </c>
    </row>
    <row r="851" spans="3:9" x14ac:dyDescent="0.25">
      <c r="C851" t="s">
        <v>43</v>
      </c>
      <c r="D851" t="s">
        <v>56</v>
      </c>
      <c r="E851">
        <v>44859</v>
      </c>
      <c r="F851">
        <v>8141</v>
      </c>
      <c r="G851">
        <v>291</v>
      </c>
      <c r="H851">
        <v>607.9</v>
      </c>
      <c r="I851" t="s">
        <v>18</v>
      </c>
    </row>
    <row r="852" spans="3:9" x14ac:dyDescent="0.25">
      <c r="C852" t="s">
        <v>48</v>
      </c>
      <c r="D852" t="s">
        <v>12</v>
      </c>
      <c r="E852">
        <v>44859</v>
      </c>
      <c r="F852">
        <v>5656</v>
      </c>
      <c r="G852">
        <v>566</v>
      </c>
      <c r="H852">
        <v>144.30000000000001</v>
      </c>
      <c r="I852" t="s">
        <v>10</v>
      </c>
    </row>
    <row r="853" spans="3:9" x14ac:dyDescent="0.25">
      <c r="C853" t="s">
        <v>16</v>
      </c>
      <c r="D853" t="s">
        <v>30</v>
      </c>
      <c r="E853">
        <v>44859</v>
      </c>
      <c r="F853">
        <v>7357</v>
      </c>
      <c r="G853">
        <v>320</v>
      </c>
      <c r="H853">
        <v>547.1</v>
      </c>
      <c r="I853" t="s">
        <v>10</v>
      </c>
    </row>
    <row r="854" spans="3:9" x14ac:dyDescent="0.25">
      <c r="C854" t="s">
        <v>43</v>
      </c>
      <c r="D854" t="s">
        <v>24</v>
      </c>
      <c r="E854">
        <v>44859</v>
      </c>
      <c r="F854">
        <v>833</v>
      </c>
      <c r="G854">
        <v>84</v>
      </c>
      <c r="H854">
        <v>144.6</v>
      </c>
      <c r="I854" t="s">
        <v>18</v>
      </c>
    </row>
    <row r="855" spans="3:9" x14ac:dyDescent="0.25">
      <c r="C855" t="s">
        <v>44</v>
      </c>
      <c r="D855" t="s">
        <v>39</v>
      </c>
      <c r="E855">
        <v>44859</v>
      </c>
      <c r="F855">
        <v>5299</v>
      </c>
      <c r="G855">
        <v>408</v>
      </c>
      <c r="H855">
        <v>1904.7</v>
      </c>
      <c r="I855" t="s">
        <v>18</v>
      </c>
    </row>
    <row r="856" spans="3:9" x14ac:dyDescent="0.25">
      <c r="C856" t="s">
        <v>45</v>
      </c>
      <c r="D856" t="s">
        <v>24</v>
      </c>
      <c r="E856">
        <v>44859</v>
      </c>
      <c r="F856">
        <v>1785</v>
      </c>
      <c r="G856">
        <v>149</v>
      </c>
      <c r="H856">
        <v>270.7</v>
      </c>
      <c r="I856" t="s">
        <v>18</v>
      </c>
    </row>
    <row r="857" spans="3:9" x14ac:dyDescent="0.25">
      <c r="C857" t="s">
        <v>34</v>
      </c>
      <c r="D857" t="s">
        <v>30</v>
      </c>
      <c r="E857">
        <v>44858</v>
      </c>
      <c r="F857">
        <v>3801</v>
      </c>
      <c r="G857">
        <v>132</v>
      </c>
      <c r="H857">
        <v>239.6</v>
      </c>
      <c r="I857" t="s">
        <v>10</v>
      </c>
    </row>
    <row r="858" spans="3:9" x14ac:dyDescent="0.25">
      <c r="C858" t="s">
        <v>49</v>
      </c>
      <c r="D858" t="s">
        <v>22</v>
      </c>
      <c r="E858">
        <v>44858</v>
      </c>
      <c r="F858">
        <v>14</v>
      </c>
      <c r="G858">
        <v>1</v>
      </c>
      <c r="H858">
        <v>6.8</v>
      </c>
      <c r="I858" t="s">
        <v>18</v>
      </c>
    </row>
    <row r="859" spans="3:9" x14ac:dyDescent="0.25">
      <c r="C859" t="s">
        <v>35</v>
      </c>
      <c r="D859" t="s">
        <v>37</v>
      </c>
      <c r="E859">
        <v>44858</v>
      </c>
      <c r="F859">
        <v>70</v>
      </c>
      <c r="G859">
        <v>5</v>
      </c>
      <c r="H859">
        <v>32.299999999999997</v>
      </c>
      <c r="I859" t="s">
        <v>18</v>
      </c>
    </row>
    <row r="860" spans="3:9" x14ac:dyDescent="0.25">
      <c r="C860" t="s">
        <v>51</v>
      </c>
      <c r="D860" t="s">
        <v>9</v>
      </c>
      <c r="E860">
        <v>44858</v>
      </c>
      <c r="F860">
        <v>5138</v>
      </c>
      <c r="G860">
        <v>156</v>
      </c>
      <c r="H860">
        <v>1231</v>
      </c>
      <c r="I860" t="s">
        <v>10</v>
      </c>
    </row>
    <row r="861" spans="3:9" x14ac:dyDescent="0.25">
      <c r="C861" t="s">
        <v>16</v>
      </c>
      <c r="D861" t="s">
        <v>37</v>
      </c>
      <c r="E861">
        <v>44858</v>
      </c>
      <c r="F861">
        <v>2135</v>
      </c>
      <c r="G861">
        <v>143</v>
      </c>
      <c r="H861">
        <v>854.6</v>
      </c>
      <c r="I861" t="s">
        <v>18</v>
      </c>
    </row>
    <row r="862" spans="3:9" x14ac:dyDescent="0.25">
      <c r="C862" t="s">
        <v>21</v>
      </c>
      <c r="D862" t="s">
        <v>39</v>
      </c>
      <c r="E862">
        <v>44857</v>
      </c>
      <c r="F862">
        <v>532</v>
      </c>
      <c r="G862">
        <v>32</v>
      </c>
      <c r="H862">
        <v>171.9</v>
      </c>
      <c r="I862" t="s">
        <v>18</v>
      </c>
    </row>
    <row r="863" spans="3:9" x14ac:dyDescent="0.25">
      <c r="C863" t="s">
        <v>35</v>
      </c>
      <c r="D863" t="s">
        <v>17</v>
      </c>
      <c r="E863">
        <v>44857</v>
      </c>
      <c r="F863">
        <v>11466</v>
      </c>
      <c r="G863">
        <v>637</v>
      </c>
      <c r="H863">
        <v>1645.2</v>
      </c>
      <c r="I863" t="s">
        <v>18</v>
      </c>
    </row>
    <row r="864" spans="3:9" x14ac:dyDescent="0.25">
      <c r="C864" t="s">
        <v>49</v>
      </c>
      <c r="D864" t="s">
        <v>39</v>
      </c>
      <c r="E864">
        <v>44857</v>
      </c>
      <c r="F864">
        <v>574</v>
      </c>
      <c r="G864">
        <v>34</v>
      </c>
      <c r="H864">
        <v>203.1</v>
      </c>
      <c r="I864" t="s">
        <v>18</v>
      </c>
    </row>
    <row r="865" spans="3:9" x14ac:dyDescent="0.25">
      <c r="C865" t="s">
        <v>23</v>
      </c>
      <c r="D865" t="s">
        <v>29</v>
      </c>
      <c r="E865">
        <v>44857</v>
      </c>
      <c r="F865">
        <v>1547</v>
      </c>
      <c r="G865">
        <v>68</v>
      </c>
      <c r="H865">
        <v>367.5</v>
      </c>
      <c r="I865" t="s">
        <v>18</v>
      </c>
    </row>
    <row r="866" spans="3:9" x14ac:dyDescent="0.25">
      <c r="C866" t="s">
        <v>49</v>
      </c>
      <c r="D866" t="s">
        <v>14</v>
      </c>
      <c r="E866">
        <v>44857</v>
      </c>
      <c r="F866">
        <v>6356</v>
      </c>
      <c r="G866">
        <v>255</v>
      </c>
      <c r="H866">
        <v>1272.2</v>
      </c>
      <c r="I866" t="s">
        <v>15</v>
      </c>
    </row>
    <row r="867" spans="3:9" x14ac:dyDescent="0.25">
      <c r="C867" t="s">
        <v>48</v>
      </c>
      <c r="D867" t="s">
        <v>14</v>
      </c>
      <c r="E867">
        <v>44857</v>
      </c>
      <c r="F867">
        <v>7833</v>
      </c>
      <c r="G867">
        <v>357</v>
      </c>
      <c r="H867">
        <v>1865</v>
      </c>
      <c r="I867" t="s">
        <v>15</v>
      </c>
    </row>
    <row r="868" spans="3:9" x14ac:dyDescent="0.25">
      <c r="C868" t="s">
        <v>13</v>
      </c>
      <c r="D868" t="s">
        <v>14</v>
      </c>
      <c r="E868">
        <v>44857</v>
      </c>
      <c r="F868">
        <v>7280</v>
      </c>
      <c r="G868">
        <v>331</v>
      </c>
      <c r="H868">
        <v>1744.8</v>
      </c>
      <c r="I868" t="s">
        <v>15</v>
      </c>
    </row>
    <row r="869" spans="3:9" x14ac:dyDescent="0.25">
      <c r="C869" t="s">
        <v>8</v>
      </c>
      <c r="D869" t="s">
        <v>39</v>
      </c>
      <c r="E869">
        <v>44857</v>
      </c>
      <c r="F869">
        <v>686</v>
      </c>
      <c r="G869">
        <v>35</v>
      </c>
      <c r="H869">
        <v>210.8</v>
      </c>
      <c r="I869" t="s">
        <v>18</v>
      </c>
    </row>
    <row r="870" spans="3:9" x14ac:dyDescent="0.25">
      <c r="C870" t="s">
        <v>49</v>
      </c>
      <c r="D870" t="s">
        <v>31</v>
      </c>
      <c r="E870">
        <v>44857</v>
      </c>
      <c r="F870">
        <v>4480</v>
      </c>
      <c r="G870">
        <v>145</v>
      </c>
      <c r="H870">
        <v>891.9</v>
      </c>
      <c r="I870" t="s">
        <v>15</v>
      </c>
    </row>
    <row r="871" spans="3:9" x14ac:dyDescent="0.25">
      <c r="C871" t="s">
        <v>44</v>
      </c>
      <c r="D871" t="s">
        <v>41</v>
      </c>
      <c r="E871">
        <v>44857</v>
      </c>
      <c r="F871">
        <v>4928</v>
      </c>
      <c r="G871">
        <v>215</v>
      </c>
      <c r="H871">
        <v>532.6</v>
      </c>
      <c r="I871" t="s">
        <v>10</v>
      </c>
    </row>
    <row r="872" spans="3:9" x14ac:dyDescent="0.25">
      <c r="C872" t="s">
        <v>51</v>
      </c>
      <c r="D872" t="s">
        <v>17</v>
      </c>
      <c r="E872">
        <v>44857</v>
      </c>
      <c r="F872">
        <v>1687</v>
      </c>
      <c r="G872">
        <v>106</v>
      </c>
      <c r="H872">
        <v>249.8</v>
      </c>
      <c r="I872" t="s">
        <v>18</v>
      </c>
    </row>
    <row r="873" spans="3:9" x14ac:dyDescent="0.25">
      <c r="C873" t="s">
        <v>45</v>
      </c>
      <c r="D873" t="s">
        <v>9</v>
      </c>
      <c r="E873">
        <v>44857</v>
      </c>
      <c r="F873">
        <v>3738</v>
      </c>
      <c r="G873">
        <v>139</v>
      </c>
      <c r="H873">
        <v>1074.9000000000001</v>
      </c>
      <c r="I873" t="s">
        <v>10</v>
      </c>
    </row>
    <row r="874" spans="3:9" x14ac:dyDescent="0.25">
      <c r="C874" t="s">
        <v>25</v>
      </c>
      <c r="D874" t="s">
        <v>26</v>
      </c>
      <c r="E874">
        <v>44857</v>
      </c>
      <c r="F874">
        <v>784</v>
      </c>
      <c r="G874">
        <v>30</v>
      </c>
      <c r="H874">
        <v>279</v>
      </c>
      <c r="I874" t="s">
        <v>15</v>
      </c>
    </row>
    <row r="875" spans="3:9" x14ac:dyDescent="0.25">
      <c r="C875" t="s">
        <v>45</v>
      </c>
      <c r="D875" t="s">
        <v>12</v>
      </c>
      <c r="E875">
        <v>44857</v>
      </c>
      <c r="F875">
        <v>231</v>
      </c>
      <c r="G875">
        <v>17</v>
      </c>
      <c r="H875">
        <v>3.8</v>
      </c>
      <c r="I875" t="s">
        <v>10</v>
      </c>
    </row>
    <row r="876" spans="3:9" x14ac:dyDescent="0.25">
      <c r="C876" t="s">
        <v>38</v>
      </c>
      <c r="D876" t="s">
        <v>55</v>
      </c>
      <c r="E876">
        <v>44857</v>
      </c>
      <c r="F876">
        <v>13825</v>
      </c>
      <c r="G876">
        <v>865</v>
      </c>
      <c r="H876">
        <v>547.70000000000005</v>
      </c>
      <c r="I876" t="s">
        <v>18</v>
      </c>
    </row>
    <row r="877" spans="3:9" x14ac:dyDescent="0.25">
      <c r="C877" t="s">
        <v>40</v>
      </c>
      <c r="D877" t="s">
        <v>17</v>
      </c>
      <c r="E877">
        <v>44857</v>
      </c>
      <c r="F877">
        <v>10997</v>
      </c>
      <c r="G877">
        <v>647</v>
      </c>
      <c r="H877">
        <v>1348.6</v>
      </c>
      <c r="I877" t="s">
        <v>18</v>
      </c>
    </row>
    <row r="878" spans="3:9" x14ac:dyDescent="0.25">
      <c r="C878" t="s">
        <v>48</v>
      </c>
      <c r="D878" t="s">
        <v>52</v>
      </c>
      <c r="E878">
        <v>44857</v>
      </c>
      <c r="F878">
        <v>2569</v>
      </c>
      <c r="G878">
        <v>136</v>
      </c>
      <c r="H878">
        <v>1996.9</v>
      </c>
      <c r="I878" t="s">
        <v>18</v>
      </c>
    </row>
    <row r="879" spans="3:9" x14ac:dyDescent="0.25">
      <c r="C879" t="s">
        <v>44</v>
      </c>
      <c r="D879" t="s">
        <v>32</v>
      </c>
      <c r="E879">
        <v>44857</v>
      </c>
      <c r="F879">
        <v>13958</v>
      </c>
      <c r="G879">
        <v>997</v>
      </c>
      <c r="H879">
        <v>2811</v>
      </c>
      <c r="I879" t="s">
        <v>15</v>
      </c>
    </row>
    <row r="880" spans="3:9" x14ac:dyDescent="0.25">
      <c r="C880" t="s">
        <v>21</v>
      </c>
      <c r="D880" t="s">
        <v>12</v>
      </c>
      <c r="E880">
        <v>44857</v>
      </c>
      <c r="F880">
        <v>2905</v>
      </c>
      <c r="G880">
        <v>171</v>
      </c>
      <c r="H880">
        <v>41.9</v>
      </c>
      <c r="I880" t="s">
        <v>10</v>
      </c>
    </row>
    <row r="881" spans="3:9" x14ac:dyDescent="0.25">
      <c r="C881" t="s">
        <v>33</v>
      </c>
      <c r="D881" t="s">
        <v>26</v>
      </c>
      <c r="E881">
        <v>44856</v>
      </c>
      <c r="F881">
        <v>13860</v>
      </c>
      <c r="G881">
        <v>693</v>
      </c>
      <c r="H881">
        <v>5998.7</v>
      </c>
      <c r="I881" t="s">
        <v>15</v>
      </c>
    </row>
    <row r="882" spans="3:9" x14ac:dyDescent="0.25">
      <c r="C882" t="s">
        <v>38</v>
      </c>
      <c r="D882" t="s">
        <v>20</v>
      </c>
      <c r="E882">
        <v>44856</v>
      </c>
      <c r="F882">
        <v>3787</v>
      </c>
      <c r="G882">
        <v>316</v>
      </c>
      <c r="H882">
        <v>3304.3</v>
      </c>
      <c r="I882" t="s">
        <v>18</v>
      </c>
    </row>
    <row r="883" spans="3:9" x14ac:dyDescent="0.25">
      <c r="C883" t="s">
        <v>28</v>
      </c>
      <c r="D883" t="s">
        <v>32</v>
      </c>
      <c r="E883">
        <v>44856</v>
      </c>
      <c r="F883">
        <v>1085</v>
      </c>
      <c r="G883">
        <v>73</v>
      </c>
      <c r="H883">
        <v>226.4</v>
      </c>
      <c r="I883" t="s">
        <v>15</v>
      </c>
    </row>
    <row r="884" spans="3:9" x14ac:dyDescent="0.25">
      <c r="C884" t="s">
        <v>33</v>
      </c>
      <c r="D884" t="s">
        <v>53</v>
      </c>
      <c r="E884">
        <v>44856</v>
      </c>
      <c r="F884">
        <v>16926</v>
      </c>
      <c r="G884">
        <v>1302</v>
      </c>
      <c r="H884">
        <v>10839.6</v>
      </c>
      <c r="I884" t="s">
        <v>15</v>
      </c>
    </row>
    <row r="885" spans="3:9" x14ac:dyDescent="0.25">
      <c r="C885" t="s">
        <v>48</v>
      </c>
      <c r="D885" t="s">
        <v>17</v>
      </c>
      <c r="E885">
        <v>44856</v>
      </c>
      <c r="F885">
        <v>3311</v>
      </c>
      <c r="G885">
        <v>255</v>
      </c>
      <c r="H885">
        <v>635.5</v>
      </c>
      <c r="I885" t="s">
        <v>18</v>
      </c>
    </row>
    <row r="886" spans="3:9" x14ac:dyDescent="0.25">
      <c r="C886" t="s">
        <v>54</v>
      </c>
      <c r="D886" t="s">
        <v>42</v>
      </c>
      <c r="E886">
        <v>44856</v>
      </c>
      <c r="F886">
        <v>3360</v>
      </c>
      <c r="G886">
        <v>160</v>
      </c>
      <c r="H886">
        <v>1871.7</v>
      </c>
      <c r="I886" t="s">
        <v>15</v>
      </c>
    </row>
    <row r="887" spans="3:9" x14ac:dyDescent="0.25">
      <c r="C887" t="s">
        <v>38</v>
      </c>
      <c r="D887" t="s">
        <v>46</v>
      </c>
      <c r="E887">
        <v>44856</v>
      </c>
      <c r="F887">
        <v>11683</v>
      </c>
      <c r="G887">
        <v>1461</v>
      </c>
      <c r="H887">
        <v>4581.7</v>
      </c>
      <c r="I887" t="s">
        <v>15</v>
      </c>
    </row>
    <row r="888" spans="3:9" x14ac:dyDescent="0.25">
      <c r="C888" t="s">
        <v>38</v>
      </c>
      <c r="D888" t="s">
        <v>52</v>
      </c>
      <c r="E888">
        <v>44853</v>
      </c>
      <c r="F888">
        <v>6685</v>
      </c>
      <c r="G888">
        <v>335</v>
      </c>
      <c r="H888">
        <v>4203.3999999999996</v>
      </c>
      <c r="I888" t="s">
        <v>18</v>
      </c>
    </row>
    <row r="889" spans="3:9" x14ac:dyDescent="0.25">
      <c r="C889" t="s">
        <v>54</v>
      </c>
      <c r="D889" t="s">
        <v>42</v>
      </c>
      <c r="E889">
        <v>44853</v>
      </c>
      <c r="F889">
        <v>2142</v>
      </c>
      <c r="G889">
        <v>134</v>
      </c>
      <c r="H889">
        <v>1782.7</v>
      </c>
      <c r="I889" t="s">
        <v>15</v>
      </c>
    </row>
    <row r="890" spans="3:9" x14ac:dyDescent="0.25">
      <c r="C890" t="s">
        <v>44</v>
      </c>
      <c r="D890" t="s">
        <v>42</v>
      </c>
      <c r="E890">
        <v>44853</v>
      </c>
      <c r="F890">
        <v>15407</v>
      </c>
      <c r="G890">
        <v>701</v>
      </c>
      <c r="H890">
        <v>9004.4</v>
      </c>
      <c r="I890" t="s">
        <v>15</v>
      </c>
    </row>
    <row r="891" spans="3:9" x14ac:dyDescent="0.25">
      <c r="C891" t="s">
        <v>54</v>
      </c>
      <c r="D891" t="s">
        <v>53</v>
      </c>
      <c r="E891">
        <v>44853</v>
      </c>
      <c r="F891">
        <v>623</v>
      </c>
      <c r="G891">
        <v>48</v>
      </c>
      <c r="H891">
        <v>383.8</v>
      </c>
      <c r="I891" t="s">
        <v>15</v>
      </c>
    </row>
    <row r="892" spans="3:9" x14ac:dyDescent="0.25">
      <c r="C892" t="s">
        <v>35</v>
      </c>
      <c r="D892" t="s">
        <v>29</v>
      </c>
      <c r="E892">
        <v>44853</v>
      </c>
      <c r="F892">
        <v>1085</v>
      </c>
      <c r="G892">
        <v>68</v>
      </c>
      <c r="H892">
        <v>361.2</v>
      </c>
      <c r="I892" t="s">
        <v>18</v>
      </c>
    </row>
    <row r="893" spans="3:9" x14ac:dyDescent="0.25">
      <c r="C893" t="s">
        <v>28</v>
      </c>
      <c r="D893" t="s">
        <v>53</v>
      </c>
      <c r="E893">
        <v>44853</v>
      </c>
      <c r="F893">
        <v>2933</v>
      </c>
      <c r="G893">
        <v>226</v>
      </c>
      <c r="H893">
        <v>2216.8000000000002</v>
      </c>
      <c r="I893" t="s">
        <v>15</v>
      </c>
    </row>
    <row r="894" spans="3:9" x14ac:dyDescent="0.25">
      <c r="C894" t="s">
        <v>47</v>
      </c>
      <c r="D894" t="s">
        <v>29</v>
      </c>
      <c r="E894">
        <v>44852</v>
      </c>
      <c r="F894">
        <v>1456</v>
      </c>
      <c r="G894">
        <v>70</v>
      </c>
      <c r="H894">
        <v>345.7</v>
      </c>
      <c r="I894" t="s">
        <v>18</v>
      </c>
    </row>
    <row r="895" spans="3:9" x14ac:dyDescent="0.25">
      <c r="C895" t="s">
        <v>38</v>
      </c>
      <c r="D895" t="s">
        <v>39</v>
      </c>
      <c r="E895">
        <v>44852</v>
      </c>
      <c r="F895">
        <v>2464</v>
      </c>
      <c r="G895">
        <v>165</v>
      </c>
      <c r="H895">
        <v>886.2</v>
      </c>
      <c r="I895" t="s">
        <v>18</v>
      </c>
    </row>
    <row r="896" spans="3:9" x14ac:dyDescent="0.25">
      <c r="C896" t="s">
        <v>13</v>
      </c>
      <c r="D896" t="s">
        <v>12</v>
      </c>
      <c r="E896">
        <v>44852</v>
      </c>
      <c r="F896">
        <v>14161</v>
      </c>
      <c r="G896">
        <v>886</v>
      </c>
      <c r="H896">
        <v>208.8</v>
      </c>
      <c r="I896" t="s">
        <v>10</v>
      </c>
    </row>
    <row r="897" spans="3:9" x14ac:dyDescent="0.25">
      <c r="C897" t="s">
        <v>34</v>
      </c>
      <c r="D897" t="s">
        <v>17</v>
      </c>
      <c r="E897">
        <v>44852</v>
      </c>
      <c r="F897">
        <v>5481</v>
      </c>
      <c r="G897">
        <v>289</v>
      </c>
      <c r="H897">
        <v>661.3</v>
      </c>
      <c r="I897" t="s">
        <v>18</v>
      </c>
    </row>
    <row r="898" spans="3:9" x14ac:dyDescent="0.25">
      <c r="C898" t="s">
        <v>44</v>
      </c>
      <c r="D898" t="s">
        <v>12</v>
      </c>
      <c r="E898">
        <v>44852</v>
      </c>
      <c r="F898">
        <v>2177</v>
      </c>
      <c r="G898">
        <v>156</v>
      </c>
      <c r="H898">
        <v>37.9</v>
      </c>
      <c r="I898" t="s">
        <v>10</v>
      </c>
    </row>
    <row r="899" spans="3:9" x14ac:dyDescent="0.25">
      <c r="C899" t="s">
        <v>47</v>
      </c>
      <c r="D899" t="s">
        <v>31</v>
      </c>
      <c r="E899">
        <v>44852</v>
      </c>
      <c r="F899">
        <v>21</v>
      </c>
      <c r="G899">
        <v>1</v>
      </c>
      <c r="H899">
        <v>5.8</v>
      </c>
      <c r="I899" t="s">
        <v>15</v>
      </c>
    </row>
    <row r="900" spans="3:9" x14ac:dyDescent="0.25">
      <c r="C900" t="s">
        <v>48</v>
      </c>
      <c r="D900" t="s">
        <v>56</v>
      </c>
      <c r="E900">
        <v>44852</v>
      </c>
      <c r="F900">
        <v>350</v>
      </c>
      <c r="G900">
        <v>13</v>
      </c>
      <c r="H900">
        <v>28.1</v>
      </c>
      <c r="I900" t="s">
        <v>18</v>
      </c>
    </row>
    <row r="901" spans="3:9" x14ac:dyDescent="0.25">
      <c r="C901" t="s">
        <v>50</v>
      </c>
      <c r="D901" t="s">
        <v>24</v>
      </c>
      <c r="E901">
        <v>44852</v>
      </c>
      <c r="F901">
        <v>11018</v>
      </c>
      <c r="G901">
        <v>787</v>
      </c>
      <c r="H901">
        <v>1429.7</v>
      </c>
      <c r="I901" t="s">
        <v>18</v>
      </c>
    </row>
    <row r="902" spans="3:9" x14ac:dyDescent="0.25">
      <c r="C902" t="s">
        <v>50</v>
      </c>
      <c r="D902" t="s">
        <v>55</v>
      </c>
      <c r="E902">
        <v>44852</v>
      </c>
      <c r="F902">
        <v>4277</v>
      </c>
      <c r="G902">
        <v>204</v>
      </c>
      <c r="H902">
        <v>140.5</v>
      </c>
      <c r="I902" t="s">
        <v>18</v>
      </c>
    </row>
    <row r="903" spans="3:9" x14ac:dyDescent="0.25">
      <c r="C903" t="s">
        <v>40</v>
      </c>
      <c r="D903" t="s">
        <v>41</v>
      </c>
      <c r="E903">
        <v>44852</v>
      </c>
      <c r="F903">
        <v>3367</v>
      </c>
      <c r="G903">
        <v>154</v>
      </c>
      <c r="H903">
        <v>358.6</v>
      </c>
      <c r="I903" t="s">
        <v>10</v>
      </c>
    </row>
    <row r="904" spans="3:9" x14ac:dyDescent="0.25">
      <c r="C904" t="s">
        <v>35</v>
      </c>
      <c r="D904" t="s">
        <v>9</v>
      </c>
      <c r="E904">
        <v>44852</v>
      </c>
      <c r="F904">
        <v>1925</v>
      </c>
      <c r="G904">
        <v>61</v>
      </c>
      <c r="H904">
        <v>563.20000000000005</v>
      </c>
      <c r="I904" t="s">
        <v>10</v>
      </c>
    </row>
    <row r="905" spans="3:9" x14ac:dyDescent="0.25">
      <c r="C905" t="s">
        <v>21</v>
      </c>
      <c r="D905" t="s">
        <v>36</v>
      </c>
      <c r="E905">
        <v>44852</v>
      </c>
      <c r="F905">
        <v>9590</v>
      </c>
      <c r="G905">
        <v>384</v>
      </c>
      <c r="H905">
        <v>390.1</v>
      </c>
      <c r="I905" t="s">
        <v>18</v>
      </c>
    </row>
    <row r="906" spans="3:9" x14ac:dyDescent="0.25">
      <c r="C906" t="s">
        <v>50</v>
      </c>
      <c r="D906" t="s">
        <v>17</v>
      </c>
      <c r="E906">
        <v>44852</v>
      </c>
      <c r="F906">
        <v>13832</v>
      </c>
      <c r="G906">
        <v>814</v>
      </c>
      <c r="H906">
        <v>2213</v>
      </c>
      <c r="I906" t="s">
        <v>18</v>
      </c>
    </row>
    <row r="907" spans="3:9" x14ac:dyDescent="0.25">
      <c r="C907" t="s">
        <v>54</v>
      </c>
      <c r="D907" t="s">
        <v>20</v>
      </c>
      <c r="E907">
        <v>44852</v>
      </c>
      <c r="F907">
        <v>8134</v>
      </c>
      <c r="G907">
        <v>814</v>
      </c>
      <c r="H907">
        <v>8010.9</v>
      </c>
      <c r="I907" t="s">
        <v>18</v>
      </c>
    </row>
    <row r="908" spans="3:9" x14ac:dyDescent="0.25">
      <c r="C908" t="s">
        <v>45</v>
      </c>
      <c r="D908" t="s">
        <v>20</v>
      </c>
      <c r="E908">
        <v>44851</v>
      </c>
      <c r="F908">
        <v>7700</v>
      </c>
      <c r="G908">
        <v>963</v>
      </c>
      <c r="H908">
        <v>9054.2000000000007</v>
      </c>
      <c r="I908" t="s">
        <v>18</v>
      </c>
    </row>
    <row r="909" spans="3:9" x14ac:dyDescent="0.25">
      <c r="C909" t="s">
        <v>35</v>
      </c>
      <c r="D909" t="s">
        <v>20</v>
      </c>
      <c r="E909">
        <v>44851</v>
      </c>
      <c r="F909">
        <v>3766</v>
      </c>
      <c r="G909">
        <v>343</v>
      </c>
      <c r="H909">
        <v>3586.6</v>
      </c>
      <c r="I909" t="s">
        <v>18</v>
      </c>
    </row>
    <row r="910" spans="3:9" x14ac:dyDescent="0.25">
      <c r="C910" t="s">
        <v>47</v>
      </c>
      <c r="D910" t="s">
        <v>12</v>
      </c>
      <c r="E910">
        <v>44851</v>
      </c>
      <c r="F910">
        <v>4837</v>
      </c>
      <c r="G910">
        <v>404</v>
      </c>
      <c r="H910">
        <v>109.8</v>
      </c>
      <c r="I910" t="s">
        <v>10</v>
      </c>
    </row>
    <row r="911" spans="3:9" x14ac:dyDescent="0.25">
      <c r="C911" t="s">
        <v>33</v>
      </c>
      <c r="D911" t="s">
        <v>32</v>
      </c>
      <c r="E911">
        <v>44851</v>
      </c>
      <c r="F911">
        <v>9016</v>
      </c>
      <c r="G911">
        <v>694</v>
      </c>
      <c r="H911">
        <v>2035</v>
      </c>
      <c r="I911" t="s">
        <v>15</v>
      </c>
    </row>
    <row r="912" spans="3:9" x14ac:dyDescent="0.25">
      <c r="C912" t="s">
        <v>21</v>
      </c>
      <c r="D912" t="s">
        <v>17</v>
      </c>
      <c r="E912">
        <v>44851</v>
      </c>
      <c r="F912">
        <v>448</v>
      </c>
      <c r="G912">
        <v>23</v>
      </c>
      <c r="H912">
        <v>62</v>
      </c>
      <c r="I912" t="s">
        <v>18</v>
      </c>
    </row>
    <row r="913" spans="3:9" x14ac:dyDescent="0.25">
      <c r="C913" t="s">
        <v>54</v>
      </c>
      <c r="D913" t="s">
        <v>46</v>
      </c>
      <c r="E913">
        <v>44851</v>
      </c>
      <c r="F913">
        <v>9065</v>
      </c>
      <c r="G913">
        <v>648</v>
      </c>
      <c r="H913">
        <v>2050.3000000000002</v>
      </c>
      <c r="I913" t="s">
        <v>15</v>
      </c>
    </row>
    <row r="914" spans="3:9" x14ac:dyDescent="0.25">
      <c r="C914" t="s">
        <v>44</v>
      </c>
      <c r="D914" t="s">
        <v>32</v>
      </c>
      <c r="E914">
        <v>44850</v>
      </c>
      <c r="F914">
        <v>11620</v>
      </c>
      <c r="G914">
        <v>684</v>
      </c>
      <c r="H914">
        <v>1870.7</v>
      </c>
      <c r="I914" t="s">
        <v>15</v>
      </c>
    </row>
    <row r="915" spans="3:9" x14ac:dyDescent="0.25">
      <c r="C915" t="s">
        <v>44</v>
      </c>
      <c r="D915" t="s">
        <v>9</v>
      </c>
      <c r="E915">
        <v>44850</v>
      </c>
      <c r="F915">
        <v>3171</v>
      </c>
      <c r="G915">
        <v>100</v>
      </c>
      <c r="H915">
        <v>718.1</v>
      </c>
      <c r="I915" t="s">
        <v>10</v>
      </c>
    </row>
    <row r="916" spans="3:9" x14ac:dyDescent="0.25">
      <c r="C916" t="s">
        <v>33</v>
      </c>
      <c r="D916" t="s">
        <v>26</v>
      </c>
      <c r="E916">
        <v>44850</v>
      </c>
      <c r="F916">
        <v>4718</v>
      </c>
      <c r="G916">
        <v>182</v>
      </c>
      <c r="H916">
        <v>1625.7</v>
      </c>
      <c r="I916" t="s">
        <v>15</v>
      </c>
    </row>
    <row r="917" spans="3:9" x14ac:dyDescent="0.25">
      <c r="C917" t="s">
        <v>19</v>
      </c>
      <c r="D917" t="s">
        <v>9</v>
      </c>
      <c r="E917">
        <v>44850</v>
      </c>
      <c r="F917">
        <v>7511</v>
      </c>
      <c r="G917">
        <v>243</v>
      </c>
      <c r="H917">
        <v>2301</v>
      </c>
      <c r="I917" t="s">
        <v>10</v>
      </c>
    </row>
    <row r="918" spans="3:9" x14ac:dyDescent="0.25">
      <c r="C918" t="s">
        <v>19</v>
      </c>
      <c r="D918" t="s">
        <v>37</v>
      </c>
      <c r="E918">
        <v>44850</v>
      </c>
      <c r="F918">
        <v>4858</v>
      </c>
      <c r="G918">
        <v>232</v>
      </c>
      <c r="H918">
        <v>1315.8</v>
      </c>
      <c r="I918" t="s">
        <v>18</v>
      </c>
    </row>
    <row r="919" spans="3:9" x14ac:dyDescent="0.25">
      <c r="C919" t="s">
        <v>34</v>
      </c>
      <c r="D919" t="s">
        <v>22</v>
      </c>
      <c r="E919">
        <v>44850</v>
      </c>
      <c r="F919">
        <v>637</v>
      </c>
      <c r="G919">
        <v>46</v>
      </c>
      <c r="H919">
        <v>302.10000000000002</v>
      </c>
      <c r="I919" t="s">
        <v>18</v>
      </c>
    </row>
    <row r="920" spans="3:9" x14ac:dyDescent="0.25">
      <c r="C920" t="s">
        <v>48</v>
      </c>
      <c r="D920" t="s">
        <v>31</v>
      </c>
      <c r="E920">
        <v>44850</v>
      </c>
      <c r="F920">
        <v>3283</v>
      </c>
      <c r="G920">
        <v>118</v>
      </c>
      <c r="H920">
        <v>793.2</v>
      </c>
      <c r="I920" t="s">
        <v>15</v>
      </c>
    </row>
    <row r="921" spans="3:9" x14ac:dyDescent="0.25">
      <c r="C921" t="s">
        <v>25</v>
      </c>
      <c r="D921" t="s">
        <v>52</v>
      </c>
      <c r="E921">
        <v>44850</v>
      </c>
      <c r="F921">
        <v>4760</v>
      </c>
      <c r="G921">
        <v>207</v>
      </c>
      <c r="H921">
        <v>3067.1</v>
      </c>
      <c r="I921" t="s">
        <v>18</v>
      </c>
    </row>
    <row r="922" spans="3:9" x14ac:dyDescent="0.25">
      <c r="C922" t="s">
        <v>23</v>
      </c>
      <c r="D922" t="s">
        <v>39</v>
      </c>
      <c r="E922">
        <v>44850</v>
      </c>
      <c r="F922">
        <v>4893</v>
      </c>
      <c r="G922">
        <v>258</v>
      </c>
      <c r="H922">
        <v>1321</v>
      </c>
      <c r="I922" t="s">
        <v>18</v>
      </c>
    </row>
    <row r="923" spans="3:9" x14ac:dyDescent="0.25">
      <c r="C923" t="s">
        <v>57</v>
      </c>
      <c r="D923" t="s">
        <v>55</v>
      </c>
      <c r="E923">
        <v>44850</v>
      </c>
      <c r="F923">
        <v>2373</v>
      </c>
      <c r="G923">
        <v>140</v>
      </c>
      <c r="H923">
        <v>109.1</v>
      </c>
      <c r="I923" t="s">
        <v>18</v>
      </c>
    </row>
    <row r="924" spans="3:9" x14ac:dyDescent="0.25">
      <c r="C924" t="s">
        <v>50</v>
      </c>
      <c r="D924" t="s">
        <v>14</v>
      </c>
      <c r="E924">
        <v>44850</v>
      </c>
      <c r="F924">
        <v>3689</v>
      </c>
      <c r="G924">
        <v>148</v>
      </c>
      <c r="H924">
        <v>696.6</v>
      </c>
      <c r="I924" t="s">
        <v>15</v>
      </c>
    </row>
    <row r="925" spans="3:9" x14ac:dyDescent="0.25">
      <c r="C925" t="s">
        <v>54</v>
      </c>
      <c r="D925" t="s">
        <v>36</v>
      </c>
      <c r="E925">
        <v>44850</v>
      </c>
      <c r="F925">
        <v>1526</v>
      </c>
      <c r="G925">
        <v>67</v>
      </c>
      <c r="H925">
        <v>67.5</v>
      </c>
      <c r="I925" t="s">
        <v>18</v>
      </c>
    </row>
    <row r="926" spans="3:9" x14ac:dyDescent="0.25">
      <c r="C926" t="s">
        <v>23</v>
      </c>
      <c r="D926" t="s">
        <v>29</v>
      </c>
      <c r="E926">
        <v>44850</v>
      </c>
      <c r="F926">
        <v>2156</v>
      </c>
      <c r="G926">
        <v>98</v>
      </c>
      <c r="H926">
        <v>415.5</v>
      </c>
      <c r="I926" t="s">
        <v>18</v>
      </c>
    </row>
    <row r="927" spans="3:9" x14ac:dyDescent="0.25">
      <c r="C927" t="s">
        <v>45</v>
      </c>
      <c r="D927" t="s">
        <v>36</v>
      </c>
      <c r="E927">
        <v>44850</v>
      </c>
      <c r="F927">
        <v>210</v>
      </c>
      <c r="G927">
        <v>8</v>
      </c>
      <c r="H927">
        <v>7</v>
      </c>
      <c r="I927" t="s">
        <v>18</v>
      </c>
    </row>
    <row r="928" spans="3:9" x14ac:dyDescent="0.25">
      <c r="C928" t="s">
        <v>13</v>
      </c>
      <c r="D928" t="s">
        <v>56</v>
      </c>
      <c r="E928">
        <v>44849</v>
      </c>
      <c r="F928">
        <v>4725</v>
      </c>
      <c r="G928">
        <v>197</v>
      </c>
      <c r="H928">
        <v>363.8</v>
      </c>
      <c r="I928" t="s">
        <v>18</v>
      </c>
    </row>
    <row r="929" spans="3:9" x14ac:dyDescent="0.25">
      <c r="C929" t="s">
        <v>28</v>
      </c>
      <c r="D929" t="s">
        <v>20</v>
      </c>
      <c r="E929">
        <v>44849</v>
      </c>
      <c r="F929">
        <v>8043</v>
      </c>
      <c r="G929">
        <v>1006</v>
      </c>
      <c r="H929">
        <v>8132.5</v>
      </c>
      <c r="I929" t="s">
        <v>18</v>
      </c>
    </row>
    <row r="930" spans="3:9" x14ac:dyDescent="0.25">
      <c r="C930" t="s">
        <v>16</v>
      </c>
      <c r="D930" t="s">
        <v>56</v>
      </c>
      <c r="E930">
        <v>44849</v>
      </c>
      <c r="F930">
        <v>994</v>
      </c>
      <c r="G930">
        <v>40</v>
      </c>
      <c r="H930">
        <v>87.3</v>
      </c>
      <c r="I930" t="s">
        <v>18</v>
      </c>
    </row>
    <row r="931" spans="3:9" x14ac:dyDescent="0.25">
      <c r="C931" t="s">
        <v>34</v>
      </c>
      <c r="D931" t="s">
        <v>9</v>
      </c>
      <c r="E931">
        <v>44849</v>
      </c>
      <c r="F931">
        <v>16359</v>
      </c>
      <c r="G931">
        <v>528</v>
      </c>
      <c r="H931">
        <v>3749.9</v>
      </c>
      <c r="I931" t="s">
        <v>10</v>
      </c>
    </row>
    <row r="932" spans="3:9" x14ac:dyDescent="0.25">
      <c r="C932" t="s">
        <v>34</v>
      </c>
      <c r="D932" t="s">
        <v>31</v>
      </c>
      <c r="E932">
        <v>44849</v>
      </c>
      <c r="F932">
        <v>2660</v>
      </c>
      <c r="G932">
        <v>99</v>
      </c>
      <c r="H932">
        <v>577.6</v>
      </c>
      <c r="I932" t="s">
        <v>15</v>
      </c>
    </row>
    <row r="933" spans="3:9" x14ac:dyDescent="0.25">
      <c r="C933" t="s">
        <v>25</v>
      </c>
      <c r="D933" t="s">
        <v>46</v>
      </c>
      <c r="E933">
        <v>44849</v>
      </c>
      <c r="F933">
        <v>11431</v>
      </c>
      <c r="G933">
        <v>880</v>
      </c>
      <c r="H933">
        <v>2291.5</v>
      </c>
      <c r="I933" t="s">
        <v>15</v>
      </c>
    </row>
    <row r="934" spans="3:9" x14ac:dyDescent="0.25">
      <c r="C934" t="s">
        <v>19</v>
      </c>
      <c r="D934" t="s">
        <v>12</v>
      </c>
      <c r="E934">
        <v>44849</v>
      </c>
      <c r="F934">
        <v>147</v>
      </c>
      <c r="G934">
        <v>13</v>
      </c>
      <c r="H934">
        <v>3.7</v>
      </c>
      <c r="I934" t="s">
        <v>10</v>
      </c>
    </row>
    <row r="935" spans="3:9" x14ac:dyDescent="0.25">
      <c r="C935" t="s">
        <v>48</v>
      </c>
      <c r="D935" t="s">
        <v>36</v>
      </c>
      <c r="E935">
        <v>44849</v>
      </c>
      <c r="F935">
        <v>161</v>
      </c>
      <c r="G935">
        <v>7</v>
      </c>
      <c r="H935">
        <v>5.8</v>
      </c>
      <c r="I935" t="s">
        <v>18</v>
      </c>
    </row>
    <row r="936" spans="3:9" x14ac:dyDescent="0.25">
      <c r="C936" t="s">
        <v>57</v>
      </c>
      <c r="D936" t="s">
        <v>30</v>
      </c>
      <c r="E936">
        <v>44849</v>
      </c>
      <c r="F936">
        <v>3528</v>
      </c>
      <c r="G936">
        <v>142</v>
      </c>
      <c r="H936">
        <v>270.3</v>
      </c>
      <c r="I936" t="s">
        <v>10</v>
      </c>
    </row>
    <row r="937" spans="3:9" x14ac:dyDescent="0.25">
      <c r="C937" t="s">
        <v>50</v>
      </c>
      <c r="D937" t="s">
        <v>31</v>
      </c>
      <c r="E937">
        <v>44849</v>
      </c>
      <c r="F937">
        <v>1981</v>
      </c>
      <c r="G937">
        <v>80</v>
      </c>
      <c r="H937">
        <v>466.7</v>
      </c>
      <c r="I937" t="s">
        <v>15</v>
      </c>
    </row>
    <row r="938" spans="3:9" x14ac:dyDescent="0.25">
      <c r="C938" t="s">
        <v>57</v>
      </c>
      <c r="D938" t="s">
        <v>12</v>
      </c>
      <c r="E938">
        <v>44849</v>
      </c>
      <c r="F938">
        <v>6139</v>
      </c>
      <c r="G938">
        <v>384</v>
      </c>
      <c r="H938">
        <v>96</v>
      </c>
      <c r="I938" t="s">
        <v>10</v>
      </c>
    </row>
    <row r="939" spans="3:9" x14ac:dyDescent="0.25">
      <c r="C939" t="s">
        <v>35</v>
      </c>
      <c r="D939" t="s">
        <v>9</v>
      </c>
      <c r="E939">
        <v>44849</v>
      </c>
      <c r="F939">
        <v>1890</v>
      </c>
      <c r="G939">
        <v>66</v>
      </c>
      <c r="H939">
        <v>505.2</v>
      </c>
      <c r="I939" t="s">
        <v>10</v>
      </c>
    </row>
    <row r="940" spans="3:9" x14ac:dyDescent="0.25">
      <c r="C940" t="s">
        <v>40</v>
      </c>
      <c r="D940" t="s">
        <v>29</v>
      </c>
      <c r="E940">
        <v>44849</v>
      </c>
      <c r="F940">
        <v>5551</v>
      </c>
      <c r="G940">
        <v>327</v>
      </c>
      <c r="H940">
        <v>1401.7</v>
      </c>
      <c r="I940" t="s">
        <v>18</v>
      </c>
    </row>
    <row r="941" spans="3:9" x14ac:dyDescent="0.25">
      <c r="C941" t="s">
        <v>13</v>
      </c>
      <c r="D941" t="s">
        <v>56</v>
      </c>
      <c r="E941">
        <v>44849</v>
      </c>
      <c r="F941">
        <v>14742</v>
      </c>
      <c r="G941">
        <v>546</v>
      </c>
      <c r="H941">
        <v>1161</v>
      </c>
      <c r="I941" t="s">
        <v>18</v>
      </c>
    </row>
    <row r="942" spans="3:9" x14ac:dyDescent="0.25">
      <c r="C942" t="s">
        <v>43</v>
      </c>
      <c r="D942" t="s">
        <v>53</v>
      </c>
      <c r="E942">
        <v>44849</v>
      </c>
      <c r="F942">
        <v>7637</v>
      </c>
      <c r="G942">
        <v>510</v>
      </c>
      <c r="H942">
        <v>3867.6</v>
      </c>
      <c r="I942" t="s">
        <v>15</v>
      </c>
    </row>
    <row r="943" spans="3:9" x14ac:dyDescent="0.25">
      <c r="C943" t="s">
        <v>33</v>
      </c>
      <c r="D943" t="s">
        <v>12</v>
      </c>
      <c r="E943">
        <v>44846</v>
      </c>
      <c r="F943">
        <v>11557</v>
      </c>
      <c r="G943">
        <v>964</v>
      </c>
      <c r="H943">
        <v>271.3</v>
      </c>
      <c r="I943" t="s">
        <v>10</v>
      </c>
    </row>
    <row r="944" spans="3:9" x14ac:dyDescent="0.25">
      <c r="C944" t="s">
        <v>51</v>
      </c>
      <c r="D944" t="s">
        <v>29</v>
      </c>
      <c r="E944">
        <v>44846</v>
      </c>
      <c r="F944">
        <v>9758</v>
      </c>
      <c r="G944">
        <v>465</v>
      </c>
      <c r="H944">
        <v>1993.2</v>
      </c>
      <c r="I944" t="s">
        <v>18</v>
      </c>
    </row>
    <row r="945" spans="3:9" x14ac:dyDescent="0.25">
      <c r="C945" t="s">
        <v>8</v>
      </c>
      <c r="D945" t="s">
        <v>53</v>
      </c>
      <c r="E945">
        <v>44846</v>
      </c>
      <c r="F945">
        <v>6195</v>
      </c>
      <c r="G945">
        <v>564</v>
      </c>
      <c r="H945">
        <v>4184.1000000000004</v>
      </c>
      <c r="I945" t="s">
        <v>15</v>
      </c>
    </row>
    <row r="946" spans="3:9" x14ac:dyDescent="0.25">
      <c r="C946" t="s">
        <v>34</v>
      </c>
      <c r="D946" t="s">
        <v>42</v>
      </c>
      <c r="E946">
        <v>44846</v>
      </c>
      <c r="F946">
        <v>19894</v>
      </c>
      <c r="G946">
        <v>995</v>
      </c>
      <c r="H946">
        <v>11753.8</v>
      </c>
      <c r="I946" t="s">
        <v>15</v>
      </c>
    </row>
    <row r="947" spans="3:9" x14ac:dyDescent="0.25">
      <c r="C947" t="s">
        <v>35</v>
      </c>
      <c r="D947" t="s">
        <v>26</v>
      </c>
      <c r="E947">
        <v>44846</v>
      </c>
      <c r="F947">
        <v>1638</v>
      </c>
      <c r="G947">
        <v>75</v>
      </c>
      <c r="H947">
        <v>808.1</v>
      </c>
      <c r="I947" t="s">
        <v>15</v>
      </c>
    </row>
    <row r="948" spans="3:9" x14ac:dyDescent="0.25">
      <c r="C948" t="s">
        <v>51</v>
      </c>
      <c r="D948" t="s">
        <v>12</v>
      </c>
      <c r="E948">
        <v>44846</v>
      </c>
      <c r="F948">
        <v>2163</v>
      </c>
      <c r="G948">
        <v>181</v>
      </c>
      <c r="H948">
        <v>43.5</v>
      </c>
      <c r="I948" t="s">
        <v>10</v>
      </c>
    </row>
    <row r="949" spans="3:9" x14ac:dyDescent="0.25">
      <c r="C949" t="s">
        <v>43</v>
      </c>
      <c r="D949" t="s">
        <v>9</v>
      </c>
      <c r="E949">
        <v>44846</v>
      </c>
      <c r="F949">
        <v>4872</v>
      </c>
      <c r="G949">
        <v>174</v>
      </c>
      <c r="H949">
        <v>1647.7</v>
      </c>
      <c r="I949" t="s">
        <v>10</v>
      </c>
    </row>
    <row r="950" spans="3:9" x14ac:dyDescent="0.25">
      <c r="C950" t="s">
        <v>11</v>
      </c>
      <c r="D950" t="s">
        <v>41</v>
      </c>
      <c r="E950">
        <v>44846</v>
      </c>
      <c r="F950">
        <v>16240</v>
      </c>
      <c r="G950">
        <v>739</v>
      </c>
      <c r="H950">
        <v>1904</v>
      </c>
      <c r="I950" t="s">
        <v>10</v>
      </c>
    </row>
    <row r="951" spans="3:9" x14ac:dyDescent="0.25">
      <c r="C951" t="s">
        <v>19</v>
      </c>
      <c r="D951" t="s">
        <v>46</v>
      </c>
      <c r="E951">
        <v>44846</v>
      </c>
      <c r="F951">
        <v>14357</v>
      </c>
      <c r="G951">
        <v>1306</v>
      </c>
      <c r="H951">
        <v>4315</v>
      </c>
      <c r="I951" t="s">
        <v>15</v>
      </c>
    </row>
    <row r="952" spans="3:9" x14ac:dyDescent="0.25">
      <c r="C952" t="s">
        <v>43</v>
      </c>
      <c r="D952" t="s">
        <v>36</v>
      </c>
      <c r="E952">
        <v>44846</v>
      </c>
      <c r="F952">
        <v>889</v>
      </c>
      <c r="G952">
        <v>36</v>
      </c>
      <c r="H952">
        <v>32.4</v>
      </c>
      <c r="I952" t="s">
        <v>18</v>
      </c>
    </row>
    <row r="953" spans="3:9" x14ac:dyDescent="0.25">
      <c r="C953" t="s">
        <v>47</v>
      </c>
      <c r="D953" t="s">
        <v>17</v>
      </c>
      <c r="E953">
        <v>44846</v>
      </c>
      <c r="F953">
        <v>406</v>
      </c>
      <c r="G953">
        <v>21</v>
      </c>
      <c r="H953">
        <v>56.1</v>
      </c>
      <c r="I953" t="s">
        <v>18</v>
      </c>
    </row>
    <row r="954" spans="3:9" x14ac:dyDescent="0.25">
      <c r="C954" t="s">
        <v>50</v>
      </c>
      <c r="D954" t="s">
        <v>37</v>
      </c>
      <c r="E954">
        <v>44846</v>
      </c>
      <c r="F954">
        <v>1932</v>
      </c>
      <c r="G954">
        <v>121</v>
      </c>
      <c r="H954">
        <v>819.1</v>
      </c>
      <c r="I954" t="s">
        <v>18</v>
      </c>
    </row>
    <row r="955" spans="3:9" x14ac:dyDescent="0.25">
      <c r="C955" t="s">
        <v>25</v>
      </c>
      <c r="D955" t="s">
        <v>24</v>
      </c>
      <c r="E955">
        <v>44846</v>
      </c>
      <c r="F955">
        <v>9184</v>
      </c>
      <c r="G955">
        <v>511</v>
      </c>
      <c r="H955">
        <v>846.8</v>
      </c>
      <c r="I955" t="s">
        <v>18</v>
      </c>
    </row>
    <row r="956" spans="3:9" x14ac:dyDescent="0.25">
      <c r="C956" t="s">
        <v>47</v>
      </c>
      <c r="D956" t="s">
        <v>39</v>
      </c>
      <c r="E956">
        <v>44846</v>
      </c>
      <c r="F956">
        <v>7014</v>
      </c>
      <c r="G956">
        <v>540</v>
      </c>
      <c r="H956">
        <v>3063.1</v>
      </c>
      <c r="I956" t="s">
        <v>18</v>
      </c>
    </row>
    <row r="957" spans="3:9" x14ac:dyDescent="0.25">
      <c r="C957" t="s">
        <v>43</v>
      </c>
      <c r="D957" t="s">
        <v>22</v>
      </c>
      <c r="E957">
        <v>44846</v>
      </c>
      <c r="F957">
        <v>9926</v>
      </c>
      <c r="G957">
        <v>1103</v>
      </c>
      <c r="H957">
        <v>7244</v>
      </c>
      <c r="I957" t="s">
        <v>18</v>
      </c>
    </row>
    <row r="958" spans="3:9" x14ac:dyDescent="0.25">
      <c r="C958" t="s">
        <v>49</v>
      </c>
      <c r="D958" t="s">
        <v>46</v>
      </c>
      <c r="E958">
        <v>44846</v>
      </c>
      <c r="F958">
        <v>11697</v>
      </c>
      <c r="G958">
        <v>1064</v>
      </c>
      <c r="H958">
        <v>2800.4</v>
      </c>
      <c r="I958" t="s">
        <v>15</v>
      </c>
    </row>
    <row r="959" spans="3:9" x14ac:dyDescent="0.25">
      <c r="C959" t="s">
        <v>54</v>
      </c>
      <c r="D959" t="s">
        <v>14</v>
      </c>
      <c r="E959">
        <v>44846</v>
      </c>
      <c r="F959">
        <v>840</v>
      </c>
      <c r="G959">
        <v>42</v>
      </c>
      <c r="H959">
        <v>191.7</v>
      </c>
      <c r="I959" t="s">
        <v>15</v>
      </c>
    </row>
    <row r="960" spans="3:9" x14ac:dyDescent="0.25">
      <c r="C960" t="s">
        <v>47</v>
      </c>
      <c r="D960" t="s">
        <v>56</v>
      </c>
      <c r="E960">
        <v>44845</v>
      </c>
      <c r="F960">
        <v>9044</v>
      </c>
      <c r="G960">
        <v>312</v>
      </c>
      <c r="H960">
        <v>564.5</v>
      </c>
      <c r="I960" t="s">
        <v>18</v>
      </c>
    </row>
    <row r="961" spans="3:9" x14ac:dyDescent="0.25">
      <c r="C961" t="s">
        <v>43</v>
      </c>
      <c r="D961" t="s">
        <v>17</v>
      </c>
      <c r="E961">
        <v>44845</v>
      </c>
      <c r="F961">
        <v>8799</v>
      </c>
      <c r="G961">
        <v>489</v>
      </c>
      <c r="H961">
        <v>1008.2</v>
      </c>
      <c r="I961" t="s">
        <v>18</v>
      </c>
    </row>
    <row r="962" spans="3:9" x14ac:dyDescent="0.25">
      <c r="C962" t="s">
        <v>27</v>
      </c>
      <c r="D962" t="s">
        <v>36</v>
      </c>
      <c r="E962">
        <v>44845</v>
      </c>
      <c r="F962">
        <v>4627</v>
      </c>
      <c r="G962">
        <v>178</v>
      </c>
      <c r="H962">
        <v>153.6</v>
      </c>
      <c r="I962" t="s">
        <v>18</v>
      </c>
    </row>
    <row r="963" spans="3:9" x14ac:dyDescent="0.25">
      <c r="C963" t="s">
        <v>33</v>
      </c>
      <c r="D963" t="s">
        <v>42</v>
      </c>
      <c r="E963">
        <v>44845</v>
      </c>
      <c r="F963">
        <v>8015</v>
      </c>
      <c r="G963">
        <v>422</v>
      </c>
      <c r="H963">
        <v>5759.4</v>
      </c>
      <c r="I963" t="s">
        <v>15</v>
      </c>
    </row>
    <row r="964" spans="3:9" x14ac:dyDescent="0.25">
      <c r="C964" t="s">
        <v>50</v>
      </c>
      <c r="D964" t="s">
        <v>36</v>
      </c>
      <c r="E964">
        <v>44845</v>
      </c>
      <c r="F964">
        <v>840</v>
      </c>
      <c r="G964">
        <v>29</v>
      </c>
      <c r="H964">
        <v>25</v>
      </c>
      <c r="I964" t="s">
        <v>18</v>
      </c>
    </row>
    <row r="965" spans="3:9" x14ac:dyDescent="0.25">
      <c r="C965" t="s">
        <v>50</v>
      </c>
      <c r="D965" t="s">
        <v>46</v>
      </c>
      <c r="E965">
        <v>44845</v>
      </c>
      <c r="F965">
        <v>12173</v>
      </c>
      <c r="G965">
        <v>1107</v>
      </c>
      <c r="H965">
        <v>3068.6</v>
      </c>
      <c r="I965" t="s">
        <v>15</v>
      </c>
    </row>
    <row r="966" spans="3:9" x14ac:dyDescent="0.25">
      <c r="C966" t="s">
        <v>43</v>
      </c>
      <c r="D966" t="s">
        <v>52</v>
      </c>
      <c r="E966">
        <v>44845</v>
      </c>
      <c r="F966">
        <v>8743</v>
      </c>
      <c r="G966">
        <v>398</v>
      </c>
      <c r="H966">
        <v>6269</v>
      </c>
      <c r="I966" t="s">
        <v>18</v>
      </c>
    </row>
    <row r="967" spans="3:9" x14ac:dyDescent="0.25">
      <c r="C967" t="s">
        <v>23</v>
      </c>
      <c r="D967" t="s">
        <v>32</v>
      </c>
      <c r="E967">
        <v>44845</v>
      </c>
      <c r="F967">
        <v>8561</v>
      </c>
      <c r="G967">
        <v>408</v>
      </c>
      <c r="H967">
        <v>1288.4000000000001</v>
      </c>
      <c r="I967" t="s">
        <v>15</v>
      </c>
    </row>
    <row r="968" spans="3:9" x14ac:dyDescent="0.25">
      <c r="C968" t="s">
        <v>16</v>
      </c>
      <c r="D968" t="s">
        <v>29</v>
      </c>
      <c r="E968">
        <v>44845</v>
      </c>
      <c r="F968">
        <v>7357</v>
      </c>
      <c r="G968">
        <v>307</v>
      </c>
      <c r="H968">
        <v>1387.5</v>
      </c>
      <c r="I968" t="s">
        <v>18</v>
      </c>
    </row>
    <row r="969" spans="3:9" x14ac:dyDescent="0.25">
      <c r="C969" t="s">
        <v>35</v>
      </c>
      <c r="D969" t="s">
        <v>29</v>
      </c>
      <c r="E969">
        <v>44845</v>
      </c>
      <c r="F969">
        <v>2037</v>
      </c>
      <c r="G969">
        <v>108</v>
      </c>
      <c r="H969">
        <v>603.79999999999995</v>
      </c>
      <c r="I969" t="s">
        <v>18</v>
      </c>
    </row>
    <row r="970" spans="3:9" x14ac:dyDescent="0.25">
      <c r="C970" t="s">
        <v>16</v>
      </c>
      <c r="D970" t="s">
        <v>55</v>
      </c>
      <c r="E970">
        <v>44845</v>
      </c>
      <c r="F970">
        <v>12012</v>
      </c>
      <c r="G970">
        <v>546</v>
      </c>
      <c r="H970">
        <v>341.9</v>
      </c>
      <c r="I970" t="s">
        <v>18</v>
      </c>
    </row>
    <row r="971" spans="3:9" x14ac:dyDescent="0.25">
      <c r="C971" t="s">
        <v>45</v>
      </c>
      <c r="D971" t="s">
        <v>39</v>
      </c>
      <c r="E971">
        <v>44845</v>
      </c>
      <c r="F971">
        <v>6979</v>
      </c>
      <c r="G971">
        <v>499</v>
      </c>
      <c r="H971">
        <v>2905.7</v>
      </c>
      <c r="I971" t="s">
        <v>18</v>
      </c>
    </row>
    <row r="972" spans="3:9" x14ac:dyDescent="0.25">
      <c r="C972" t="s">
        <v>54</v>
      </c>
      <c r="D972" t="s">
        <v>26</v>
      </c>
      <c r="E972">
        <v>44845</v>
      </c>
      <c r="F972">
        <v>4529</v>
      </c>
      <c r="G972">
        <v>175</v>
      </c>
      <c r="H972">
        <v>1885.5</v>
      </c>
      <c r="I972" t="s">
        <v>15</v>
      </c>
    </row>
    <row r="973" spans="3:9" x14ac:dyDescent="0.25">
      <c r="C973" t="s">
        <v>48</v>
      </c>
      <c r="D973" t="s">
        <v>14</v>
      </c>
      <c r="E973">
        <v>44845</v>
      </c>
      <c r="F973">
        <v>14406</v>
      </c>
      <c r="G973">
        <v>759</v>
      </c>
      <c r="H973">
        <v>3250.7</v>
      </c>
      <c r="I973" t="s">
        <v>15</v>
      </c>
    </row>
    <row r="974" spans="3:9" x14ac:dyDescent="0.25">
      <c r="C974" t="s">
        <v>51</v>
      </c>
      <c r="D974" t="s">
        <v>37</v>
      </c>
      <c r="E974">
        <v>44845</v>
      </c>
      <c r="F974">
        <v>14511</v>
      </c>
      <c r="G974">
        <v>807</v>
      </c>
      <c r="H974">
        <v>5856.4</v>
      </c>
      <c r="I974" t="s">
        <v>18</v>
      </c>
    </row>
    <row r="975" spans="3:9" x14ac:dyDescent="0.25">
      <c r="C975" t="s">
        <v>33</v>
      </c>
      <c r="D975" t="s">
        <v>17</v>
      </c>
      <c r="E975">
        <v>44845</v>
      </c>
      <c r="F975">
        <v>3290</v>
      </c>
      <c r="G975">
        <v>174</v>
      </c>
      <c r="H975">
        <v>382.4</v>
      </c>
      <c r="I975" t="s">
        <v>18</v>
      </c>
    </row>
    <row r="976" spans="3:9" x14ac:dyDescent="0.25">
      <c r="C976" t="s">
        <v>25</v>
      </c>
      <c r="D976" t="s">
        <v>32</v>
      </c>
      <c r="E976">
        <v>44844</v>
      </c>
      <c r="F976">
        <v>5257</v>
      </c>
      <c r="G976">
        <v>263</v>
      </c>
      <c r="H976">
        <v>860.2</v>
      </c>
      <c r="I976" t="s">
        <v>15</v>
      </c>
    </row>
    <row r="977" spans="3:9" x14ac:dyDescent="0.25">
      <c r="C977" t="s">
        <v>54</v>
      </c>
      <c r="D977" t="s">
        <v>55</v>
      </c>
      <c r="E977">
        <v>44844</v>
      </c>
      <c r="F977">
        <v>7875</v>
      </c>
      <c r="G977">
        <v>493</v>
      </c>
      <c r="H977">
        <v>370.5</v>
      </c>
      <c r="I977" t="s">
        <v>18</v>
      </c>
    </row>
    <row r="978" spans="3:9" x14ac:dyDescent="0.25">
      <c r="C978" t="s">
        <v>11</v>
      </c>
      <c r="D978" t="s">
        <v>12</v>
      </c>
      <c r="E978">
        <v>44844</v>
      </c>
      <c r="F978">
        <v>1820</v>
      </c>
      <c r="G978">
        <v>203</v>
      </c>
      <c r="H978">
        <v>55.2</v>
      </c>
      <c r="I978" t="s">
        <v>10</v>
      </c>
    </row>
    <row r="979" spans="3:9" x14ac:dyDescent="0.25">
      <c r="C979" t="s">
        <v>11</v>
      </c>
      <c r="D979" t="s">
        <v>17</v>
      </c>
      <c r="E979">
        <v>44844</v>
      </c>
      <c r="F979">
        <v>2205</v>
      </c>
      <c r="G979">
        <v>117</v>
      </c>
      <c r="H979">
        <v>288.89999999999998</v>
      </c>
      <c r="I979" t="s">
        <v>18</v>
      </c>
    </row>
    <row r="980" spans="3:9" x14ac:dyDescent="0.25">
      <c r="C980" t="s">
        <v>16</v>
      </c>
      <c r="D980" t="s">
        <v>37</v>
      </c>
      <c r="E980">
        <v>44843</v>
      </c>
      <c r="F980">
        <v>8519</v>
      </c>
      <c r="G980">
        <v>568</v>
      </c>
      <c r="H980">
        <v>3359.9</v>
      </c>
      <c r="I980" t="s">
        <v>18</v>
      </c>
    </row>
    <row r="981" spans="3:9" x14ac:dyDescent="0.25">
      <c r="C981" t="s">
        <v>47</v>
      </c>
      <c r="D981" t="s">
        <v>29</v>
      </c>
      <c r="E981">
        <v>44843</v>
      </c>
      <c r="F981">
        <v>413</v>
      </c>
      <c r="G981">
        <v>19</v>
      </c>
      <c r="H981">
        <v>102.7</v>
      </c>
      <c r="I981" t="s">
        <v>18</v>
      </c>
    </row>
    <row r="982" spans="3:9" x14ac:dyDescent="0.25">
      <c r="C982" t="s">
        <v>40</v>
      </c>
      <c r="D982" t="s">
        <v>52</v>
      </c>
      <c r="E982">
        <v>44843</v>
      </c>
      <c r="F982">
        <v>8190</v>
      </c>
      <c r="G982">
        <v>390</v>
      </c>
      <c r="H982">
        <v>4841.5</v>
      </c>
      <c r="I982" t="s">
        <v>18</v>
      </c>
    </row>
    <row r="983" spans="3:9" x14ac:dyDescent="0.25">
      <c r="C983" t="s">
        <v>34</v>
      </c>
      <c r="D983" t="s">
        <v>26</v>
      </c>
      <c r="E983">
        <v>44843</v>
      </c>
      <c r="F983">
        <v>1393</v>
      </c>
      <c r="G983">
        <v>50</v>
      </c>
      <c r="H983">
        <v>428.2</v>
      </c>
      <c r="I983" t="s">
        <v>15</v>
      </c>
    </row>
    <row r="984" spans="3:9" x14ac:dyDescent="0.25">
      <c r="C984" t="s">
        <v>19</v>
      </c>
      <c r="D984" t="s">
        <v>42</v>
      </c>
      <c r="E984">
        <v>44843</v>
      </c>
      <c r="F984">
        <v>3367</v>
      </c>
      <c r="G984">
        <v>154</v>
      </c>
      <c r="H984">
        <v>2119.4</v>
      </c>
      <c r="I984" t="s">
        <v>15</v>
      </c>
    </row>
    <row r="985" spans="3:9" x14ac:dyDescent="0.25">
      <c r="C985" t="s">
        <v>54</v>
      </c>
      <c r="D985" t="s">
        <v>42</v>
      </c>
      <c r="E985">
        <v>44843</v>
      </c>
      <c r="F985">
        <v>3969</v>
      </c>
      <c r="G985">
        <v>181</v>
      </c>
      <c r="H985">
        <v>2200.4</v>
      </c>
      <c r="I985" t="s">
        <v>15</v>
      </c>
    </row>
    <row r="986" spans="3:9" x14ac:dyDescent="0.25">
      <c r="C986" t="s">
        <v>33</v>
      </c>
      <c r="D986" t="s">
        <v>12</v>
      </c>
      <c r="E986">
        <v>44843</v>
      </c>
      <c r="F986">
        <v>4550</v>
      </c>
      <c r="G986">
        <v>380</v>
      </c>
      <c r="H986">
        <v>92.3</v>
      </c>
      <c r="I986" t="s">
        <v>10</v>
      </c>
    </row>
    <row r="987" spans="3:9" x14ac:dyDescent="0.25">
      <c r="C987" t="s">
        <v>38</v>
      </c>
      <c r="D987" t="s">
        <v>37</v>
      </c>
      <c r="E987">
        <v>44843</v>
      </c>
      <c r="F987">
        <v>5796</v>
      </c>
      <c r="G987">
        <v>306</v>
      </c>
      <c r="H987">
        <v>1847.4</v>
      </c>
      <c r="I987" t="s">
        <v>18</v>
      </c>
    </row>
    <row r="988" spans="3:9" x14ac:dyDescent="0.25">
      <c r="C988" t="s">
        <v>19</v>
      </c>
      <c r="D988" t="s">
        <v>24</v>
      </c>
      <c r="E988">
        <v>44843</v>
      </c>
      <c r="F988">
        <v>1218</v>
      </c>
      <c r="G988">
        <v>102</v>
      </c>
      <c r="H988">
        <v>186.9</v>
      </c>
      <c r="I988" t="s">
        <v>18</v>
      </c>
    </row>
    <row r="989" spans="3:9" x14ac:dyDescent="0.25">
      <c r="C989" t="s">
        <v>13</v>
      </c>
      <c r="D989" t="s">
        <v>14</v>
      </c>
      <c r="E989">
        <v>44843</v>
      </c>
      <c r="F989">
        <v>5488</v>
      </c>
      <c r="G989">
        <v>262</v>
      </c>
      <c r="H989">
        <v>1171.4000000000001</v>
      </c>
      <c r="I989" t="s">
        <v>15</v>
      </c>
    </row>
    <row r="990" spans="3:9" x14ac:dyDescent="0.25">
      <c r="C990" t="s">
        <v>13</v>
      </c>
      <c r="D990" t="s">
        <v>20</v>
      </c>
      <c r="E990">
        <v>44843</v>
      </c>
      <c r="F990">
        <v>259</v>
      </c>
      <c r="G990">
        <v>26</v>
      </c>
      <c r="H990">
        <v>267.3</v>
      </c>
      <c r="I990" t="s">
        <v>18</v>
      </c>
    </row>
    <row r="991" spans="3:9" x14ac:dyDescent="0.25">
      <c r="C991" t="s">
        <v>48</v>
      </c>
      <c r="D991" t="s">
        <v>56</v>
      </c>
      <c r="E991">
        <v>44843</v>
      </c>
      <c r="F991">
        <v>6545</v>
      </c>
      <c r="G991">
        <v>219</v>
      </c>
      <c r="H991">
        <v>441.2</v>
      </c>
      <c r="I991" t="s">
        <v>18</v>
      </c>
    </row>
    <row r="992" spans="3:9" x14ac:dyDescent="0.25">
      <c r="C992" t="s">
        <v>57</v>
      </c>
      <c r="D992" t="s">
        <v>20</v>
      </c>
      <c r="E992">
        <v>44842</v>
      </c>
      <c r="F992">
        <v>15883</v>
      </c>
      <c r="G992">
        <v>1444</v>
      </c>
      <c r="H992">
        <v>13069.1</v>
      </c>
      <c r="I992" t="s">
        <v>18</v>
      </c>
    </row>
    <row r="993" spans="3:9" x14ac:dyDescent="0.25">
      <c r="C993" t="s">
        <v>27</v>
      </c>
      <c r="D993" t="s">
        <v>53</v>
      </c>
      <c r="E993">
        <v>44842</v>
      </c>
      <c r="F993">
        <v>4242</v>
      </c>
      <c r="G993">
        <v>327</v>
      </c>
      <c r="H993">
        <v>3018.9</v>
      </c>
      <c r="I993" t="s">
        <v>15</v>
      </c>
    </row>
    <row r="994" spans="3:9" x14ac:dyDescent="0.25">
      <c r="C994" t="s">
        <v>50</v>
      </c>
      <c r="D994" t="s">
        <v>41</v>
      </c>
      <c r="E994">
        <v>44842</v>
      </c>
      <c r="F994">
        <v>833</v>
      </c>
      <c r="G994">
        <v>30</v>
      </c>
      <c r="H994">
        <v>84.7</v>
      </c>
      <c r="I994" t="s">
        <v>10</v>
      </c>
    </row>
    <row r="995" spans="3:9" x14ac:dyDescent="0.25">
      <c r="C995" t="s">
        <v>16</v>
      </c>
      <c r="D995" t="s">
        <v>53</v>
      </c>
      <c r="E995">
        <v>44842</v>
      </c>
      <c r="F995">
        <v>2653</v>
      </c>
      <c r="G995">
        <v>266</v>
      </c>
      <c r="H995">
        <v>1973.4</v>
      </c>
      <c r="I995" t="s">
        <v>15</v>
      </c>
    </row>
    <row r="996" spans="3:9" x14ac:dyDescent="0.25">
      <c r="C996" t="s">
        <v>33</v>
      </c>
      <c r="D996" t="s">
        <v>36</v>
      </c>
      <c r="E996">
        <v>44842</v>
      </c>
      <c r="F996">
        <v>2730</v>
      </c>
      <c r="G996">
        <v>98</v>
      </c>
      <c r="H996">
        <v>103.1</v>
      </c>
      <c r="I996" t="s">
        <v>18</v>
      </c>
    </row>
    <row r="997" spans="3:9" x14ac:dyDescent="0.25">
      <c r="C997" t="s">
        <v>33</v>
      </c>
      <c r="D997" t="s">
        <v>17</v>
      </c>
      <c r="E997">
        <v>44842</v>
      </c>
      <c r="F997">
        <v>140</v>
      </c>
      <c r="G997">
        <v>8</v>
      </c>
      <c r="H997">
        <v>16.3</v>
      </c>
      <c r="I997" t="s">
        <v>18</v>
      </c>
    </row>
    <row r="998" spans="3:9" x14ac:dyDescent="0.25">
      <c r="C998" t="s">
        <v>38</v>
      </c>
      <c r="D998" t="s">
        <v>32</v>
      </c>
      <c r="E998">
        <v>44842</v>
      </c>
      <c r="F998">
        <v>4102</v>
      </c>
      <c r="G998">
        <v>293</v>
      </c>
      <c r="H998">
        <v>760</v>
      </c>
      <c r="I998" t="s">
        <v>15</v>
      </c>
    </row>
    <row r="999" spans="3:9" x14ac:dyDescent="0.25">
      <c r="C999" t="s">
        <v>27</v>
      </c>
      <c r="D999" t="s">
        <v>55</v>
      </c>
      <c r="E999">
        <v>44842</v>
      </c>
      <c r="F999">
        <v>8547</v>
      </c>
      <c r="G999">
        <v>503</v>
      </c>
      <c r="H999">
        <v>416.5</v>
      </c>
      <c r="I999" t="s">
        <v>18</v>
      </c>
    </row>
    <row r="1000" spans="3:9" x14ac:dyDescent="0.25">
      <c r="C1000" t="s">
        <v>43</v>
      </c>
      <c r="D1000" t="s">
        <v>36</v>
      </c>
      <c r="E1000">
        <v>44839</v>
      </c>
      <c r="F1000">
        <v>9982</v>
      </c>
      <c r="G1000">
        <v>400</v>
      </c>
      <c r="H1000">
        <v>338</v>
      </c>
      <c r="I1000" t="s">
        <v>18</v>
      </c>
    </row>
    <row r="1001" spans="3:9" x14ac:dyDescent="0.25">
      <c r="C1001" t="s">
        <v>50</v>
      </c>
      <c r="D1001" t="s">
        <v>56</v>
      </c>
      <c r="E1001">
        <v>44839</v>
      </c>
      <c r="F1001">
        <v>952</v>
      </c>
      <c r="G1001">
        <v>42</v>
      </c>
      <c r="H1001">
        <v>94</v>
      </c>
      <c r="I1001" t="s">
        <v>18</v>
      </c>
    </row>
    <row r="1002" spans="3:9" x14ac:dyDescent="0.25">
      <c r="C1002" t="s">
        <v>11</v>
      </c>
      <c r="D1002" t="s">
        <v>31</v>
      </c>
      <c r="E1002">
        <v>44839</v>
      </c>
      <c r="F1002">
        <v>3353</v>
      </c>
      <c r="G1002">
        <v>112</v>
      </c>
      <c r="H1002">
        <v>653.4</v>
      </c>
      <c r="I1002" t="s">
        <v>15</v>
      </c>
    </row>
    <row r="1003" spans="3:9" x14ac:dyDescent="0.25">
      <c r="C1003" t="s">
        <v>51</v>
      </c>
      <c r="D1003" t="s">
        <v>30</v>
      </c>
      <c r="E1003">
        <v>44839</v>
      </c>
      <c r="F1003">
        <v>1960</v>
      </c>
      <c r="G1003">
        <v>68</v>
      </c>
      <c r="H1003">
        <v>128.19999999999999</v>
      </c>
      <c r="I1003" t="s">
        <v>10</v>
      </c>
    </row>
    <row r="1004" spans="3:9" x14ac:dyDescent="0.25">
      <c r="C1004" t="s">
        <v>45</v>
      </c>
      <c r="D1004" t="s">
        <v>30</v>
      </c>
      <c r="E1004">
        <v>44839</v>
      </c>
      <c r="F1004">
        <v>224</v>
      </c>
      <c r="G1004">
        <v>8</v>
      </c>
      <c r="H1004">
        <v>16.399999999999999</v>
      </c>
      <c r="I1004" t="s">
        <v>10</v>
      </c>
    </row>
    <row r="1005" spans="3:9" x14ac:dyDescent="0.25">
      <c r="C1005" t="s">
        <v>50</v>
      </c>
      <c r="D1005" t="s">
        <v>31</v>
      </c>
      <c r="E1005">
        <v>44839</v>
      </c>
      <c r="F1005">
        <v>3178</v>
      </c>
      <c r="G1005">
        <v>133</v>
      </c>
      <c r="H1005">
        <v>767.5</v>
      </c>
      <c r="I1005" t="s">
        <v>15</v>
      </c>
    </row>
    <row r="1006" spans="3:9" x14ac:dyDescent="0.25">
      <c r="C1006" t="s">
        <v>40</v>
      </c>
      <c r="D1006" t="s">
        <v>20</v>
      </c>
      <c r="E1006">
        <v>44839</v>
      </c>
      <c r="F1006">
        <v>12103</v>
      </c>
      <c r="G1006">
        <v>1211</v>
      </c>
      <c r="H1006">
        <v>11066.7</v>
      </c>
      <c r="I1006" t="s">
        <v>18</v>
      </c>
    </row>
    <row r="1007" spans="3:9" x14ac:dyDescent="0.25">
      <c r="C1007" t="s">
        <v>33</v>
      </c>
      <c r="D1007" t="s">
        <v>32</v>
      </c>
      <c r="E1007">
        <v>44839</v>
      </c>
      <c r="F1007">
        <v>12642</v>
      </c>
      <c r="G1007">
        <v>973</v>
      </c>
      <c r="H1007">
        <v>2715.9</v>
      </c>
      <c r="I1007" t="s">
        <v>15</v>
      </c>
    </row>
    <row r="1008" spans="3:9" x14ac:dyDescent="0.25">
      <c r="C1008" t="s">
        <v>48</v>
      </c>
      <c r="D1008" t="s">
        <v>26</v>
      </c>
      <c r="E1008">
        <v>44839</v>
      </c>
      <c r="F1008">
        <v>3542</v>
      </c>
      <c r="G1008">
        <v>154</v>
      </c>
      <c r="H1008">
        <v>1347.2</v>
      </c>
      <c r="I1008" t="s">
        <v>15</v>
      </c>
    </row>
    <row r="1009" spans="3:9" x14ac:dyDescent="0.25">
      <c r="C1009" t="s">
        <v>27</v>
      </c>
      <c r="D1009" t="s">
        <v>30</v>
      </c>
      <c r="E1009">
        <v>44839</v>
      </c>
      <c r="F1009">
        <v>8505</v>
      </c>
      <c r="G1009">
        <v>294</v>
      </c>
      <c r="H1009">
        <v>471.5</v>
      </c>
      <c r="I1009" t="s">
        <v>10</v>
      </c>
    </row>
    <row r="1010" spans="3:9" x14ac:dyDescent="0.25">
      <c r="C1010" t="s">
        <v>16</v>
      </c>
      <c r="D1010" t="s">
        <v>32</v>
      </c>
      <c r="E1010">
        <v>44839</v>
      </c>
      <c r="F1010">
        <v>16856</v>
      </c>
      <c r="G1010">
        <v>937</v>
      </c>
      <c r="H1010">
        <v>2721.1</v>
      </c>
      <c r="I1010" t="s">
        <v>15</v>
      </c>
    </row>
    <row r="1011" spans="3:9" x14ac:dyDescent="0.25">
      <c r="C1011" t="s">
        <v>19</v>
      </c>
      <c r="D1011" t="s">
        <v>30</v>
      </c>
      <c r="E1011">
        <v>44839</v>
      </c>
      <c r="F1011">
        <v>5306</v>
      </c>
      <c r="G1011">
        <v>222</v>
      </c>
      <c r="H1011">
        <v>360</v>
      </c>
      <c r="I1011" t="s">
        <v>10</v>
      </c>
    </row>
    <row r="1012" spans="3:9" x14ac:dyDescent="0.25">
      <c r="C1012" t="s">
        <v>48</v>
      </c>
      <c r="D1012" t="s">
        <v>39</v>
      </c>
      <c r="E1012">
        <v>44839</v>
      </c>
      <c r="F1012">
        <v>2198</v>
      </c>
      <c r="G1012">
        <v>170</v>
      </c>
      <c r="H1012">
        <v>904.6</v>
      </c>
      <c r="I1012" t="s">
        <v>18</v>
      </c>
    </row>
    <row r="1013" spans="3:9" x14ac:dyDescent="0.25">
      <c r="C1013" t="s">
        <v>13</v>
      </c>
      <c r="D1013" t="s">
        <v>30</v>
      </c>
      <c r="E1013">
        <v>44839</v>
      </c>
      <c r="F1013">
        <v>10304</v>
      </c>
      <c r="G1013">
        <v>356</v>
      </c>
      <c r="H1013">
        <v>589.79999999999995</v>
      </c>
      <c r="I1013" t="s">
        <v>10</v>
      </c>
    </row>
    <row r="1014" spans="3:9" x14ac:dyDescent="0.25">
      <c r="C1014" t="s">
        <v>28</v>
      </c>
      <c r="D1014" t="s">
        <v>42</v>
      </c>
      <c r="E1014">
        <v>44839</v>
      </c>
      <c r="F1014">
        <v>2765</v>
      </c>
      <c r="G1014">
        <v>146</v>
      </c>
      <c r="H1014">
        <v>1841.9</v>
      </c>
      <c r="I1014" t="s">
        <v>15</v>
      </c>
    </row>
    <row r="1015" spans="3:9" x14ac:dyDescent="0.25">
      <c r="C1015" t="s">
        <v>43</v>
      </c>
      <c r="D1015" t="s">
        <v>55</v>
      </c>
      <c r="E1015">
        <v>44839</v>
      </c>
      <c r="F1015">
        <v>5362</v>
      </c>
      <c r="G1015">
        <v>269</v>
      </c>
      <c r="H1015">
        <v>170.3</v>
      </c>
      <c r="I1015" t="s">
        <v>18</v>
      </c>
    </row>
    <row r="1016" spans="3:9" x14ac:dyDescent="0.25">
      <c r="C1016" t="s">
        <v>33</v>
      </c>
      <c r="D1016" t="s">
        <v>41</v>
      </c>
      <c r="E1016">
        <v>44839</v>
      </c>
      <c r="F1016">
        <v>6489</v>
      </c>
      <c r="G1016">
        <v>260</v>
      </c>
      <c r="H1016">
        <v>663.4</v>
      </c>
      <c r="I1016" t="s">
        <v>10</v>
      </c>
    </row>
    <row r="1017" spans="3:9" x14ac:dyDescent="0.25">
      <c r="C1017" t="s">
        <v>47</v>
      </c>
      <c r="D1017" t="s">
        <v>41</v>
      </c>
      <c r="E1017">
        <v>44839</v>
      </c>
      <c r="F1017">
        <v>1239</v>
      </c>
      <c r="G1017">
        <v>43</v>
      </c>
      <c r="H1017">
        <v>126.8</v>
      </c>
      <c r="I1017" t="s">
        <v>10</v>
      </c>
    </row>
    <row r="1018" spans="3:9" x14ac:dyDescent="0.25">
      <c r="C1018" t="s">
        <v>51</v>
      </c>
      <c r="D1018" t="s">
        <v>31</v>
      </c>
      <c r="E1018">
        <v>44839</v>
      </c>
      <c r="F1018">
        <v>2968</v>
      </c>
      <c r="G1018">
        <v>110</v>
      </c>
      <c r="H1018">
        <v>725.5</v>
      </c>
      <c r="I1018" t="s">
        <v>15</v>
      </c>
    </row>
    <row r="1019" spans="3:9" x14ac:dyDescent="0.25">
      <c r="C1019" t="s">
        <v>38</v>
      </c>
      <c r="D1019" t="s">
        <v>29</v>
      </c>
      <c r="E1019">
        <v>44839</v>
      </c>
      <c r="F1019">
        <v>1589</v>
      </c>
      <c r="G1019">
        <v>73</v>
      </c>
      <c r="H1019">
        <v>340.1</v>
      </c>
      <c r="I1019" t="s">
        <v>18</v>
      </c>
    </row>
    <row r="1020" spans="3:9" x14ac:dyDescent="0.25">
      <c r="C1020" t="s">
        <v>21</v>
      </c>
      <c r="D1020" t="s">
        <v>26</v>
      </c>
      <c r="E1020">
        <v>44839</v>
      </c>
      <c r="F1020">
        <v>10353</v>
      </c>
      <c r="G1020">
        <v>370</v>
      </c>
      <c r="H1020">
        <v>3782</v>
      </c>
      <c r="I1020" t="s">
        <v>15</v>
      </c>
    </row>
    <row r="1021" spans="3:9" x14ac:dyDescent="0.25">
      <c r="C1021" t="s">
        <v>57</v>
      </c>
      <c r="D1021" t="s">
        <v>46</v>
      </c>
      <c r="E1021">
        <v>44839</v>
      </c>
      <c r="F1021">
        <v>10864</v>
      </c>
      <c r="G1021">
        <v>836</v>
      </c>
      <c r="H1021">
        <v>2762.1</v>
      </c>
      <c r="I1021" t="s">
        <v>15</v>
      </c>
    </row>
    <row r="1022" spans="3:9" x14ac:dyDescent="0.25">
      <c r="C1022" t="s">
        <v>50</v>
      </c>
      <c r="D1022" t="s">
        <v>22</v>
      </c>
      <c r="E1022">
        <v>44839</v>
      </c>
      <c r="F1022">
        <v>2037</v>
      </c>
      <c r="G1022">
        <v>157</v>
      </c>
      <c r="H1022">
        <v>887.9</v>
      </c>
      <c r="I1022" t="s">
        <v>18</v>
      </c>
    </row>
    <row r="1023" spans="3:9" x14ac:dyDescent="0.25">
      <c r="C1023" t="s">
        <v>25</v>
      </c>
      <c r="D1023" t="s">
        <v>31</v>
      </c>
      <c r="E1023">
        <v>44839</v>
      </c>
      <c r="F1023">
        <v>5306</v>
      </c>
      <c r="G1023">
        <v>183</v>
      </c>
      <c r="H1023">
        <v>1334.6</v>
      </c>
      <c r="I1023" t="s">
        <v>15</v>
      </c>
    </row>
    <row r="1024" spans="3:9" x14ac:dyDescent="0.25">
      <c r="C1024" t="s">
        <v>27</v>
      </c>
      <c r="D1024" t="s">
        <v>20</v>
      </c>
      <c r="E1024">
        <v>44838</v>
      </c>
      <c r="F1024">
        <v>12474</v>
      </c>
      <c r="G1024">
        <v>1560</v>
      </c>
      <c r="H1024">
        <v>13159.4</v>
      </c>
      <c r="I1024" t="s">
        <v>18</v>
      </c>
    </row>
    <row r="1025" spans="3:9" x14ac:dyDescent="0.25">
      <c r="C1025" t="s">
        <v>34</v>
      </c>
      <c r="D1025" t="s">
        <v>39</v>
      </c>
      <c r="E1025">
        <v>44838</v>
      </c>
      <c r="F1025">
        <v>5838</v>
      </c>
      <c r="G1025">
        <v>278</v>
      </c>
      <c r="H1025">
        <v>1604.8</v>
      </c>
      <c r="I1025" t="s">
        <v>18</v>
      </c>
    </row>
    <row r="1026" spans="3:9" x14ac:dyDescent="0.25">
      <c r="C1026" t="s">
        <v>25</v>
      </c>
      <c r="D1026" t="s">
        <v>39</v>
      </c>
      <c r="E1026">
        <v>44838</v>
      </c>
      <c r="F1026">
        <v>5488</v>
      </c>
      <c r="G1026">
        <v>392</v>
      </c>
      <c r="H1026">
        <v>2361.3000000000002</v>
      </c>
      <c r="I1026" t="s">
        <v>18</v>
      </c>
    </row>
    <row r="1027" spans="3:9" x14ac:dyDescent="0.25">
      <c r="C1027" t="s">
        <v>35</v>
      </c>
      <c r="D1027" t="s">
        <v>52</v>
      </c>
      <c r="E1027">
        <v>44838</v>
      </c>
      <c r="F1027">
        <v>539</v>
      </c>
      <c r="G1027">
        <v>29</v>
      </c>
      <c r="H1027">
        <v>387.1</v>
      </c>
      <c r="I1027" t="s">
        <v>18</v>
      </c>
    </row>
    <row r="1028" spans="3:9" x14ac:dyDescent="0.25">
      <c r="C1028" t="s">
        <v>8</v>
      </c>
      <c r="D1028" t="s">
        <v>52</v>
      </c>
      <c r="E1028">
        <v>44838</v>
      </c>
      <c r="F1028">
        <v>1211</v>
      </c>
      <c r="G1028">
        <v>56</v>
      </c>
      <c r="H1028">
        <v>829.7</v>
      </c>
      <c r="I1028" t="s">
        <v>18</v>
      </c>
    </row>
    <row r="1029" spans="3:9" x14ac:dyDescent="0.25">
      <c r="C1029" t="s">
        <v>23</v>
      </c>
      <c r="D1029" t="s">
        <v>24</v>
      </c>
      <c r="E1029">
        <v>44838</v>
      </c>
      <c r="F1029">
        <v>1841</v>
      </c>
      <c r="G1029">
        <v>132</v>
      </c>
      <c r="H1029">
        <v>250.3</v>
      </c>
      <c r="I1029" t="s">
        <v>18</v>
      </c>
    </row>
    <row r="1030" spans="3:9" x14ac:dyDescent="0.25">
      <c r="C1030" t="s">
        <v>34</v>
      </c>
      <c r="D1030" t="s">
        <v>56</v>
      </c>
      <c r="E1030">
        <v>44838</v>
      </c>
      <c r="F1030">
        <v>14882</v>
      </c>
      <c r="G1030">
        <v>532</v>
      </c>
      <c r="H1030">
        <v>922.8</v>
      </c>
      <c r="I1030" t="s">
        <v>18</v>
      </c>
    </row>
    <row r="1031" spans="3:9" x14ac:dyDescent="0.25">
      <c r="C1031" t="s">
        <v>50</v>
      </c>
      <c r="D1031" t="s">
        <v>30</v>
      </c>
      <c r="E1031">
        <v>44838</v>
      </c>
      <c r="F1031">
        <v>2590</v>
      </c>
      <c r="G1031">
        <v>90</v>
      </c>
      <c r="H1031">
        <v>171.3</v>
      </c>
      <c r="I1031" t="s">
        <v>10</v>
      </c>
    </row>
    <row r="1032" spans="3:9" x14ac:dyDescent="0.25">
      <c r="C1032" t="s">
        <v>47</v>
      </c>
      <c r="D1032" t="s">
        <v>41</v>
      </c>
      <c r="E1032">
        <v>44838</v>
      </c>
      <c r="F1032">
        <v>3829</v>
      </c>
      <c r="G1032">
        <v>142</v>
      </c>
      <c r="H1032">
        <v>415.1</v>
      </c>
      <c r="I1032" t="s">
        <v>10</v>
      </c>
    </row>
    <row r="1033" spans="3:9" x14ac:dyDescent="0.25">
      <c r="C1033" t="s">
        <v>28</v>
      </c>
      <c r="D1033" t="s">
        <v>41</v>
      </c>
      <c r="E1033">
        <v>44838</v>
      </c>
      <c r="F1033">
        <v>4207</v>
      </c>
      <c r="G1033">
        <v>169</v>
      </c>
      <c r="H1033">
        <v>422.9</v>
      </c>
      <c r="I1033" t="s">
        <v>10</v>
      </c>
    </row>
    <row r="1034" spans="3:9" x14ac:dyDescent="0.25">
      <c r="C1034" t="s">
        <v>34</v>
      </c>
      <c r="D1034" t="s">
        <v>29</v>
      </c>
      <c r="E1034">
        <v>44838</v>
      </c>
      <c r="F1034">
        <v>20608</v>
      </c>
      <c r="G1034">
        <v>1145</v>
      </c>
      <c r="H1034">
        <v>5548.2</v>
      </c>
      <c r="I1034" t="s">
        <v>18</v>
      </c>
    </row>
    <row r="1035" spans="3:9" x14ac:dyDescent="0.25">
      <c r="C1035" t="s">
        <v>40</v>
      </c>
      <c r="D1035" t="s">
        <v>9</v>
      </c>
      <c r="E1035">
        <v>44838</v>
      </c>
      <c r="F1035">
        <v>2737</v>
      </c>
      <c r="G1035">
        <v>98</v>
      </c>
      <c r="H1035">
        <v>920.3</v>
      </c>
      <c r="I1035" t="s">
        <v>10</v>
      </c>
    </row>
    <row r="1036" spans="3:9" x14ac:dyDescent="0.25">
      <c r="C1036" t="s">
        <v>19</v>
      </c>
      <c r="D1036" t="s">
        <v>37</v>
      </c>
      <c r="E1036">
        <v>44838</v>
      </c>
      <c r="F1036">
        <v>5873</v>
      </c>
      <c r="G1036">
        <v>392</v>
      </c>
      <c r="H1036">
        <v>2294.9</v>
      </c>
      <c r="I1036" t="s">
        <v>18</v>
      </c>
    </row>
    <row r="1037" spans="3:9" x14ac:dyDescent="0.25">
      <c r="C1037" t="s">
        <v>44</v>
      </c>
      <c r="D1037" t="s">
        <v>31</v>
      </c>
      <c r="E1037">
        <v>44838</v>
      </c>
      <c r="F1037">
        <v>2674</v>
      </c>
      <c r="G1037">
        <v>90</v>
      </c>
      <c r="H1037">
        <v>542.20000000000005</v>
      </c>
      <c r="I1037" t="s">
        <v>15</v>
      </c>
    </row>
    <row r="1038" spans="3:9" x14ac:dyDescent="0.25">
      <c r="C1038" t="s">
        <v>34</v>
      </c>
      <c r="D1038" t="s">
        <v>29</v>
      </c>
      <c r="E1038">
        <v>44837</v>
      </c>
      <c r="F1038">
        <v>9856</v>
      </c>
      <c r="G1038">
        <v>493</v>
      </c>
      <c r="H1038">
        <v>2090.3000000000002</v>
      </c>
      <c r="I1038" t="s">
        <v>18</v>
      </c>
    </row>
    <row r="1039" spans="3:9" x14ac:dyDescent="0.25">
      <c r="C1039" t="s">
        <v>54</v>
      </c>
      <c r="D1039" t="s">
        <v>9</v>
      </c>
      <c r="E1039">
        <v>44837</v>
      </c>
      <c r="F1039">
        <v>8435</v>
      </c>
      <c r="G1039">
        <v>256</v>
      </c>
      <c r="H1039">
        <v>2242.3000000000002</v>
      </c>
      <c r="I1039" t="s">
        <v>10</v>
      </c>
    </row>
    <row r="1040" spans="3:9" x14ac:dyDescent="0.25">
      <c r="C1040" t="s">
        <v>27</v>
      </c>
      <c r="D1040" t="s">
        <v>24</v>
      </c>
      <c r="E1040">
        <v>44837</v>
      </c>
      <c r="F1040">
        <v>5586</v>
      </c>
      <c r="G1040">
        <v>430</v>
      </c>
      <c r="H1040">
        <v>630.4</v>
      </c>
      <c r="I1040" t="s">
        <v>18</v>
      </c>
    </row>
    <row r="1041" spans="3:9" x14ac:dyDescent="0.25">
      <c r="C1041" t="s">
        <v>48</v>
      </c>
      <c r="D1041" t="s">
        <v>42</v>
      </c>
      <c r="E1041">
        <v>44837</v>
      </c>
      <c r="F1041">
        <v>2709</v>
      </c>
      <c r="G1041">
        <v>136</v>
      </c>
      <c r="H1041">
        <v>1591</v>
      </c>
      <c r="I1041" t="s">
        <v>15</v>
      </c>
    </row>
    <row r="1042" spans="3:9" x14ac:dyDescent="0.25">
      <c r="C1042" t="s">
        <v>13</v>
      </c>
      <c r="D1042" t="s">
        <v>24</v>
      </c>
      <c r="E1042">
        <v>44837</v>
      </c>
      <c r="F1042">
        <v>3724</v>
      </c>
      <c r="G1042">
        <v>249</v>
      </c>
      <c r="H1042">
        <v>404.7</v>
      </c>
      <c r="I1042" t="s">
        <v>18</v>
      </c>
    </row>
    <row r="1043" spans="3:9" x14ac:dyDescent="0.25">
      <c r="C1043" t="s">
        <v>8</v>
      </c>
      <c r="D1043" t="s">
        <v>29</v>
      </c>
      <c r="E1043">
        <v>44837</v>
      </c>
      <c r="F1043">
        <v>4046</v>
      </c>
      <c r="G1043">
        <v>184</v>
      </c>
      <c r="H1043">
        <v>900.2</v>
      </c>
      <c r="I1043" t="s">
        <v>18</v>
      </c>
    </row>
    <row r="1044" spans="3:9" x14ac:dyDescent="0.25">
      <c r="C1044" t="s">
        <v>16</v>
      </c>
      <c r="D1044" t="s">
        <v>24</v>
      </c>
      <c r="E1044">
        <v>44837</v>
      </c>
      <c r="F1044">
        <v>1169</v>
      </c>
      <c r="G1044">
        <v>117</v>
      </c>
      <c r="H1044">
        <v>221.9</v>
      </c>
      <c r="I1044" t="s">
        <v>18</v>
      </c>
    </row>
    <row r="1045" spans="3:9" x14ac:dyDescent="0.25">
      <c r="C1045" t="s">
        <v>54</v>
      </c>
      <c r="D1045" t="s">
        <v>17</v>
      </c>
      <c r="E1045">
        <v>44836</v>
      </c>
      <c r="F1045">
        <v>3528</v>
      </c>
      <c r="G1045">
        <v>236</v>
      </c>
      <c r="H1045">
        <v>630.9</v>
      </c>
      <c r="I1045" t="s">
        <v>18</v>
      </c>
    </row>
    <row r="1046" spans="3:9" x14ac:dyDescent="0.25">
      <c r="C1046" t="s">
        <v>23</v>
      </c>
      <c r="D1046" t="s">
        <v>14</v>
      </c>
      <c r="E1046">
        <v>44836</v>
      </c>
      <c r="F1046">
        <v>7511</v>
      </c>
      <c r="G1046">
        <v>418</v>
      </c>
      <c r="H1046">
        <v>2242.6999999999998</v>
      </c>
      <c r="I1046" t="s">
        <v>15</v>
      </c>
    </row>
    <row r="1047" spans="3:9" x14ac:dyDescent="0.25">
      <c r="C1047" t="s">
        <v>43</v>
      </c>
      <c r="D1047" t="s">
        <v>30</v>
      </c>
      <c r="E1047">
        <v>44836</v>
      </c>
      <c r="F1047">
        <v>10269</v>
      </c>
      <c r="G1047">
        <v>447</v>
      </c>
      <c r="H1047">
        <v>811.5</v>
      </c>
      <c r="I1047" t="s">
        <v>10</v>
      </c>
    </row>
    <row r="1048" spans="3:9" x14ac:dyDescent="0.25">
      <c r="C1048" t="s">
        <v>34</v>
      </c>
      <c r="D1048" t="s">
        <v>30</v>
      </c>
      <c r="E1048">
        <v>44836</v>
      </c>
      <c r="F1048">
        <v>10024</v>
      </c>
      <c r="G1048">
        <v>358</v>
      </c>
      <c r="H1048">
        <v>574.20000000000005</v>
      </c>
      <c r="I1048" t="s">
        <v>10</v>
      </c>
    </row>
    <row r="1049" spans="3:9" x14ac:dyDescent="0.25">
      <c r="C1049" t="s">
        <v>33</v>
      </c>
      <c r="D1049" t="s">
        <v>42</v>
      </c>
      <c r="E1049">
        <v>44836</v>
      </c>
      <c r="F1049">
        <v>4648</v>
      </c>
      <c r="G1049">
        <v>291</v>
      </c>
      <c r="H1049">
        <v>3203.9</v>
      </c>
      <c r="I1049" t="s">
        <v>15</v>
      </c>
    </row>
    <row r="1050" spans="3:9" x14ac:dyDescent="0.25">
      <c r="C1050" t="s">
        <v>25</v>
      </c>
      <c r="D1050" t="s">
        <v>42</v>
      </c>
      <c r="E1050">
        <v>44836</v>
      </c>
      <c r="F1050">
        <v>1771</v>
      </c>
      <c r="G1050">
        <v>85</v>
      </c>
      <c r="H1050">
        <v>916.4</v>
      </c>
      <c r="I1050" t="s">
        <v>15</v>
      </c>
    </row>
    <row r="1051" spans="3:9" x14ac:dyDescent="0.25">
      <c r="C1051" t="s">
        <v>47</v>
      </c>
      <c r="D1051" t="s">
        <v>14</v>
      </c>
      <c r="E1051">
        <v>44836</v>
      </c>
      <c r="F1051">
        <v>8869</v>
      </c>
      <c r="G1051">
        <v>370</v>
      </c>
      <c r="H1051">
        <v>1671.7</v>
      </c>
      <c r="I1051" t="s">
        <v>15</v>
      </c>
    </row>
    <row r="1052" spans="3:9" x14ac:dyDescent="0.25">
      <c r="C1052" t="s">
        <v>48</v>
      </c>
      <c r="D1052" t="s">
        <v>46</v>
      </c>
      <c r="E1052">
        <v>44836</v>
      </c>
      <c r="F1052">
        <v>8463</v>
      </c>
      <c r="G1052">
        <v>529</v>
      </c>
      <c r="H1052">
        <v>1422</v>
      </c>
      <c r="I1052" t="s">
        <v>15</v>
      </c>
    </row>
    <row r="1053" spans="3:9" x14ac:dyDescent="0.25">
      <c r="C1053" t="s">
        <v>40</v>
      </c>
      <c r="D1053" t="s">
        <v>32</v>
      </c>
      <c r="E1053">
        <v>44836</v>
      </c>
      <c r="F1053">
        <v>8729</v>
      </c>
      <c r="G1053">
        <v>546</v>
      </c>
      <c r="H1053">
        <v>1493.3</v>
      </c>
      <c r="I1053" t="s">
        <v>15</v>
      </c>
    </row>
    <row r="1054" spans="3:9" x14ac:dyDescent="0.25">
      <c r="C1054" t="s">
        <v>27</v>
      </c>
      <c r="D1054" t="s">
        <v>14</v>
      </c>
      <c r="E1054">
        <v>44836</v>
      </c>
      <c r="F1054">
        <v>1708</v>
      </c>
      <c r="G1054">
        <v>78</v>
      </c>
      <c r="H1054">
        <v>422.2</v>
      </c>
      <c r="I1054" t="s">
        <v>15</v>
      </c>
    </row>
    <row r="1055" spans="3:9" x14ac:dyDescent="0.25">
      <c r="C1055" t="s">
        <v>19</v>
      </c>
      <c r="D1055" t="s">
        <v>36</v>
      </c>
      <c r="E1055">
        <v>44836</v>
      </c>
      <c r="F1055">
        <v>196</v>
      </c>
      <c r="G1055">
        <v>9</v>
      </c>
      <c r="H1055">
        <v>9.6</v>
      </c>
      <c r="I1055" t="s">
        <v>18</v>
      </c>
    </row>
    <row r="1056" spans="3:9" x14ac:dyDescent="0.25">
      <c r="C1056" t="s">
        <v>35</v>
      </c>
      <c r="D1056" t="s">
        <v>37</v>
      </c>
      <c r="E1056">
        <v>44836</v>
      </c>
      <c r="F1056">
        <v>2646</v>
      </c>
      <c r="G1056">
        <v>133</v>
      </c>
      <c r="H1056">
        <v>892.2</v>
      </c>
      <c r="I1056" t="s">
        <v>18</v>
      </c>
    </row>
    <row r="1057" spans="3:9" x14ac:dyDescent="0.25">
      <c r="C1057" t="s">
        <v>8</v>
      </c>
      <c r="D1057" t="s">
        <v>22</v>
      </c>
      <c r="E1057">
        <v>44836</v>
      </c>
      <c r="F1057">
        <v>665</v>
      </c>
      <c r="G1057">
        <v>48</v>
      </c>
      <c r="H1057">
        <v>271.5</v>
      </c>
      <c r="I1057" t="s">
        <v>18</v>
      </c>
    </row>
    <row r="1058" spans="3:9" x14ac:dyDescent="0.25">
      <c r="C1058" t="s">
        <v>34</v>
      </c>
      <c r="D1058" t="s">
        <v>22</v>
      </c>
      <c r="E1058">
        <v>44835</v>
      </c>
      <c r="F1058">
        <v>3199</v>
      </c>
      <c r="G1058">
        <v>267</v>
      </c>
      <c r="H1058">
        <v>1834.7</v>
      </c>
      <c r="I1058" t="s">
        <v>18</v>
      </c>
    </row>
    <row r="1059" spans="3:9" x14ac:dyDescent="0.25">
      <c r="C1059" t="s">
        <v>35</v>
      </c>
      <c r="D1059" t="s">
        <v>42</v>
      </c>
      <c r="E1059">
        <v>44835</v>
      </c>
      <c r="F1059">
        <v>11508</v>
      </c>
      <c r="G1059">
        <v>822</v>
      </c>
      <c r="H1059">
        <v>11030</v>
      </c>
      <c r="I1059" t="s">
        <v>15</v>
      </c>
    </row>
    <row r="1060" spans="3:9" x14ac:dyDescent="0.25">
      <c r="C1060" t="s">
        <v>49</v>
      </c>
      <c r="D1060" t="s">
        <v>20</v>
      </c>
      <c r="E1060">
        <v>44835</v>
      </c>
      <c r="F1060">
        <v>5712</v>
      </c>
      <c r="G1060">
        <v>476</v>
      </c>
      <c r="H1060">
        <v>4349.8999999999996</v>
      </c>
      <c r="I1060" t="s">
        <v>18</v>
      </c>
    </row>
    <row r="1061" spans="3:9" x14ac:dyDescent="0.25">
      <c r="C1061" t="s">
        <v>11</v>
      </c>
      <c r="D1061" t="s">
        <v>17</v>
      </c>
      <c r="E1061">
        <v>44835</v>
      </c>
      <c r="F1061">
        <v>14462</v>
      </c>
      <c r="G1061">
        <v>804</v>
      </c>
      <c r="H1061">
        <v>2076.6</v>
      </c>
      <c r="I1061" t="s">
        <v>18</v>
      </c>
    </row>
    <row r="1062" spans="3:9" x14ac:dyDescent="0.25">
      <c r="C1062" t="s">
        <v>50</v>
      </c>
      <c r="D1062" t="s">
        <v>56</v>
      </c>
      <c r="E1062">
        <v>44835</v>
      </c>
      <c r="F1062">
        <v>8099</v>
      </c>
      <c r="G1062">
        <v>312</v>
      </c>
      <c r="H1062">
        <v>680.9</v>
      </c>
      <c r="I1062" t="s">
        <v>18</v>
      </c>
    </row>
    <row r="1063" spans="3:9" x14ac:dyDescent="0.25">
      <c r="C1063" t="s">
        <v>13</v>
      </c>
      <c r="D1063" t="s">
        <v>37</v>
      </c>
      <c r="E1063">
        <v>44835</v>
      </c>
      <c r="F1063">
        <v>700</v>
      </c>
      <c r="G1063">
        <v>34</v>
      </c>
      <c r="H1063">
        <v>246.7</v>
      </c>
      <c r="I1063" t="s">
        <v>18</v>
      </c>
    </row>
    <row r="1064" spans="3:9" x14ac:dyDescent="0.25">
      <c r="C1064" t="s">
        <v>44</v>
      </c>
      <c r="D1064" t="s">
        <v>46</v>
      </c>
      <c r="E1064">
        <v>44835</v>
      </c>
      <c r="F1064">
        <v>3066</v>
      </c>
      <c r="G1064">
        <v>384</v>
      </c>
      <c r="H1064">
        <v>1268.7</v>
      </c>
      <c r="I1064" t="s">
        <v>15</v>
      </c>
    </row>
    <row r="1065" spans="3:9" x14ac:dyDescent="0.25">
      <c r="C1065" t="s">
        <v>8</v>
      </c>
      <c r="D1065" t="s">
        <v>32</v>
      </c>
      <c r="E1065">
        <v>44835</v>
      </c>
      <c r="F1065">
        <v>14406</v>
      </c>
      <c r="G1065">
        <v>901</v>
      </c>
      <c r="H1065">
        <v>2946.8</v>
      </c>
      <c r="I1065" t="s">
        <v>15</v>
      </c>
    </row>
    <row r="1066" spans="3:9" x14ac:dyDescent="0.25">
      <c r="C1066" t="s">
        <v>21</v>
      </c>
      <c r="D1066" t="s">
        <v>55</v>
      </c>
      <c r="E1066">
        <v>44835</v>
      </c>
      <c r="F1066">
        <v>7224</v>
      </c>
      <c r="G1066">
        <v>425</v>
      </c>
      <c r="H1066">
        <v>346</v>
      </c>
      <c r="I1066" t="s">
        <v>18</v>
      </c>
    </row>
    <row r="1067" spans="3:9" x14ac:dyDescent="0.25">
      <c r="C1067" t="s">
        <v>54</v>
      </c>
      <c r="D1067" t="s">
        <v>9</v>
      </c>
      <c r="E1067">
        <v>44835</v>
      </c>
      <c r="F1067">
        <v>6762</v>
      </c>
      <c r="G1067">
        <v>212</v>
      </c>
      <c r="H1067">
        <v>1907.1</v>
      </c>
      <c r="I1067" t="s">
        <v>10</v>
      </c>
    </row>
    <row r="1068" spans="3:9" x14ac:dyDescent="0.25">
      <c r="C1068" t="s">
        <v>49</v>
      </c>
      <c r="D1068" t="s">
        <v>53</v>
      </c>
      <c r="E1068">
        <v>44835</v>
      </c>
      <c r="F1068">
        <v>483</v>
      </c>
      <c r="G1068">
        <v>38</v>
      </c>
      <c r="H1068">
        <v>332</v>
      </c>
      <c r="I1068" t="s">
        <v>15</v>
      </c>
    </row>
    <row r="1069" spans="3:9" x14ac:dyDescent="0.25">
      <c r="C1069" t="s">
        <v>45</v>
      </c>
      <c r="D1069" t="s">
        <v>36</v>
      </c>
      <c r="E1069">
        <v>44835</v>
      </c>
      <c r="F1069">
        <v>10990</v>
      </c>
      <c r="G1069">
        <v>478</v>
      </c>
      <c r="H1069">
        <v>446.9</v>
      </c>
      <c r="I1069" t="s">
        <v>18</v>
      </c>
    </row>
    <row r="1070" spans="3:9" x14ac:dyDescent="0.25">
      <c r="C1070" t="s">
        <v>23</v>
      </c>
      <c r="D1070" t="s">
        <v>32</v>
      </c>
      <c r="E1070">
        <v>44835</v>
      </c>
      <c r="F1070">
        <v>3864</v>
      </c>
      <c r="G1070">
        <v>184</v>
      </c>
      <c r="H1070">
        <v>549.9</v>
      </c>
      <c r="I1070" t="s">
        <v>15</v>
      </c>
    </row>
    <row r="1071" spans="3:9" x14ac:dyDescent="0.25">
      <c r="C1071" t="s">
        <v>27</v>
      </c>
      <c r="D1071" t="s">
        <v>37</v>
      </c>
      <c r="E1071">
        <v>44835</v>
      </c>
      <c r="F1071">
        <v>4942</v>
      </c>
      <c r="G1071">
        <v>248</v>
      </c>
      <c r="H1071">
        <v>1436.8</v>
      </c>
      <c r="I1071" t="s">
        <v>18</v>
      </c>
    </row>
    <row r="1072" spans="3:9" x14ac:dyDescent="0.25">
      <c r="C1072" t="s">
        <v>27</v>
      </c>
      <c r="D1072" t="s">
        <v>26</v>
      </c>
      <c r="E1072">
        <v>44835</v>
      </c>
      <c r="F1072">
        <v>9828</v>
      </c>
      <c r="G1072">
        <v>351</v>
      </c>
      <c r="H1072">
        <v>3749.4</v>
      </c>
      <c r="I1072" t="s">
        <v>15</v>
      </c>
    </row>
    <row r="1073" spans="3:9" x14ac:dyDescent="0.25">
      <c r="C1073" t="s">
        <v>35</v>
      </c>
      <c r="D1073" t="s">
        <v>39</v>
      </c>
      <c r="E1073">
        <v>44833</v>
      </c>
      <c r="F1073">
        <v>9268</v>
      </c>
      <c r="G1073">
        <v>618</v>
      </c>
      <c r="H1073">
        <v>3009.2</v>
      </c>
      <c r="I1073" t="s">
        <v>18</v>
      </c>
    </row>
    <row r="1074" spans="3:9" x14ac:dyDescent="0.25">
      <c r="C1074" t="s">
        <v>27</v>
      </c>
      <c r="D1074" t="s">
        <v>14</v>
      </c>
      <c r="E1074">
        <v>44833</v>
      </c>
      <c r="F1074">
        <v>6293</v>
      </c>
      <c r="G1074">
        <v>243</v>
      </c>
      <c r="H1074">
        <v>1200.9000000000001</v>
      </c>
      <c r="I1074" t="s">
        <v>15</v>
      </c>
    </row>
    <row r="1075" spans="3:9" x14ac:dyDescent="0.25">
      <c r="C1075" t="s">
        <v>47</v>
      </c>
      <c r="D1075" t="s">
        <v>20</v>
      </c>
      <c r="E1075">
        <v>44833</v>
      </c>
      <c r="F1075">
        <v>3031</v>
      </c>
      <c r="G1075">
        <v>337</v>
      </c>
      <c r="H1075">
        <v>3346.2</v>
      </c>
      <c r="I1075" t="s">
        <v>18</v>
      </c>
    </row>
    <row r="1076" spans="3:9" x14ac:dyDescent="0.25">
      <c r="C1076" t="s">
        <v>49</v>
      </c>
      <c r="D1076" t="s">
        <v>31</v>
      </c>
      <c r="E1076">
        <v>44833</v>
      </c>
      <c r="F1076">
        <v>2583</v>
      </c>
      <c r="G1076">
        <v>100</v>
      </c>
      <c r="H1076">
        <v>646.79999999999995</v>
      </c>
      <c r="I1076" t="s">
        <v>15</v>
      </c>
    </row>
    <row r="1077" spans="3:9" x14ac:dyDescent="0.25">
      <c r="C1077" t="s">
        <v>45</v>
      </c>
      <c r="D1077" t="s">
        <v>42</v>
      </c>
      <c r="E1077">
        <v>44833</v>
      </c>
      <c r="F1077">
        <v>3850</v>
      </c>
      <c r="G1077">
        <v>214</v>
      </c>
      <c r="H1077">
        <v>2331.6</v>
      </c>
      <c r="I1077" t="s">
        <v>15</v>
      </c>
    </row>
    <row r="1078" spans="3:9" x14ac:dyDescent="0.25">
      <c r="C1078" t="s">
        <v>34</v>
      </c>
      <c r="D1078" t="s">
        <v>20</v>
      </c>
      <c r="E1078">
        <v>44833</v>
      </c>
      <c r="F1078">
        <v>17780</v>
      </c>
      <c r="G1078">
        <v>1368</v>
      </c>
      <c r="H1078">
        <v>13823.7</v>
      </c>
      <c r="I1078" t="s">
        <v>18</v>
      </c>
    </row>
    <row r="1079" spans="3:9" x14ac:dyDescent="0.25">
      <c r="C1079" t="s">
        <v>54</v>
      </c>
      <c r="D1079" t="s">
        <v>36</v>
      </c>
      <c r="E1079">
        <v>44833</v>
      </c>
      <c r="F1079">
        <v>6153</v>
      </c>
      <c r="G1079">
        <v>280</v>
      </c>
      <c r="H1079">
        <v>239.1</v>
      </c>
      <c r="I1079" t="s">
        <v>18</v>
      </c>
    </row>
    <row r="1080" spans="3:9" x14ac:dyDescent="0.25">
      <c r="C1080" t="s">
        <v>57</v>
      </c>
      <c r="D1080" t="s">
        <v>41</v>
      </c>
      <c r="E1080">
        <v>44833</v>
      </c>
      <c r="F1080">
        <v>3514</v>
      </c>
      <c r="G1080">
        <v>147</v>
      </c>
      <c r="H1080">
        <v>364.2</v>
      </c>
      <c r="I1080" t="s">
        <v>10</v>
      </c>
    </row>
    <row r="1081" spans="3:9" x14ac:dyDescent="0.25">
      <c r="C1081" t="s">
        <v>11</v>
      </c>
      <c r="D1081" t="s">
        <v>22</v>
      </c>
      <c r="E1081">
        <v>44833</v>
      </c>
      <c r="F1081">
        <v>1652</v>
      </c>
      <c r="G1081">
        <v>128</v>
      </c>
      <c r="H1081">
        <v>832.9</v>
      </c>
      <c r="I1081" t="s">
        <v>18</v>
      </c>
    </row>
    <row r="1082" spans="3:9" x14ac:dyDescent="0.25">
      <c r="C1082" t="s">
        <v>35</v>
      </c>
      <c r="D1082" t="s">
        <v>24</v>
      </c>
      <c r="E1082">
        <v>44833</v>
      </c>
      <c r="F1082">
        <v>6769</v>
      </c>
      <c r="G1082">
        <v>484</v>
      </c>
      <c r="H1082">
        <v>763.5</v>
      </c>
      <c r="I1082" t="s">
        <v>18</v>
      </c>
    </row>
    <row r="1083" spans="3:9" x14ac:dyDescent="0.25">
      <c r="C1083" t="s">
        <v>13</v>
      </c>
      <c r="D1083" t="s">
        <v>56</v>
      </c>
      <c r="E1083">
        <v>44833</v>
      </c>
      <c r="F1083">
        <v>4494</v>
      </c>
      <c r="G1083">
        <v>150</v>
      </c>
      <c r="H1083">
        <v>282.60000000000002</v>
      </c>
      <c r="I1083" t="s">
        <v>18</v>
      </c>
    </row>
    <row r="1084" spans="3:9" x14ac:dyDescent="0.25">
      <c r="C1084" t="s">
        <v>33</v>
      </c>
      <c r="D1084" t="s">
        <v>29</v>
      </c>
      <c r="E1084">
        <v>44832</v>
      </c>
      <c r="F1084">
        <v>1519</v>
      </c>
      <c r="G1084">
        <v>90</v>
      </c>
      <c r="H1084">
        <v>478</v>
      </c>
      <c r="I1084" t="s">
        <v>18</v>
      </c>
    </row>
    <row r="1085" spans="3:9" x14ac:dyDescent="0.25">
      <c r="C1085" t="s">
        <v>25</v>
      </c>
      <c r="D1085" t="s">
        <v>22</v>
      </c>
      <c r="E1085">
        <v>44832</v>
      </c>
      <c r="F1085">
        <v>7427</v>
      </c>
      <c r="G1085">
        <v>676</v>
      </c>
      <c r="H1085">
        <v>4604.1000000000004</v>
      </c>
      <c r="I1085" t="s">
        <v>18</v>
      </c>
    </row>
    <row r="1086" spans="3:9" x14ac:dyDescent="0.25">
      <c r="C1086" t="s">
        <v>51</v>
      </c>
      <c r="D1086" t="s">
        <v>41</v>
      </c>
      <c r="E1086">
        <v>44832</v>
      </c>
      <c r="F1086">
        <v>6650</v>
      </c>
      <c r="G1086">
        <v>247</v>
      </c>
      <c r="H1086">
        <v>703.7</v>
      </c>
      <c r="I1086" t="s">
        <v>10</v>
      </c>
    </row>
    <row r="1087" spans="3:9" x14ac:dyDescent="0.25">
      <c r="C1087" t="s">
        <v>35</v>
      </c>
      <c r="D1087" t="s">
        <v>20</v>
      </c>
      <c r="E1087">
        <v>44832</v>
      </c>
      <c r="F1087">
        <v>2520</v>
      </c>
      <c r="G1087">
        <v>194</v>
      </c>
      <c r="H1087">
        <v>1824</v>
      </c>
      <c r="I1087" t="s">
        <v>18</v>
      </c>
    </row>
    <row r="1088" spans="3:9" x14ac:dyDescent="0.25">
      <c r="C1088" t="s">
        <v>43</v>
      </c>
      <c r="D1088" t="s">
        <v>53</v>
      </c>
      <c r="E1088">
        <v>44832</v>
      </c>
      <c r="F1088">
        <v>3010</v>
      </c>
      <c r="G1088">
        <v>232</v>
      </c>
      <c r="H1088">
        <v>2218.3000000000002</v>
      </c>
      <c r="I1088" t="s">
        <v>15</v>
      </c>
    </row>
    <row r="1089" spans="3:9" x14ac:dyDescent="0.25">
      <c r="C1089" t="s">
        <v>44</v>
      </c>
      <c r="D1089" t="s">
        <v>39</v>
      </c>
      <c r="E1089">
        <v>44832</v>
      </c>
      <c r="F1089">
        <v>9289</v>
      </c>
      <c r="G1089">
        <v>517</v>
      </c>
      <c r="H1089">
        <v>2984.5</v>
      </c>
      <c r="I1089" t="s">
        <v>18</v>
      </c>
    </row>
    <row r="1090" spans="3:9" x14ac:dyDescent="0.25">
      <c r="C1090" t="s">
        <v>38</v>
      </c>
      <c r="D1090" t="s">
        <v>55</v>
      </c>
      <c r="E1090">
        <v>44832</v>
      </c>
      <c r="F1090">
        <v>3556</v>
      </c>
      <c r="G1090">
        <v>149</v>
      </c>
      <c r="H1090">
        <v>95.4</v>
      </c>
      <c r="I1090" t="s">
        <v>18</v>
      </c>
    </row>
    <row r="1091" spans="3:9" x14ac:dyDescent="0.25">
      <c r="C1091" t="s">
        <v>50</v>
      </c>
      <c r="D1091" t="s">
        <v>36</v>
      </c>
      <c r="E1091">
        <v>44832</v>
      </c>
      <c r="F1091">
        <v>2639</v>
      </c>
      <c r="G1091">
        <v>91</v>
      </c>
      <c r="H1091">
        <v>81.8</v>
      </c>
      <c r="I1091" t="s">
        <v>18</v>
      </c>
    </row>
    <row r="1092" spans="3:9" x14ac:dyDescent="0.25">
      <c r="C1092" t="s">
        <v>51</v>
      </c>
      <c r="D1092" t="s">
        <v>37</v>
      </c>
      <c r="E1092">
        <v>44832</v>
      </c>
      <c r="F1092">
        <v>1764</v>
      </c>
      <c r="G1092">
        <v>89</v>
      </c>
      <c r="H1092">
        <v>607.9</v>
      </c>
      <c r="I1092" t="s">
        <v>18</v>
      </c>
    </row>
    <row r="1093" spans="3:9" x14ac:dyDescent="0.25">
      <c r="C1093" t="s">
        <v>43</v>
      </c>
      <c r="D1093" t="s">
        <v>14</v>
      </c>
      <c r="E1093">
        <v>44832</v>
      </c>
      <c r="F1093">
        <v>15190</v>
      </c>
      <c r="G1093">
        <v>691</v>
      </c>
      <c r="H1093">
        <v>3219.7</v>
      </c>
      <c r="I1093" t="s">
        <v>15</v>
      </c>
    </row>
    <row r="1094" spans="3:9" x14ac:dyDescent="0.25">
      <c r="C1094" t="s">
        <v>44</v>
      </c>
      <c r="D1094" t="s">
        <v>29</v>
      </c>
      <c r="E1094">
        <v>44832</v>
      </c>
      <c r="F1094">
        <v>6209</v>
      </c>
      <c r="G1094">
        <v>389</v>
      </c>
      <c r="H1094">
        <v>1667.4</v>
      </c>
      <c r="I1094" t="s">
        <v>18</v>
      </c>
    </row>
    <row r="1095" spans="3:9" x14ac:dyDescent="0.25">
      <c r="C1095" t="s">
        <v>19</v>
      </c>
      <c r="D1095" t="s">
        <v>41</v>
      </c>
      <c r="E1095">
        <v>44832</v>
      </c>
      <c r="F1095">
        <v>7028</v>
      </c>
      <c r="G1095">
        <v>282</v>
      </c>
      <c r="H1095">
        <v>782.5</v>
      </c>
      <c r="I1095" t="s">
        <v>10</v>
      </c>
    </row>
    <row r="1096" spans="3:9" x14ac:dyDescent="0.25">
      <c r="C1096" t="s">
        <v>49</v>
      </c>
      <c r="D1096" t="s">
        <v>36</v>
      </c>
      <c r="E1096">
        <v>44831</v>
      </c>
      <c r="F1096">
        <v>6629</v>
      </c>
      <c r="G1096">
        <v>277</v>
      </c>
      <c r="H1096">
        <v>259</v>
      </c>
      <c r="I1096" t="s">
        <v>18</v>
      </c>
    </row>
    <row r="1097" spans="3:9" x14ac:dyDescent="0.25">
      <c r="C1097" t="s">
        <v>33</v>
      </c>
      <c r="D1097" t="s">
        <v>55</v>
      </c>
      <c r="E1097">
        <v>44831</v>
      </c>
      <c r="F1097">
        <v>8393</v>
      </c>
      <c r="G1097">
        <v>365</v>
      </c>
      <c r="H1097">
        <v>297.10000000000002</v>
      </c>
      <c r="I1097" t="s">
        <v>18</v>
      </c>
    </row>
    <row r="1098" spans="3:9" x14ac:dyDescent="0.25">
      <c r="C1098" t="s">
        <v>40</v>
      </c>
      <c r="D1098" t="s">
        <v>26</v>
      </c>
      <c r="E1098">
        <v>44831</v>
      </c>
      <c r="F1098">
        <v>9646</v>
      </c>
      <c r="G1098">
        <v>420</v>
      </c>
      <c r="H1098">
        <v>4099.7</v>
      </c>
      <c r="I1098" t="s">
        <v>15</v>
      </c>
    </row>
    <row r="1099" spans="3:9" x14ac:dyDescent="0.25">
      <c r="C1099" t="s">
        <v>25</v>
      </c>
      <c r="D1099" t="s">
        <v>53</v>
      </c>
      <c r="E1099">
        <v>44831</v>
      </c>
      <c r="F1099">
        <v>8792</v>
      </c>
      <c r="G1099">
        <v>1256</v>
      </c>
      <c r="H1099">
        <v>11284.9</v>
      </c>
      <c r="I1099" t="s">
        <v>15</v>
      </c>
    </row>
    <row r="1100" spans="3:9" x14ac:dyDescent="0.25">
      <c r="C1100" t="s">
        <v>19</v>
      </c>
      <c r="D1100" t="s">
        <v>24</v>
      </c>
      <c r="E1100">
        <v>44831</v>
      </c>
      <c r="F1100">
        <v>7623</v>
      </c>
      <c r="G1100">
        <v>693</v>
      </c>
      <c r="H1100">
        <v>1027</v>
      </c>
      <c r="I1100" t="s">
        <v>18</v>
      </c>
    </row>
    <row r="1101" spans="3:9" x14ac:dyDescent="0.25">
      <c r="C1101" t="s">
        <v>54</v>
      </c>
      <c r="D1101" t="s">
        <v>31</v>
      </c>
      <c r="E1101">
        <v>44831</v>
      </c>
      <c r="F1101">
        <v>5600</v>
      </c>
      <c r="G1101">
        <v>187</v>
      </c>
      <c r="H1101">
        <v>1150.3</v>
      </c>
      <c r="I1101" t="s">
        <v>15</v>
      </c>
    </row>
    <row r="1102" spans="3:9" x14ac:dyDescent="0.25">
      <c r="C1102" t="s">
        <v>33</v>
      </c>
      <c r="D1102" t="s">
        <v>53</v>
      </c>
      <c r="E1102">
        <v>44831</v>
      </c>
      <c r="F1102">
        <v>6076</v>
      </c>
      <c r="G1102">
        <v>868</v>
      </c>
      <c r="H1102">
        <v>7727.2</v>
      </c>
      <c r="I1102" t="s">
        <v>15</v>
      </c>
    </row>
    <row r="1103" spans="3:9" x14ac:dyDescent="0.25">
      <c r="C1103" t="s">
        <v>57</v>
      </c>
      <c r="D1103" t="s">
        <v>37</v>
      </c>
      <c r="E1103">
        <v>44831</v>
      </c>
      <c r="F1103">
        <v>10269</v>
      </c>
      <c r="G1103">
        <v>514</v>
      </c>
      <c r="H1103">
        <v>3667.4</v>
      </c>
      <c r="I1103" t="s">
        <v>18</v>
      </c>
    </row>
    <row r="1104" spans="3:9" x14ac:dyDescent="0.25">
      <c r="C1104" t="s">
        <v>45</v>
      </c>
      <c r="D1104" t="s">
        <v>37</v>
      </c>
      <c r="E1104">
        <v>44831</v>
      </c>
      <c r="F1104">
        <v>4144</v>
      </c>
      <c r="G1104">
        <v>189</v>
      </c>
      <c r="H1104">
        <v>1360</v>
      </c>
      <c r="I1104" t="s">
        <v>18</v>
      </c>
    </row>
    <row r="1105" spans="3:9" x14ac:dyDescent="0.25">
      <c r="C1105" t="s">
        <v>25</v>
      </c>
      <c r="D1105" t="s">
        <v>32</v>
      </c>
      <c r="E1105">
        <v>44831</v>
      </c>
      <c r="F1105">
        <v>11795</v>
      </c>
      <c r="G1105">
        <v>562</v>
      </c>
      <c r="H1105">
        <v>1695.5</v>
      </c>
      <c r="I1105" t="s">
        <v>15</v>
      </c>
    </row>
    <row r="1106" spans="3:9" x14ac:dyDescent="0.25">
      <c r="C1106" t="s">
        <v>40</v>
      </c>
      <c r="D1106" t="s">
        <v>31</v>
      </c>
      <c r="E1106">
        <v>44831</v>
      </c>
      <c r="F1106">
        <v>1519</v>
      </c>
      <c r="G1106">
        <v>57</v>
      </c>
      <c r="H1106">
        <v>332.6</v>
      </c>
      <c r="I1106" t="s">
        <v>15</v>
      </c>
    </row>
    <row r="1107" spans="3:9" x14ac:dyDescent="0.25">
      <c r="C1107" t="s">
        <v>25</v>
      </c>
      <c r="D1107" t="s">
        <v>32</v>
      </c>
      <c r="E1107">
        <v>44831</v>
      </c>
      <c r="F1107">
        <v>2121</v>
      </c>
      <c r="G1107">
        <v>152</v>
      </c>
      <c r="H1107">
        <v>437.1</v>
      </c>
      <c r="I1107" t="s">
        <v>15</v>
      </c>
    </row>
    <row r="1108" spans="3:9" x14ac:dyDescent="0.25">
      <c r="C1108" t="s">
        <v>51</v>
      </c>
      <c r="D1108" t="s">
        <v>29</v>
      </c>
      <c r="E1108">
        <v>44831</v>
      </c>
      <c r="F1108">
        <v>2758</v>
      </c>
      <c r="G1108">
        <v>173</v>
      </c>
      <c r="H1108">
        <v>894.7</v>
      </c>
      <c r="I1108" t="s">
        <v>18</v>
      </c>
    </row>
    <row r="1109" spans="3:9" x14ac:dyDescent="0.25">
      <c r="C1109" t="s">
        <v>47</v>
      </c>
      <c r="D1109" t="s">
        <v>17</v>
      </c>
      <c r="E1109">
        <v>44830</v>
      </c>
      <c r="F1109">
        <v>9975</v>
      </c>
      <c r="G1109">
        <v>768</v>
      </c>
      <c r="H1109">
        <v>1705.2</v>
      </c>
      <c r="I1109" t="s">
        <v>18</v>
      </c>
    </row>
    <row r="1110" spans="3:9" x14ac:dyDescent="0.25">
      <c r="C1110" t="s">
        <v>23</v>
      </c>
      <c r="D1110" t="s">
        <v>39</v>
      </c>
      <c r="E1110">
        <v>44830</v>
      </c>
      <c r="F1110">
        <v>6174</v>
      </c>
      <c r="G1110">
        <v>441</v>
      </c>
      <c r="H1110">
        <v>2612.1999999999998</v>
      </c>
      <c r="I1110" t="s">
        <v>18</v>
      </c>
    </row>
    <row r="1111" spans="3:9" x14ac:dyDescent="0.25">
      <c r="C1111" t="s">
        <v>8</v>
      </c>
      <c r="D1111" t="s">
        <v>17</v>
      </c>
      <c r="E1111">
        <v>44830</v>
      </c>
      <c r="F1111">
        <v>2485</v>
      </c>
      <c r="G1111">
        <v>125</v>
      </c>
      <c r="H1111">
        <v>274.7</v>
      </c>
      <c r="I1111" t="s">
        <v>18</v>
      </c>
    </row>
    <row r="1112" spans="3:9" x14ac:dyDescent="0.25">
      <c r="C1112" t="s">
        <v>48</v>
      </c>
      <c r="D1112" t="s">
        <v>30</v>
      </c>
      <c r="E1112">
        <v>44830</v>
      </c>
      <c r="F1112">
        <v>9604</v>
      </c>
      <c r="G1112">
        <v>343</v>
      </c>
      <c r="H1112">
        <v>604.5</v>
      </c>
      <c r="I1112" t="s">
        <v>10</v>
      </c>
    </row>
    <row r="1113" spans="3:9" x14ac:dyDescent="0.25">
      <c r="C1113" t="s">
        <v>54</v>
      </c>
      <c r="D1113" t="s">
        <v>24</v>
      </c>
      <c r="E1113">
        <v>44830</v>
      </c>
      <c r="F1113">
        <v>1274</v>
      </c>
      <c r="G1113">
        <v>116</v>
      </c>
      <c r="H1113">
        <v>184.8</v>
      </c>
      <c r="I1113" t="s">
        <v>18</v>
      </c>
    </row>
    <row r="1114" spans="3:9" x14ac:dyDescent="0.25">
      <c r="C1114" t="s">
        <v>47</v>
      </c>
      <c r="D1114" t="s">
        <v>12</v>
      </c>
      <c r="E1114">
        <v>44830</v>
      </c>
      <c r="F1114">
        <v>6916</v>
      </c>
      <c r="G1114">
        <v>692</v>
      </c>
      <c r="H1114">
        <v>171.4</v>
      </c>
      <c r="I1114" t="s">
        <v>10</v>
      </c>
    </row>
    <row r="1115" spans="3:9" x14ac:dyDescent="0.25">
      <c r="C1115" t="s">
        <v>57</v>
      </c>
      <c r="D1115" t="s">
        <v>17</v>
      </c>
      <c r="E1115">
        <v>44830</v>
      </c>
      <c r="F1115">
        <v>10682</v>
      </c>
      <c r="G1115">
        <v>629</v>
      </c>
      <c r="H1115">
        <v>1695.8</v>
      </c>
      <c r="I1115" t="s">
        <v>18</v>
      </c>
    </row>
    <row r="1116" spans="3:9" x14ac:dyDescent="0.25">
      <c r="C1116" t="s">
        <v>27</v>
      </c>
      <c r="D1116" t="s">
        <v>42</v>
      </c>
      <c r="E1116">
        <v>44830</v>
      </c>
      <c r="F1116">
        <v>2023</v>
      </c>
      <c r="G1116">
        <v>145</v>
      </c>
      <c r="H1116">
        <v>1712.9</v>
      </c>
      <c r="I1116" t="s">
        <v>15</v>
      </c>
    </row>
    <row r="1117" spans="3:9" x14ac:dyDescent="0.25">
      <c r="C1117" t="s">
        <v>51</v>
      </c>
      <c r="D1117" t="s">
        <v>39</v>
      </c>
      <c r="E1117">
        <v>44830</v>
      </c>
      <c r="F1117">
        <v>6034</v>
      </c>
      <c r="G1117">
        <v>355</v>
      </c>
      <c r="H1117">
        <v>1603.8</v>
      </c>
      <c r="I1117" t="s">
        <v>18</v>
      </c>
    </row>
    <row r="1118" spans="3:9" x14ac:dyDescent="0.25">
      <c r="C1118" t="s">
        <v>43</v>
      </c>
      <c r="D1118" t="s">
        <v>22</v>
      </c>
      <c r="E1118">
        <v>44830</v>
      </c>
      <c r="F1118">
        <v>602</v>
      </c>
      <c r="G1118">
        <v>67</v>
      </c>
      <c r="H1118">
        <v>411.5</v>
      </c>
      <c r="I1118" t="s">
        <v>18</v>
      </c>
    </row>
    <row r="1119" spans="3:9" x14ac:dyDescent="0.25">
      <c r="C1119" t="s">
        <v>11</v>
      </c>
      <c r="D1119" t="s">
        <v>32</v>
      </c>
      <c r="E1119">
        <v>44830</v>
      </c>
      <c r="F1119">
        <v>3864</v>
      </c>
      <c r="G1119">
        <v>298</v>
      </c>
      <c r="H1119">
        <v>941</v>
      </c>
      <c r="I1119" t="s">
        <v>15</v>
      </c>
    </row>
    <row r="1120" spans="3:9" x14ac:dyDescent="0.25">
      <c r="C1120" t="s">
        <v>23</v>
      </c>
      <c r="D1120" t="s">
        <v>29</v>
      </c>
      <c r="E1120">
        <v>44830</v>
      </c>
      <c r="F1120">
        <v>8057</v>
      </c>
      <c r="G1120">
        <v>504</v>
      </c>
      <c r="H1120">
        <v>2606.5</v>
      </c>
      <c r="I1120" t="s">
        <v>18</v>
      </c>
    </row>
    <row r="1121" spans="3:9" x14ac:dyDescent="0.25">
      <c r="C1121" t="s">
        <v>38</v>
      </c>
      <c r="D1121" t="s">
        <v>9</v>
      </c>
      <c r="E1121">
        <v>44830</v>
      </c>
      <c r="F1121">
        <v>14000</v>
      </c>
      <c r="G1121">
        <v>438</v>
      </c>
      <c r="H1121">
        <v>3629.1</v>
      </c>
      <c r="I1121" t="s">
        <v>10</v>
      </c>
    </row>
    <row r="1122" spans="3:9" x14ac:dyDescent="0.25">
      <c r="C1122" t="s">
        <v>34</v>
      </c>
      <c r="D1122" t="s">
        <v>46</v>
      </c>
      <c r="E1122">
        <v>44830</v>
      </c>
      <c r="F1122">
        <v>7749</v>
      </c>
      <c r="G1122">
        <v>775</v>
      </c>
      <c r="H1122">
        <v>2039.8</v>
      </c>
      <c r="I1122" t="s">
        <v>15</v>
      </c>
    </row>
    <row r="1123" spans="3:9" x14ac:dyDescent="0.25">
      <c r="C1123" t="s">
        <v>49</v>
      </c>
      <c r="D1123" t="s">
        <v>17</v>
      </c>
      <c r="E1123">
        <v>44830</v>
      </c>
      <c r="F1123">
        <v>280</v>
      </c>
      <c r="G1123">
        <v>19</v>
      </c>
      <c r="H1123">
        <v>47.4</v>
      </c>
      <c r="I1123" t="s">
        <v>18</v>
      </c>
    </row>
    <row r="1124" spans="3:9" x14ac:dyDescent="0.25">
      <c r="C1124" t="s">
        <v>47</v>
      </c>
      <c r="D1124" t="s">
        <v>39</v>
      </c>
      <c r="E1124">
        <v>44830</v>
      </c>
      <c r="F1124">
        <v>623</v>
      </c>
      <c r="G1124">
        <v>30</v>
      </c>
      <c r="H1124">
        <v>177.7</v>
      </c>
      <c r="I1124" t="s">
        <v>18</v>
      </c>
    </row>
    <row r="1125" spans="3:9" x14ac:dyDescent="0.25">
      <c r="C1125" t="s">
        <v>19</v>
      </c>
      <c r="D1125" t="s">
        <v>24</v>
      </c>
      <c r="E1125">
        <v>44829</v>
      </c>
      <c r="F1125">
        <v>4053</v>
      </c>
      <c r="G1125">
        <v>271</v>
      </c>
      <c r="H1125">
        <v>414.6</v>
      </c>
      <c r="I1125" t="s">
        <v>18</v>
      </c>
    </row>
    <row r="1126" spans="3:9" x14ac:dyDescent="0.25">
      <c r="C1126" t="s">
        <v>23</v>
      </c>
      <c r="D1126" t="s">
        <v>30</v>
      </c>
      <c r="E1126">
        <v>44829</v>
      </c>
      <c r="F1126">
        <v>3353</v>
      </c>
      <c r="G1126">
        <v>112</v>
      </c>
      <c r="H1126">
        <v>215.2</v>
      </c>
      <c r="I1126" t="s">
        <v>10</v>
      </c>
    </row>
    <row r="1127" spans="3:9" x14ac:dyDescent="0.25">
      <c r="C1127" t="s">
        <v>48</v>
      </c>
      <c r="D1127" t="s">
        <v>12</v>
      </c>
      <c r="E1127">
        <v>44829</v>
      </c>
      <c r="F1127">
        <v>10080</v>
      </c>
      <c r="G1127">
        <v>1008</v>
      </c>
      <c r="H1127">
        <v>288.5</v>
      </c>
      <c r="I1127" t="s">
        <v>10</v>
      </c>
    </row>
    <row r="1128" spans="3:9" x14ac:dyDescent="0.25">
      <c r="C1128" t="s">
        <v>43</v>
      </c>
      <c r="D1128" t="s">
        <v>56</v>
      </c>
      <c r="E1128">
        <v>44829</v>
      </c>
      <c r="F1128">
        <v>3367</v>
      </c>
      <c r="G1128">
        <v>117</v>
      </c>
      <c r="H1128">
        <v>207.3</v>
      </c>
      <c r="I1128" t="s">
        <v>18</v>
      </c>
    </row>
    <row r="1129" spans="3:9" x14ac:dyDescent="0.25">
      <c r="C1129" t="s">
        <v>11</v>
      </c>
      <c r="D1129" t="s">
        <v>32</v>
      </c>
      <c r="E1129">
        <v>44829</v>
      </c>
      <c r="F1129">
        <v>4011</v>
      </c>
      <c r="G1129">
        <v>236</v>
      </c>
      <c r="H1129">
        <v>758.6</v>
      </c>
      <c r="I1129" t="s">
        <v>15</v>
      </c>
    </row>
    <row r="1130" spans="3:9" x14ac:dyDescent="0.25">
      <c r="C1130" t="s">
        <v>19</v>
      </c>
      <c r="D1130" t="s">
        <v>52</v>
      </c>
      <c r="E1130">
        <v>44829</v>
      </c>
      <c r="F1130">
        <v>22715</v>
      </c>
      <c r="G1130">
        <v>1420</v>
      </c>
      <c r="H1130">
        <v>20471.3</v>
      </c>
      <c r="I1130" t="s">
        <v>18</v>
      </c>
    </row>
    <row r="1131" spans="3:9" x14ac:dyDescent="0.25">
      <c r="C1131" t="s">
        <v>19</v>
      </c>
      <c r="D1131" t="s">
        <v>52</v>
      </c>
      <c r="E1131">
        <v>44829</v>
      </c>
      <c r="F1131">
        <v>2583</v>
      </c>
      <c r="G1131">
        <v>152</v>
      </c>
      <c r="H1131">
        <v>2049.3000000000002</v>
      </c>
      <c r="I1131" t="s">
        <v>18</v>
      </c>
    </row>
    <row r="1132" spans="3:9" x14ac:dyDescent="0.25">
      <c r="C1132" t="s">
        <v>13</v>
      </c>
      <c r="D1132" t="s">
        <v>29</v>
      </c>
      <c r="E1132">
        <v>44829</v>
      </c>
      <c r="F1132">
        <v>12537</v>
      </c>
      <c r="G1132">
        <v>738</v>
      </c>
      <c r="H1132">
        <v>3301</v>
      </c>
      <c r="I1132" t="s">
        <v>18</v>
      </c>
    </row>
    <row r="1133" spans="3:9" x14ac:dyDescent="0.25">
      <c r="C1133" t="s">
        <v>16</v>
      </c>
      <c r="D1133" t="s">
        <v>39</v>
      </c>
      <c r="E1133">
        <v>44829</v>
      </c>
      <c r="F1133">
        <v>6587</v>
      </c>
      <c r="G1133">
        <v>330</v>
      </c>
      <c r="H1133">
        <v>1938.1</v>
      </c>
      <c r="I1133" t="s">
        <v>18</v>
      </c>
    </row>
    <row r="1134" spans="3:9" x14ac:dyDescent="0.25">
      <c r="C1134" t="s">
        <v>23</v>
      </c>
      <c r="D1134" t="s">
        <v>53</v>
      </c>
      <c r="E1134">
        <v>44829</v>
      </c>
      <c r="F1134">
        <v>56</v>
      </c>
      <c r="G1134">
        <v>6</v>
      </c>
      <c r="H1134">
        <v>45.5</v>
      </c>
      <c r="I1134" t="s">
        <v>15</v>
      </c>
    </row>
    <row r="1135" spans="3:9" x14ac:dyDescent="0.25">
      <c r="C1135" t="s">
        <v>33</v>
      </c>
      <c r="D1135" t="s">
        <v>17</v>
      </c>
      <c r="E1135">
        <v>44829</v>
      </c>
      <c r="F1135">
        <v>5124</v>
      </c>
      <c r="G1135">
        <v>285</v>
      </c>
      <c r="H1135">
        <v>600.5</v>
      </c>
      <c r="I1135" t="s">
        <v>18</v>
      </c>
    </row>
    <row r="1136" spans="3:9" x14ac:dyDescent="0.25">
      <c r="C1136" t="s">
        <v>34</v>
      </c>
      <c r="D1136" t="s">
        <v>37</v>
      </c>
      <c r="E1136">
        <v>44829</v>
      </c>
      <c r="F1136">
        <v>4970</v>
      </c>
      <c r="G1136">
        <v>311</v>
      </c>
      <c r="H1136">
        <v>2067.3000000000002</v>
      </c>
      <c r="I1136" t="s">
        <v>18</v>
      </c>
    </row>
    <row r="1137" spans="3:9" x14ac:dyDescent="0.25">
      <c r="C1137" t="s">
        <v>33</v>
      </c>
      <c r="D1137" t="s">
        <v>12</v>
      </c>
      <c r="E1137">
        <v>44829</v>
      </c>
      <c r="F1137">
        <v>952</v>
      </c>
      <c r="G1137">
        <v>74</v>
      </c>
      <c r="H1137">
        <v>19.399999999999999</v>
      </c>
      <c r="I1137" t="s">
        <v>10</v>
      </c>
    </row>
    <row r="1138" spans="3:9" x14ac:dyDescent="0.25">
      <c r="C1138" t="s">
        <v>47</v>
      </c>
      <c r="D1138" t="s">
        <v>30</v>
      </c>
      <c r="E1138">
        <v>44829</v>
      </c>
      <c r="F1138">
        <v>8365</v>
      </c>
      <c r="G1138">
        <v>349</v>
      </c>
      <c r="H1138">
        <v>621.29999999999995</v>
      </c>
      <c r="I1138" t="s">
        <v>10</v>
      </c>
    </row>
    <row r="1139" spans="3:9" x14ac:dyDescent="0.25">
      <c r="C1139" t="s">
        <v>25</v>
      </c>
      <c r="D1139" t="s">
        <v>20</v>
      </c>
      <c r="E1139">
        <v>44829</v>
      </c>
      <c r="F1139">
        <v>7217</v>
      </c>
      <c r="G1139">
        <v>722</v>
      </c>
      <c r="H1139">
        <v>6724.9</v>
      </c>
      <c r="I1139" t="s">
        <v>18</v>
      </c>
    </row>
    <row r="1140" spans="3:9" x14ac:dyDescent="0.25">
      <c r="C1140" t="s">
        <v>43</v>
      </c>
      <c r="D1140" t="s">
        <v>22</v>
      </c>
      <c r="E1140">
        <v>44829</v>
      </c>
      <c r="F1140">
        <v>8022</v>
      </c>
      <c r="G1140">
        <v>502</v>
      </c>
      <c r="H1140">
        <v>2747.4</v>
      </c>
      <c r="I1140" t="s">
        <v>18</v>
      </c>
    </row>
    <row r="1141" spans="3:9" x14ac:dyDescent="0.25">
      <c r="C1141" t="s">
        <v>40</v>
      </c>
      <c r="D1141" t="s">
        <v>37</v>
      </c>
      <c r="E1141">
        <v>44829</v>
      </c>
      <c r="F1141">
        <v>3360</v>
      </c>
      <c r="G1141">
        <v>198</v>
      </c>
      <c r="H1141">
        <v>1086.7</v>
      </c>
      <c r="I1141" t="s">
        <v>18</v>
      </c>
    </row>
    <row r="1142" spans="3:9" x14ac:dyDescent="0.25">
      <c r="C1142" t="s">
        <v>19</v>
      </c>
      <c r="D1142" t="s">
        <v>29</v>
      </c>
      <c r="E1142">
        <v>44826</v>
      </c>
      <c r="F1142">
        <v>13545</v>
      </c>
      <c r="G1142">
        <v>847</v>
      </c>
      <c r="H1142">
        <v>4538.3</v>
      </c>
      <c r="I1142" t="s">
        <v>18</v>
      </c>
    </row>
    <row r="1143" spans="3:9" x14ac:dyDescent="0.25">
      <c r="C1143" t="s">
        <v>35</v>
      </c>
      <c r="D1143" t="s">
        <v>26</v>
      </c>
      <c r="E1143">
        <v>44826</v>
      </c>
      <c r="F1143">
        <v>6615</v>
      </c>
      <c r="G1143">
        <v>331</v>
      </c>
      <c r="H1143">
        <v>3170</v>
      </c>
      <c r="I1143" t="s">
        <v>15</v>
      </c>
    </row>
    <row r="1144" spans="3:9" x14ac:dyDescent="0.25">
      <c r="C1144" t="s">
        <v>35</v>
      </c>
      <c r="D1144" t="s">
        <v>37</v>
      </c>
      <c r="E1144">
        <v>44826</v>
      </c>
      <c r="F1144">
        <v>10101</v>
      </c>
      <c r="G1144">
        <v>481</v>
      </c>
      <c r="H1144">
        <v>2669.3</v>
      </c>
      <c r="I1144" t="s">
        <v>18</v>
      </c>
    </row>
    <row r="1145" spans="3:9" x14ac:dyDescent="0.25">
      <c r="C1145" t="s">
        <v>54</v>
      </c>
      <c r="D1145" t="s">
        <v>32</v>
      </c>
      <c r="E1145">
        <v>44826</v>
      </c>
      <c r="F1145">
        <v>539</v>
      </c>
      <c r="G1145">
        <v>34</v>
      </c>
      <c r="H1145">
        <v>113.1</v>
      </c>
      <c r="I1145" t="s">
        <v>15</v>
      </c>
    </row>
    <row r="1146" spans="3:9" x14ac:dyDescent="0.25">
      <c r="C1146" t="s">
        <v>19</v>
      </c>
      <c r="D1146" t="s">
        <v>32</v>
      </c>
      <c r="E1146">
        <v>44826</v>
      </c>
      <c r="F1146">
        <v>4795</v>
      </c>
      <c r="G1146">
        <v>343</v>
      </c>
      <c r="H1146">
        <v>889.7</v>
      </c>
      <c r="I1146" t="s">
        <v>15</v>
      </c>
    </row>
    <row r="1147" spans="3:9" x14ac:dyDescent="0.25">
      <c r="C1147" t="s">
        <v>13</v>
      </c>
      <c r="D1147" t="s">
        <v>24</v>
      </c>
      <c r="E1147">
        <v>44826</v>
      </c>
      <c r="F1147">
        <v>833</v>
      </c>
      <c r="G1147">
        <v>65</v>
      </c>
      <c r="H1147">
        <v>105.6</v>
      </c>
      <c r="I1147" t="s">
        <v>18</v>
      </c>
    </row>
    <row r="1148" spans="3:9" x14ac:dyDescent="0.25">
      <c r="C1148" t="s">
        <v>27</v>
      </c>
      <c r="D1148" t="s">
        <v>26</v>
      </c>
      <c r="E1148">
        <v>44826</v>
      </c>
      <c r="F1148">
        <v>2359</v>
      </c>
      <c r="G1148">
        <v>91</v>
      </c>
      <c r="H1148">
        <v>854.7</v>
      </c>
      <c r="I1148" t="s">
        <v>15</v>
      </c>
    </row>
    <row r="1149" spans="3:9" x14ac:dyDescent="0.25">
      <c r="C1149" t="s">
        <v>50</v>
      </c>
      <c r="D1149" t="s">
        <v>37</v>
      </c>
      <c r="E1149">
        <v>44826</v>
      </c>
      <c r="F1149">
        <v>1484</v>
      </c>
      <c r="G1149">
        <v>93</v>
      </c>
      <c r="H1149">
        <v>578.5</v>
      </c>
      <c r="I1149" t="s">
        <v>18</v>
      </c>
    </row>
    <row r="1150" spans="3:9" x14ac:dyDescent="0.25">
      <c r="C1150" t="s">
        <v>13</v>
      </c>
      <c r="D1150" t="s">
        <v>31</v>
      </c>
      <c r="E1150">
        <v>44826</v>
      </c>
      <c r="F1150">
        <v>14378</v>
      </c>
      <c r="G1150">
        <v>533</v>
      </c>
      <c r="H1150">
        <v>4056.1</v>
      </c>
      <c r="I1150" t="s">
        <v>15</v>
      </c>
    </row>
    <row r="1151" spans="3:9" x14ac:dyDescent="0.25">
      <c r="C1151" t="s">
        <v>54</v>
      </c>
      <c r="D1151" t="s">
        <v>52</v>
      </c>
      <c r="E1151">
        <v>44826</v>
      </c>
      <c r="F1151">
        <v>11039</v>
      </c>
      <c r="G1151">
        <v>614</v>
      </c>
      <c r="H1151">
        <v>8523.7999999999993</v>
      </c>
      <c r="I1151" t="s">
        <v>18</v>
      </c>
    </row>
    <row r="1152" spans="3:9" x14ac:dyDescent="0.25">
      <c r="C1152" t="s">
        <v>54</v>
      </c>
      <c r="D1152" t="s">
        <v>42</v>
      </c>
      <c r="E1152">
        <v>44826</v>
      </c>
      <c r="F1152">
        <v>1218</v>
      </c>
      <c r="G1152">
        <v>77</v>
      </c>
      <c r="H1152">
        <v>962.6</v>
      </c>
      <c r="I1152" t="s">
        <v>15</v>
      </c>
    </row>
    <row r="1153" spans="3:9" x14ac:dyDescent="0.25">
      <c r="C1153" t="s">
        <v>51</v>
      </c>
      <c r="D1153" t="s">
        <v>14</v>
      </c>
      <c r="E1153">
        <v>44826</v>
      </c>
      <c r="F1153">
        <v>5117</v>
      </c>
      <c r="G1153">
        <v>214</v>
      </c>
      <c r="H1153">
        <v>1057.5999999999999</v>
      </c>
      <c r="I1153" t="s">
        <v>15</v>
      </c>
    </row>
    <row r="1154" spans="3:9" x14ac:dyDescent="0.25">
      <c r="C1154" t="s">
        <v>45</v>
      </c>
      <c r="D1154" t="s">
        <v>14</v>
      </c>
      <c r="E1154">
        <v>44826</v>
      </c>
      <c r="F1154">
        <v>469</v>
      </c>
      <c r="G1154">
        <v>25</v>
      </c>
      <c r="H1154">
        <v>121.2</v>
      </c>
      <c r="I1154" t="s">
        <v>15</v>
      </c>
    </row>
    <row r="1155" spans="3:9" x14ac:dyDescent="0.25">
      <c r="C1155" t="s">
        <v>8</v>
      </c>
      <c r="D1155" t="s">
        <v>32</v>
      </c>
      <c r="E1155">
        <v>44826</v>
      </c>
      <c r="F1155">
        <v>1806</v>
      </c>
      <c r="G1155">
        <v>113</v>
      </c>
      <c r="H1155">
        <v>353.6</v>
      </c>
      <c r="I1155" t="s">
        <v>15</v>
      </c>
    </row>
    <row r="1156" spans="3:9" x14ac:dyDescent="0.25">
      <c r="C1156" t="s">
        <v>44</v>
      </c>
      <c r="D1156" t="s">
        <v>31</v>
      </c>
      <c r="E1156">
        <v>44826</v>
      </c>
      <c r="F1156">
        <v>4739</v>
      </c>
      <c r="G1156">
        <v>149</v>
      </c>
      <c r="H1156">
        <v>1067.7</v>
      </c>
      <c r="I1156" t="s">
        <v>15</v>
      </c>
    </row>
    <row r="1157" spans="3:9" x14ac:dyDescent="0.25">
      <c r="C1157" t="s">
        <v>35</v>
      </c>
      <c r="D1157" t="s">
        <v>29</v>
      </c>
      <c r="E1157">
        <v>44825</v>
      </c>
      <c r="F1157">
        <v>5145</v>
      </c>
      <c r="G1157">
        <v>286</v>
      </c>
      <c r="H1157">
        <v>1385.8</v>
      </c>
      <c r="I1157" t="s">
        <v>18</v>
      </c>
    </row>
    <row r="1158" spans="3:9" x14ac:dyDescent="0.25">
      <c r="C1158" t="s">
        <v>35</v>
      </c>
      <c r="D1158" t="s">
        <v>29</v>
      </c>
      <c r="E1158">
        <v>44825</v>
      </c>
      <c r="F1158">
        <v>2156</v>
      </c>
      <c r="G1158">
        <v>90</v>
      </c>
      <c r="H1158">
        <v>381.6</v>
      </c>
      <c r="I1158" t="s">
        <v>18</v>
      </c>
    </row>
    <row r="1159" spans="3:9" x14ac:dyDescent="0.25">
      <c r="C1159" t="s">
        <v>23</v>
      </c>
      <c r="D1159" t="s">
        <v>20</v>
      </c>
      <c r="E1159">
        <v>44825</v>
      </c>
      <c r="F1159">
        <v>1288</v>
      </c>
      <c r="G1159">
        <v>108</v>
      </c>
      <c r="H1159">
        <v>854.1</v>
      </c>
      <c r="I1159" t="s">
        <v>18</v>
      </c>
    </row>
    <row r="1160" spans="3:9" x14ac:dyDescent="0.25">
      <c r="C1160" t="s">
        <v>13</v>
      </c>
      <c r="D1160" t="s">
        <v>53</v>
      </c>
      <c r="E1160">
        <v>44825</v>
      </c>
      <c r="F1160">
        <v>2233</v>
      </c>
      <c r="G1160">
        <v>224</v>
      </c>
      <c r="H1160">
        <v>2123.4</v>
      </c>
      <c r="I1160" t="s">
        <v>15</v>
      </c>
    </row>
    <row r="1161" spans="3:9" x14ac:dyDescent="0.25">
      <c r="C1161" t="s">
        <v>23</v>
      </c>
      <c r="D1161" t="s">
        <v>39</v>
      </c>
      <c r="E1161">
        <v>44825</v>
      </c>
      <c r="F1161">
        <v>2156</v>
      </c>
      <c r="G1161">
        <v>154</v>
      </c>
      <c r="H1161">
        <v>773</v>
      </c>
      <c r="I1161" t="s">
        <v>18</v>
      </c>
    </row>
    <row r="1162" spans="3:9" x14ac:dyDescent="0.25">
      <c r="C1162" t="s">
        <v>51</v>
      </c>
      <c r="D1162" t="s">
        <v>39</v>
      </c>
      <c r="E1162">
        <v>44825</v>
      </c>
      <c r="F1162">
        <v>9870</v>
      </c>
      <c r="G1162">
        <v>581</v>
      </c>
      <c r="H1162">
        <v>3237.3</v>
      </c>
      <c r="I1162" t="s">
        <v>18</v>
      </c>
    </row>
    <row r="1163" spans="3:9" x14ac:dyDescent="0.25">
      <c r="C1163" t="s">
        <v>43</v>
      </c>
      <c r="D1163" t="s">
        <v>24</v>
      </c>
      <c r="E1163">
        <v>44825</v>
      </c>
      <c r="F1163">
        <v>9016</v>
      </c>
      <c r="G1163">
        <v>564</v>
      </c>
      <c r="H1163">
        <v>1033.5</v>
      </c>
      <c r="I1163" t="s">
        <v>18</v>
      </c>
    </row>
    <row r="1164" spans="3:9" x14ac:dyDescent="0.25">
      <c r="C1164" t="s">
        <v>48</v>
      </c>
      <c r="D1164" t="s">
        <v>42</v>
      </c>
      <c r="E1164">
        <v>44825</v>
      </c>
      <c r="F1164">
        <v>6482</v>
      </c>
      <c r="G1164">
        <v>342</v>
      </c>
      <c r="H1164">
        <v>4667.6000000000004</v>
      </c>
      <c r="I1164" t="s">
        <v>15</v>
      </c>
    </row>
    <row r="1165" spans="3:9" x14ac:dyDescent="0.25">
      <c r="C1165" t="s">
        <v>35</v>
      </c>
      <c r="D1165" t="s">
        <v>20</v>
      </c>
      <c r="E1165">
        <v>44825</v>
      </c>
      <c r="F1165">
        <v>8295</v>
      </c>
      <c r="G1165">
        <v>1383</v>
      </c>
      <c r="H1165">
        <v>12152.4</v>
      </c>
      <c r="I1165" t="s">
        <v>18</v>
      </c>
    </row>
    <row r="1166" spans="3:9" x14ac:dyDescent="0.25">
      <c r="C1166" t="s">
        <v>54</v>
      </c>
      <c r="D1166" t="s">
        <v>26</v>
      </c>
      <c r="E1166">
        <v>44825</v>
      </c>
      <c r="F1166">
        <v>4830</v>
      </c>
      <c r="G1166">
        <v>202</v>
      </c>
      <c r="H1166">
        <v>1934.5</v>
      </c>
      <c r="I1166" t="s">
        <v>15</v>
      </c>
    </row>
    <row r="1167" spans="3:9" x14ac:dyDescent="0.25">
      <c r="C1167" t="s">
        <v>11</v>
      </c>
      <c r="D1167" t="s">
        <v>46</v>
      </c>
      <c r="E1167">
        <v>44825</v>
      </c>
      <c r="F1167">
        <v>4025</v>
      </c>
      <c r="G1167">
        <v>288</v>
      </c>
      <c r="H1167">
        <v>854.8</v>
      </c>
      <c r="I1167" t="s">
        <v>15</v>
      </c>
    </row>
    <row r="1168" spans="3:9" x14ac:dyDescent="0.25">
      <c r="C1168" t="s">
        <v>50</v>
      </c>
      <c r="D1168" t="s">
        <v>20</v>
      </c>
      <c r="E1168">
        <v>44825</v>
      </c>
      <c r="F1168">
        <v>1309</v>
      </c>
      <c r="G1168">
        <v>94</v>
      </c>
      <c r="H1168">
        <v>776.4</v>
      </c>
      <c r="I1168" t="s">
        <v>18</v>
      </c>
    </row>
    <row r="1169" spans="3:9" x14ac:dyDescent="0.25">
      <c r="C1169" t="s">
        <v>23</v>
      </c>
      <c r="D1169" t="s">
        <v>32</v>
      </c>
      <c r="E1169">
        <v>44825</v>
      </c>
      <c r="F1169">
        <v>4970</v>
      </c>
      <c r="G1169">
        <v>277</v>
      </c>
      <c r="H1169">
        <v>835.7</v>
      </c>
      <c r="I1169" t="s">
        <v>15</v>
      </c>
    </row>
    <row r="1170" spans="3:9" x14ac:dyDescent="0.25">
      <c r="C1170" t="s">
        <v>43</v>
      </c>
      <c r="D1170" t="s">
        <v>17</v>
      </c>
      <c r="E1170">
        <v>44825</v>
      </c>
      <c r="F1170">
        <v>4130</v>
      </c>
      <c r="G1170">
        <v>207</v>
      </c>
      <c r="H1170">
        <v>529.9</v>
      </c>
      <c r="I1170" t="s">
        <v>18</v>
      </c>
    </row>
    <row r="1171" spans="3:9" x14ac:dyDescent="0.25">
      <c r="C1171" t="s">
        <v>43</v>
      </c>
      <c r="D1171" t="s">
        <v>29</v>
      </c>
      <c r="E1171">
        <v>44825</v>
      </c>
      <c r="F1171">
        <v>4739</v>
      </c>
      <c r="G1171">
        <v>226</v>
      </c>
      <c r="H1171">
        <v>1021.4</v>
      </c>
      <c r="I1171" t="s">
        <v>18</v>
      </c>
    </row>
    <row r="1172" spans="3:9" x14ac:dyDescent="0.25">
      <c r="C1172" t="s">
        <v>27</v>
      </c>
      <c r="D1172" t="s">
        <v>53</v>
      </c>
      <c r="E1172">
        <v>44824</v>
      </c>
      <c r="F1172">
        <v>7637</v>
      </c>
      <c r="G1172">
        <v>1091</v>
      </c>
      <c r="H1172">
        <v>8093.7</v>
      </c>
      <c r="I1172" t="s">
        <v>15</v>
      </c>
    </row>
    <row r="1173" spans="3:9" x14ac:dyDescent="0.25">
      <c r="C1173" t="s">
        <v>19</v>
      </c>
      <c r="D1173" t="s">
        <v>41</v>
      </c>
      <c r="E1173">
        <v>44824</v>
      </c>
      <c r="F1173">
        <v>3745</v>
      </c>
      <c r="G1173">
        <v>130</v>
      </c>
      <c r="H1173">
        <v>357.5</v>
      </c>
      <c r="I1173" t="s">
        <v>10</v>
      </c>
    </row>
    <row r="1174" spans="3:9" x14ac:dyDescent="0.25">
      <c r="C1174" t="s">
        <v>21</v>
      </c>
      <c r="D1174" t="s">
        <v>41</v>
      </c>
      <c r="E1174">
        <v>44824</v>
      </c>
      <c r="F1174">
        <v>8253</v>
      </c>
      <c r="G1174">
        <v>331</v>
      </c>
      <c r="H1174">
        <v>934.8</v>
      </c>
      <c r="I1174" t="s">
        <v>10</v>
      </c>
    </row>
    <row r="1175" spans="3:9" x14ac:dyDescent="0.25">
      <c r="C1175" t="s">
        <v>48</v>
      </c>
      <c r="D1175" t="s">
        <v>12</v>
      </c>
      <c r="E1175">
        <v>44824</v>
      </c>
      <c r="F1175">
        <v>266</v>
      </c>
      <c r="G1175">
        <v>19</v>
      </c>
      <c r="H1175">
        <v>4.8</v>
      </c>
      <c r="I1175" t="s">
        <v>10</v>
      </c>
    </row>
    <row r="1176" spans="3:9" x14ac:dyDescent="0.25">
      <c r="C1176" t="s">
        <v>38</v>
      </c>
      <c r="D1176" t="s">
        <v>12</v>
      </c>
      <c r="E1176">
        <v>44824</v>
      </c>
      <c r="F1176">
        <v>6153</v>
      </c>
      <c r="G1176">
        <v>684</v>
      </c>
      <c r="H1176">
        <v>182.6</v>
      </c>
      <c r="I1176" t="s">
        <v>10</v>
      </c>
    </row>
    <row r="1177" spans="3:9" x14ac:dyDescent="0.25">
      <c r="C1177" t="s">
        <v>50</v>
      </c>
      <c r="D1177" t="s">
        <v>46</v>
      </c>
      <c r="E1177">
        <v>44824</v>
      </c>
      <c r="F1177">
        <v>1253</v>
      </c>
      <c r="G1177">
        <v>90</v>
      </c>
      <c r="H1177">
        <v>254.5</v>
      </c>
      <c r="I1177" t="s">
        <v>15</v>
      </c>
    </row>
    <row r="1178" spans="3:9" x14ac:dyDescent="0.25">
      <c r="C1178" t="s">
        <v>38</v>
      </c>
      <c r="D1178" t="s">
        <v>31</v>
      </c>
      <c r="E1178">
        <v>44824</v>
      </c>
      <c r="F1178">
        <v>3752</v>
      </c>
      <c r="G1178">
        <v>122</v>
      </c>
      <c r="H1178">
        <v>804.6</v>
      </c>
      <c r="I1178" t="s">
        <v>15</v>
      </c>
    </row>
    <row r="1179" spans="3:9" x14ac:dyDescent="0.25">
      <c r="C1179" t="s">
        <v>13</v>
      </c>
      <c r="D1179" t="s">
        <v>41</v>
      </c>
      <c r="E1179">
        <v>44823</v>
      </c>
      <c r="F1179">
        <v>959</v>
      </c>
      <c r="G1179">
        <v>44</v>
      </c>
      <c r="H1179">
        <v>98.1</v>
      </c>
      <c r="I1179" t="s">
        <v>10</v>
      </c>
    </row>
    <row r="1180" spans="3:9" x14ac:dyDescent="0.25">
      <c r="C1180" t="s">
        <v>45</v>
      </c>
      <c r="D1180" t="s">
        <v>46</v>
      </c>
      <c r="E1180">
        <v>44823</v>
      </c>
      <c r="F1180">
        <v>2114</v>
      </c>
      <c r="G1180">
        <v>193</v>
      </c>
      <c r="H1180">
        <v>540.4</v>
      </c>
      <c r="I1180" t="s">
        <v>15</v>
      </c>
    </row>
    <row r="1181" spans="3:9" x14ac:dyDescent="0.25">
      <c r="C1181" t="s">
        <v>16</v>
      </c>
      <c r="D1181" t="s">
        <v>36</v>
      </c>
      <c r="E1181">
        <v>44823</v>
      </c>
      <c r="F1181">
        <v>1743</v>
      </c>
      <c r="G1181">
        <v>61</v>
      </c>
      <c r="H1181">
        <v>59.2</v>
      </c>
      <c r="I1181" t="s">
        <v>18</v>
      </c>
    </row>
    <row r="1182" spans="3:9" x14ac:dyDescent="0.25">
      <c r="C1182" t="s">
        <v>23</v>
      </c>
      <c r="D1182" t="s">
        <v>20</v>
      </c>
      <c r="E1182">
        <v>44823</v>
      </c>
      <c r="F1182">
        <v>9044</v>
      </c>
      <c r="G1182">
        <v>823</v>
      </c>
      <c r="H1182">
        <v>8388.7999999999993</v>
      </c>
      <c r="I1182" t="s">
        <v>18</v>
      </c>
    </row>
    <row r="1183" spans="3:9" x14ac:dyDescent="0.25">
      <c r="C1183" t="s">
        <v>33</v>
      </c>
      <c r="D1183" t="s">
        <v>53</v>
      </c>
      <c r="E1183">
        <v>44823</v>
      </c>
      <c r="F1183">
        <v>9506</v>
      </c>
      <c r="G1183">
        <v>951</v>
      </c>
      <c r="H1183">
        <v>7839</v>
      </c>
      <c r="I1183" t="s">
        <v>15</v>
      </c>
    </row>
    <row r="1184" spans="3:9" x14ac:dyDescent="0.25">
      <c r="C1184" t="s">
        <v>34</v>
      </c>
      <c r="D1184" t="s">
        <v>55</v>
      </c>
      <c r="E1184">
        <v>44823</v>
      </c>
      <c r="F1184">
        <v>6608</v>
      </c>
      <c r="G1184">
        <v>276</v>
      </c>
      <c r="H1184">
        <v>211.2</v>
      </c>
      <c r="I1184" t="s">
        <v>18</v>
      </c>
    </row>
    <row r="1185" spans="3:9" x14ac:dyDescent="0.25">
      <c r="C1185" t="s">
        <v>40</v>
      </c>
      <c r="D1185" t="s">
        <v>37</v>
      </c>
      <c r="E1185">
        <v>44823</v>
      </c>
      <c r="F1185">
        <v>1799</v>
      </c>
      <c r="G1185">
        <v>90</v>
      </c>
      <c r="H1185">
        <v>532.4</v>
      </c>
      <c r="I1185" t="s">
        <v>18</v>
      </c>
    </row>
    <row r="1186" spans="3:9" x14ac:dyDescent="0.25">
      <c r="C1186" t="s">
        <v>57</v>
      </c>
      <c r="D1186" t="s">
        <v>24</v>
      </c>
      <c r="E1186">
        <v>44823</v>
      </c>
      <c r="F1186">
        <v>5425</v>
      </c>
      <c r="G1186">
        <v>453</v>
      </c>
      <c r="H1186">
        <v>743.5</v>
      </c>
      <c r="I1186" t="s">
        <v>18</v>
      </c>
    </row>
    <row r="1187" spans="3:9" x14ac:dyDescent="0.25">
      <c r="C1187" t="s">
        <v>11</v>
      </c>
      <c r="D1187" t="s">
        <v>20</v>
      </c>
      <c r="E1187">
        <v>44823</v>
      </c>
      <c r="F1187">
        <v>5292</v>
      </c>
      <c r="G1187">
        <v>441</v>
      </c>
      <c r="H1187">
        <v>3526.3</v>
      </c>
      <c r="I1187" t="s">
        <v>18</v>
      </c>
    </row>
    <row r="1188" spans="3:9" x14ac:dyDescent="0.25">
      <c r="C1188" t="s">
        <v>35</v>
      </c>
      <c r="D1188" t="s">
        <v>12</v>
      </c>
      <c r="E1188">
        <v>44823</v>
      </c>
      <c r="F1188">
        <v>2352</v>
      </c>
      <c r="G1188">
        <v>168</v>
      </c>
      <c r="H1188">
        <v>38.4</v>
      </c>
      <c r="I1188" t="s">
        <v>10</v>
      </c>
    </row>
    <row r="1189" spans="3:9" x14ac:dyDescent="0.25">
      <c r="C1189" t="s">
        <v>34</v>
      </c>
      <c r="D1189" t="s">
        <v>9</v>
      </c>
      <c r="E1189">
        <v>44823</v>
      </c>
      <c r="F1189">
        <v>5236</v>
      </c>
      <c r="G1189">
        <v>202</v>
      </c>
      <c r="H1189">
        <v>1705.6</v>
      </c>
      <c r="I1189" t="s">
        <v>10</v>
      </c>
    </row>
    <row r="1190" spans="3:9" x14ac:dyDescent="0.25">
      <c r="C1190" t="s">
        <v>44</v>
      </c>
      <c r="D1190" t="s">
        <v>30</v>
      </c>
      <c r="E1190">
        <v>44823</v>
      </c>
      <c r="F1190">
        <v>4354</v>
      </c>
      <c r="G1190">
        <v>146</v>
      </c>
      <c r="H1190">
        <v>231.6</v>
      </c>
      <c r="I1190" t="s">
        <v>10</v>
      </c>
    </row>
    <row r="1191" spans="3:9" x14ac:dyDescent="0.25">
      <c r="C1191" t="s">
        <v>44</v>
      </c>
      <c r="D1191" t="s">
        <v>32</v>
      </c>
      <c r="E1191">
        <v>44823</v>
      </c>
      <c r="F1191">
        <v>7133</v>
      </c>
      <c r="G1191">
        <v>376</v>
      </c>
      <c r="H1191">
        <v>1208.5999999999999</v>
      </c>
      <c r="I1191" t="s">
        <v>15</v>
      </c>
    </row>
    <row r="1192" spans="3:9" x14ac:dyDescent="0.25">
      <c r="C1192" t="s">
        <v>49</v>
      </c>
      <c r="D1192" t="s">
        <v>53</v>
      </c>
      <c r="E1192">
        <v>44823</v>
      </c>
      <c r="F1192">
        <v>3066</v>
      </c>
      <c r="G1192">
        <v>256</v>
      </c>
      <c r="H1192">
        <v>2215.6999999999998</v>
      </c>
      <c r="I1192" t="s">
        <v>15</v>
      </c>
    </row>
    <row r="1193" spans="3:9" x14ac:dyDescent="0.25">
      <c r="C1193" t="s">
        <v>40</v>
      </c>
      <c r="D1193" t="s">
        <v>31</v>
      </c>
      <c r="E1193">
        <v>44823</v>
      </c>
      <c r="F1193">
        <v>15932</v>
      </c>
      <c r="G1193">
        <v>498</v>
      </c>
      <c r="H1193">
        <v>2873.9</v>
      </c>
      <c r="I1193" t="s">
        <v>15</v>
      </c>
    </row>
    <row r="1194" spans="3:9" x14ac:dyDescent="0.25">
      <c r="C1194" t="s">
        <v>27</v>
      </c>
      <c r="D1194" t="s">
        <v>52</v>
      </c>
      <c r="E1194">
        <v>44823</v>
      </c>
      <c r="F1194">
        <v>3836</v>
      </c>
      <c r="G1194">
        <v>214</v>
      </c>
      <c r="H1194">
        <v>2942.3</v>
      </c>
      <c r="I1194" t="s">
        <v>18</v>
      </c>
    </row>
    <row r="1195" spans="3:9" x14ac:dyDescent="0.25">
      <c r="C1195" t="s">
        <v>48</v>
      </c>
      <c r="D1195" t="s">
        <v>37</v>
      </c>
      <c r="E1195">
        <v>44823</v>
      </c>
      <c r="F1195">
        <v>2149</v>
      </c>
      <c r="G1195">
        <v>127</v>
      </c>
      <c r="H1195">
        <v>828.7</v>
      </c>
      <c r="I1195" t="s">
        <v>18</v>
      </c>
    </row>
    <row r="1196" spans="3:9" x14ac:dyDescent="0.25">
      <c r="C1196" t="s">
        <v>48</v>
      </c>
      <c r="D1196" t="s">
        <v>9</v>
      </c>
      <c r="E1196">
        <v>44823</v>
      </c>
      <c r="F1196">
        <v>1043</v>
      </c>
      <c r="G1196">
        <v>42</v>
      </c>
      <c r="H1196">
        <v>394.4</v>
      </c>
      <c r="I1196" t="s">
        <v>10</v>
      </c>
    </row>
    <row r="1197" spans="3:9" x14ac:dyDescent="0.25">
      <c r="C1197" t="s">
        <v>21</v>
      </c>
      <c r="D1197" t="s">
        <v>36</v>
      </c>
      <c r="E1197">
        <v>44823</v>
      </c>
      <c r="F1197">
        <v>3087</v>
      </c>
      <c r="G1197">
        <v>119</v>
      </c>
      <c r="H1197">
        <v>125.2</v>
      </c>
      <c r="I1197" t="s">
        <v>18</v>
      </c>
    </row>
    <row r="1198" spans="3:9" x14ac:dyDescent="0.25">
      <c r="C1198" t="s">
        <v>47</v>
      </c>
      <c r="D1198" t="s">
        <v>17</v>
      </c>
      <c r="E1198">
        <v>44823</v>
      </c>
      <c r="F1198">
        <v>994</v>
      </c>
      <c r="G1198">
        <v>53</v>
      </c>
      <c r="H1198">
        <v>109.3</v>
      </c>
      <c r="I1198" t="s">
        <v>18</v>
      </c>
    </row>
    <row r="1199" spans="3:9" x14ac:dyDescent="0.25">
      <c r="C1199" t="s">
        <v>8</v>
      </c>
      <c r="D1199" t="s">
        <v>42</v>
      </c>
      <c r="E1199">
        <v>44823</v>
      </c>
      <c r="F1199">
        <v>7819</v>
      </c>
      <c r="G1199">
        <v>489</v>
      </c>
      <c r="H1199">
        <v>5608.2</v>
      </c>
      <c r="I1199" t="s">
        <v>15</v>
      </c>
    </row>
    <row r="1200" spans="3:9" x14ac:dyDescent="0.25">
      <c r="C1200" t="s">
        <v>28</v>
      </c>
      <c r="D1200" t="s">
        <v>26</v>
      </c>
      <c r="E1200">
        <v>44823</v>
      </c>
      <c r="F1200">
        <v>5222</v>
      </c>
      <c r="G1200">
        <v>194</v>
      </c>
      <c r="H1200">
        <v>1786.5</v>
      </c>
      <c r="I1200" t="s">
        <v>15</v>
      </c>
    </row>
    <row r="1201" spans="3:9" x14ac:dyDescent="0.25">
      <c r="C1201" t="s">
        <v>8</v>
      </c>
      <c r="D1201" t="s">
        <v>22</v>
      </c>
      <c r="E1201">
        <v>44823</v>
      </c>
      <c r="F1201">
        <v>11102</v>
      </c>
      <c r="G1201">
        <v>694</v>
      </c>
      <c r="H1201">
        <v>4768.8999999999996</v>
      </c>
      <c r="I1201" t="s">
        <v>18</v>
      </c>
    </row>
    <row r="1202" spans="3:9" x14ac:dyDescent="0.25">
      <c r="C1202" t="s">
        <v>49</v>
      </c>
      <c r="D1202" t="s">
        <v>39</v>
      </c>
      <c r="E1202">
        <v>44823</v>
      </c>
      <c r="F1202">
        <v>574</v>
      </c>
      <c r="G1202">
        <v>29</v>
      </c>
      <c r="H1202">
        <v>136.80000000000001</v>
      </c>
      <c r="I1202" t="s">
        <v>18</v>
      </c>
    </row>
    <row r="1203" spans="3:9" x14ac:dyDescent="0.25">
      <c r="C1203" t="s">
        <v>45</v>
      </c>
      <c r="D1203" t="s">
        <v>32</v>
      </c>
      <c r="E1203">
        <v>44823</v>
      </c>
      <c r="F1203">
        <v>19824</v>
      </c>
      <c r="G1203">
        <v>1167</v>
      </c>
      <c r="H1203">
        <v>3257.5</v>
      </c>
      <c r="I1203" t="s">
        <v>15</v>
      </c>
    </row>
    <row r="1204" spans="3:9" x14ac:dyDescent="0.25">
      <c r="C1204" t="s">
        <v>54</v>
      </c>
      <c r="D1204" t="s">
        <v>52</v>
      </c>
      <c r="E1204">
        <v>44823</v>
      </c>
      <c r="F1204">
        <v>343</v>
      </c>
      <c r="G1204">
        <v>17</v>
      </c>
      <c r="H1204">
        <v>251.9</v>
      </c>
      <c r="I1204" t="s">
        <v>18</v>
      </c>
    </row>
    <row r="1205" spans="3:9" x14ac:dyDescent="0.25">
      <c r="C1205" t="s">
        <v>49</v>
      </c>
      <c r="D1205" t="s">
        <v>41</v>
      </c>
      <c r="E1205">
        <v>44822</v>
      </c>
      <c r="F1205">
        <v>9863</v>
      </c>
      <c r="G1205">
        <v>353</v>
      </c>
      <c r="H1205">
        <v>813.3</v>
      </c>
      <c r="I1205" t="s">
        <v>10</v>
      </c>
    </row>
    <row r="1206" spans="3:9" x14ac:dyDescent="0.25">
      <c r="C1206" t="s">
        <v>51</v>
      </c>
      <c r="D1206" t="s">
        <v>39</v>
      </c>
      <c r="E1206">
        <v>44822</v>
      </c>
      <c r="F1206">
        <v>1106</v>
      </c>
      <c r="G1206">
        <v>74</v>
      </c>
      <c r="H1206">
        <v>397.5</v>
      </c>
      <c r="I1206" t="s">
        <v>18</v>
      </c>
    </row>
    <row r="1207" spans="3:9" x14ac:dyDescent="0.25">
      <c r="C1207" t="s">
        <v>11</v>
      </c>
      <c r="D1207" t="s">
        <v>36</v>
      </c>
      <c r="E1207">
        <v>44822</v>
      </c>
      <c r="F1207">
        <v>3129</v>
      </c>
      <c r="G1207">
        <v>105</v>
      </c>
      <c r="H1207">
        <v>94.4</v>
      </c>
      <c r="I1207" t="s">
        <v>18</v>
      </c>
    </row>
    <row r="1208" spans="3:9" x14ac:dyDescent="0.25">
      <c r="C1208" t="s">
        <v>45</v>
      </c>
      <c r="D1208" t="s">
        <v>55</v>
      </c>
      <c r="E1208">
        <v>44822</v>
      </c>
      <c r="F1208">
        <v>7077</v>
      </c>
      <c r="G1208">
        <v>373</v>
      </c>
      <c r="H1208">
        <v>259.5</v>
      </c>
      <c r="I1208" t="s">
        <v>18</v>
      </c>
    </row>
    <row r="1209" spans="3:9" x14ac:dyDescent="0.25">
      <c r="C1209" t="s">
        <v>8</v>
      </c>
      <c r="D1209" t="s">
        <v>46</v>
      </c>
      <c r="E1209">
        <v>44822</v>
      </c>
      <c r="F1209">
        <v>392</v>
      </c>
      <c r="G1209">
        <v>27</v>
      </c>
      <c r="H1209">
        <v>80.099999999999994</v>
      </c>
      <c r="I1209" t="s">
        <v>15</v>
      </c>
    </row>
    <row r="1210" spans="3:9" x14ac:dyDescent="0.25">
      <c r="C1210" t="s">
        <v>47</v>
      </c>
      <c r="D1210" t="s">
        <v>9</v>
      </c>
      <c r="E1210">
        <v>44822</v>
      </c>
      <c r="F1210">
        <v>7952</v>
      </c>
      <c r="G1210">
        <v>319</v>
      </c>
      <c r="H1210">
        <v>2290.6999999999998</v>
      </c>
      <c r="I1210" t="s">
        <v>10</v>
      </c>
    </row>
    <row r="1211" spans="3:9" x14ac:dyDescent="0.25">
      <c r="C1211" t="s">
        <v>27</v>
      </c>
      <c r="D1211" t="s">
        <v>14</v>
      </c>
      <c r="E1211">
        <v>44822</v>
      </c>
      <c r="F1211">
        <v>10703</v>
      </c>
      <c r="G1211">
        <v>487</v>
      </c>
      <c r="H1211">
        <v>2429.6</v>
      </c>
      <c r="I1211" t="s">
        <v>15</v>
      </c>
    </row>
    <row r="1212" spans="3:9" x14ac:dyDescent="0.25">
      <c r="C1212" t="s">
        <v>35</v>
      </c>
      <c r="D1212" t="s">
        <v>42</v>
      </c>
      <c r="E1212">
        <v>44822</v>
      </c>
      <c r="F1212">
        <v>9660</v>
      </c>
      <c r="G1212">
        <v>440</v>
      </c>
      <c r="H1212">
        <v>4995.8</v>
      </c>
      <c r="I1212" t="s">
        <v>15</v>
      </c>
    </row>
    <row r="1213" spans="3:9" x14ac:dyDescent="0.25">
      <c r="C1213" t="s">
        <v>50</v>
      </c>
      <c r="D1213" t="s">
        <v>39</v>
      </c>
      <c r="E1213">
        <v>44822</v>
      </c>
      <c r="F1213">
        <v>3808</v>
      </c>
      <c r="G1213">
        <v>293</v>
      </c>
      <c r="H1213">
        <v>1544.3</v>
      </c>
      <c r="I1213" t="s">
        <v>18</v>
      </c>
    </row>
    <row r="1214" spans="3:9" x14ac:dyDescent="0.25">
      <c r="C1214" t="s">
        <v>57</v>
      </c>
      <c r="D1214" t="s">
        <v>24</v>
      </c>
      <c r="E1214">
        <v>44822</v>
      </c>
      <c r="F1214">
        <v>4060</v>
      </c>
      <c r="G1214">
        <v>313</v>
      </c>
      <c r="H1214">
        <v>568.6</v>
      </c>
      <c r="I1214" t="s">
        <v>18</v>
      </c>
    </row>
    <row r="1215" spans="3:9" x14ac:dyDescent="0.25">
      <c r="C1215" t="s">
        <v>11</v>
      </c>
      <c r="D1215" t="s">
        <v>42</v>
      </c>
      <c r="E1215">
        <v>44822</v>
      </c>
      <c r="F1215">
        <v>12236</v>
      </c>
      <c r="G1215">
        <v>816</v>
      </c>
      <c r="H1215">
        <v>10481.6</v>
      </c>
      <c r="I1215" t="s">
        <v>15</v>
      </c>
    </row>
    <row r="1216" spans="3:9" x14ac:dyDescent="0.25">
      <c r="C1216" t="s">
        <v>19</v>
      </c>
      <c r="D1216" t="s">
        <v>29</v>
      </c>
      <c r="E1216">
        <v>44819</v>
      </c>
      <c r="F1216">
        <v>2555</v>
      </c>
      <c r="G1216">
        <v>135</v>
      </c>
      <c r="H1216">
        <v>566.1</v>
      </c>
      <c r="I1216" t="s">
        <v>18</v>
      </c>
    </row>
    <row r="1217" spans="3:9" x14ac:dyDescent="0.25">
      <c r="C1217" t="s">
        <v>40</v>
      </c>
      <c r="D1217" t="s">
        <v>53</v>
      </c>
      <c r="E1217">
        <v>44819</v>
      </c>
      <c r="F1217">
        <v>1071</v>
      </c>
      <c r="G1217">
        <v>134</v>
      </c>
      <c r="H1217">
        <v>1237.0999999999999</v>
      </c>
      <c r="I1217" t="s">
        <v>15</v>
      </c>
    </row>
    <row r="1218" spans="3:9" x14ac:dyDescent="0.25">
      <c r="C1218" t="s">
        <v>25</v>
      </c>
      <c r="D1218" t="s">
        <v>30</v>
      </c>
      <c r="E1218">
        <v>44819</v>
      </c>
      <c r="F1218">
        <v>3612</v>
      </c>
      <c r="G1218">
        <v>145</v>
      </c>
      <c r="H1218">
        <v>276</v>
      </c>
      <c r="I1218" t="s">
        <v>10</v>
      </c>
    </row>
    <row r="1219" spans="3:9" x14ac:dyDescent="0.25">
      <c r="C1219" t="s">
        <v>45</v>
      </c>
      <c r="D1219" t="s">
        <v>22</v>
      </c>
      <c r="E1219">
        <v>44819</v>
      </c>
      <c r="F1219">
        <v>1540</v>
      </c>
      <c r="G1219">
        <v>97</v>
      </c>
      <c r="H1219">
        <v>660.7</v>
      </c>
      <c r="I1219" t="s">
        <v>18</v>
      </c>
    </row>
    <row r="1220" spans="3:9" x14ac:dyDescent="0.25">
      <c r="C1220" t="s">
        <v>11</v>
      </c>
      <c r="D1220" t="s">
        <v>31</v>
      </c>
      <c r="E1220">
        <v>44819</v>
      </c>
      <c r="F1220">
        <v>6790</v>
      </c>
      <c r="G1220">
        <v>262</v>
      </c>
      <c r="H1220">
        <v>1777.8</v>
      </c>
      <c r="I1220" t="s">
        <v>15</v>
      </c>
    </row>
    <row r="1221" spans="3:9" x14ac:dyDescent="0.25">
      <c r="C1221" t="s">
        <v>33</v>
      </c>
      <c r="D1221" t="s">
        <v>9</v>
      </c>
      <c r="E1221">
        <v>44818</v>
      </c>
      <c r="F1221">
        <v>4095</v>
      </c>
      <c r="G1221">
        <v>158</v>
      </c>
      <c r="H1221">
        <v>1321.6</v>
      </c>
      <c r="I1221" t="s">
        <v>10</v>
      </c>
    </row>
    <row r="1222" spans="3:9" x14ac:dyDescent="0.25">
      <c r="C1222" t="s">
        <v>23</v>
      </c>
      <c r="D1222" t="s">
        <v>24</v>
      </c>
      <c r="E1222">
        <v>44818</v>
      </c>
      <c r="F1222">
        <v>8365</v>
      </c>
      <c r="G1222">
        <v>761</v>
      </c>
      <c r="H1222">
        <v>1200.5</v>
      </c>
      <c r="I1222" t="s">
        <v>18</v>
      </c>
    </row>
    <row r="1223" spans="3:9" x14ac:dyDescent="0.25">
      <c r="C1223" t="s">
        <v>28</v>
      </c>
      <c r="D1223" t="s">
        <v>14</v>
      </c>
      <c r="E1223">
        <v>44818</v>
      </c>
      <c r="F1223">
        <v>4193</v>
      </c>
      <c r="G1223">
        <v>210</v>
      </c>
      <c r="H1223">
        <v>1126.7</v>
      </c>
      <c r="I1223" t="s">
        <v>15</v>
      </c>
    </row>
    <row r="1224" spans="3:9" x14ac:dyDescent="0.25">
      <c r="C1224" t="s">
        <v>8</v>
      </c>
      <c r="D1224" t="s">
        <v>9</v>
      </c>
      <c r="E1224">
        <v>44818</v>
      </c>
      <c r="F1224">
        <v>5754</v>
      </c>
      <c r="G1224">
        <v>206</v>
      </c>
      <c r="H1224">
        <v>1690.6</v>
      </c>
      <c r="I1224" t="s">
        <v>10</v>
      </c>
    </row>
    <row r="1225" spans="3:9" x14ac:dyDescent="0.25">
      <c r="C1225" t="s">
        <v>11</v>
      </c>
      <c r="D1225" t="s">
        <v>53</v>
      </c>
      <c r="E1225">
        <v>44818</v>
      </c>
      <c r="F1225">
        <v>9093</v>
      </c>
      <c r="G1225">
        <v>827</v>
      </c>
      <c r="H1225">
        <v>7975.7</v>
      </c>
      <c r="I1225" t="s">
        <v>15</v>
      </c>
    </row>
    <row r="1226" spans="3:9" x14ac:dyDescent="0.25">
      <c r="C1226" t="s">
        <v>33</v>
      </c>
      <c r="D1226" t="s">
        <v>30</v>
      </c>
      <c r="E1226">
        <v>44818</v>
      </c>
      <c r="F1226">
        <v>3675</v>
      </c>
      <c r="G1226">
        <v>154</v>
      </c>
      <c r="H1226">
        <v>257.89999999999998</v>
      </c>
      <c r="I1226" t="s">
        <v>10</v>
      </c>
    </row>
    <row r="1227" spans="3:9" x14ac:dyDescent="0.25">
      <c r="C1227" t="s">
        <v>57</v>
      </c>
      <c r="D1227" t="s">
        <v>36</v>
      </c>
      <c r="E1227">
        <v>44817</v>
      </c>
      <c r="F1227">
        <v>2107</v>
      </c>
      <c r="G1227">
        <v>82</v>
      </c>
      <c r="H1227">
        <v>76.7</v>
      </c>
      <c r="I1227" t="s">
        <v>18</v>
      </c>
    </row>
    <row r="1228" spans="3:9" x14ac:dyDescent="0.25">
      <c r="C1228" t="s">
        <v>11</v>
      </c>
      <c r="D1228" t="s">
        <v>39</v>
      </c>
      <c r="E1228">
        <v>44817</v>
      </c>
      <c r="F1228">
        <v>10136</v>
      </c>
      <c r="G1228">
        <v>676</v>
      </c>
      <c r="H1228">
        <v>3325.5</v>
      </c>
      <c r="I1228" t="s">
        <v>18</v>
      </c>
    </row>
    <row r="1229" spans="3:9" x14ac:dyDescent="0.25">
      <c r="C1229" t="s">
        <v>38</v>
      </c>
      <c r="D1229" t="s">
        <v>46</v>
      </c>
      <c r="E1229">
        <v>44817</v>
      </c>
      <c r="F1229">
        <v>15722</v>
      </c>
      <c r="G1229">
        <v>1966</v>
      </c>
      <c r="H1229">
        <v>6275.5</v>
      </c>
      <c r="I1229" t="s">
        <v>15</v>
      </c>
    </row>
    <row r="1230" spans="3:9" x14ac:dyDescent="0.25">
      <c r="C1230" t="s">
        <v>28</v>
      </c>
      <c r="D1230" t="s">
        <v>36</v>
      </c>
      <c r="E1230">
        <v>44817</v>
      </c>
      <c r="F1230">
        <v>1323</v>
      </c>
      <c r="G1230">
        <v>49</v>
      </c>
      <c r="H1230">
        <v>41.8</v>
      </c>
      <c r="I1230" t="s">
        <v>18</v>
      </c>
    </row>
    <row r="1231" spans="3:9" x14ac:dyDescent="0.25">
      <c r="C1231" t="s">
        <v>38</v>
      </c>
      <c r="D1231" t="s">
        <v>46</v>
      </c>
      <c r="E1231">
        <v>44817</v>
      </c>
      <c r="F1231">
        <v>4767</v>
      </c>
      <c r="G1231">
        <v>398</v>
      </c>
      <c r="H1231">
        <v>1203.5999999999999</v>
      </c>
      <c r="I1231" t="s">
        <v>15</v>
      </c>
    </row>
    <row r="1232" spans="3:9" x14ac:dyDescent="0.25">
      <c r="C1232" t="s">
        <v>40</v>
      </c>
      <c r="D1232" t="s">
        <v>20</v>
      </c>
      <c r="E1232">
        <v>44817</v>
      </c>
      <c r="F1232">
        <v>20825</v>
      </c>
      <c r="G1232">
        <v>2314</v>
      </c>
      <c r="H1232">
        <v>22773.1</v>
      </c>
      <c r="I1232" t="s">
        <v>18</v>
      </c>
    </row>
    <row r="1233" spans="3:9" x14ac:dyDescent="0.25">
      <c r="C1233" t="s">
        <v>54</v>
      </c>
      <c r="D1233" t="s">
        <v>24</v>
      </c>
      <c r="E1233">
        <v>44817</v>
      </c>
      <c r="F1233">
        <v>4627</v>
      </c>
      <c r="G1233">
        <v>331</v>
      </c>
      <c r="H1233">
        <v>474.7</v>
      </c>
      <c r="I1233" t="s">
        <v>18</v>
      </c>
    </row>
    <row r="1234" spans="3:9" x14ac:dyDescent="0.25">
      <c r="C1234" t="s">
        <v>40</v>
      </c>
      <c r="D1234" t="s">
        <v>32</v>
      </c>
      <c r="E1234">
        <v>44816</v>
      </c>
      <c r="F1234">
        <v>5663</v>
      </c>
      <c r="G1234">
        <v>334</v>
      </c>
      <c r="H1234">
        <v>1130.0999999999999</v>
      </c>
      <c r="I1234" t="s">
        <v>15</v>
      </c>
    </row>
    <row r="1235" spans="3:9" x14ac:dyDescent="0.25">
      <c r="C1235" t="s">
        <v>49</v>
      </c>
      <c r="D1235" t="s">
        <v>30</v>
      </c>
      <c r="E1235">
        <v>44816</v>
      </c>
      <c r="F1235">
        <v>10689</v>
      </c>
      <c r="G1235">
        <v>428</v>
      </c>
      <c r="H1235">
        <v>814.7</v>
      </c>
      <c r="I1235" t="s">
        <v>10</v>
      </c>
    </row>
    <row r="1236" spans="3:9" x14ac:dyDescent="0.25">
      <c r="C1236" t="s">
        <v>23</v>
      </c>
      <c r="D1236" t="s">
        <v>36</v>
      </c>
      <c r="E1236">
        <v>44816</v>
      </c>
      <c r="F1236">
        <v>70</v>
      </c>
      <c r="G1236">
        <v>3</v>
      </c>
      <c r="H1236">
        <v>2.9</v>
      </c>
      <c r="I1236" t="s">
        <v>18</v>
      </c>
    </row>
    <row r="1237" spans="3:9" x14ac:dyDescent="0.25">
      <c r="C1237" t="s">
        <v>51</v>
      </c>
      <c r="D1237" t="s">
        <v>26</v>
      </c>
      <c r="E1237">
        <v>44816</v>
      </c>
      <c r="F1237">
        <v>9093</v>
      </c>
      <c r="G1237">
        <v>379</v>
      </c>
      <c r="H1237">
        <v>3350.5</v>
      </c>
      <c r="I1237" t="s">
        <v>15</v>
      </c>
    </row>
    <row r="1238" spans="3:9" x14ac:dyDescent="0.25">
      <c r="C1238" t="s">
        <v>45</v>
      </c>
      <c r="D1238" t="s">
        <v>26</v>
      </c>
      <c r="E1238">
        <v>44816</v>
      </c>
      <c r="F1238">
        <v>14238</v>
      </c>
      <c r="G1238">
        <v>594</v>
      </c>
      <c r="H1238">
        <v>6345.1</v>
      </c>
      <c r="I1238" t="s">
        <v>15</v>
      </c>
    </row>
    <row r="1239" spans="3:9" x14ac:dyDescent="0.25">
      <c r="C1239" t="s">
        <v>47</v>
      </c>
      <c r="D1239" t="s">
        <v>41</v>
      </c>
      <c r="E1239">
        <v>44816</v>
      </c>
      <c r="F1239">
        <v>2408</v>
      </c>
      <c r="G1239">
        <v>84</v>
      </c>
      <c r="H1239">
        <v>239.3</v>
      </c>
      <c r="I1239" t="s">
        <v>10</v>
      </c>
    </row>
    <row r="1240" spans="3:9" x14ac:dyDescent="0.25">
      <c r="C1240" t="s">
        <v>13</v>
      </c>
      <c r="D1240" t="s">
        <v>41</v>
      </c>
      <c r="E1240">
        <v>44816</v>
      </c>
      <c r="F1240">
        <v>203</v>
      </c>
      <c r="G1240">
        <v>8</v>
      </c>
      <c r="H1240">
        <v>18.399999999999999</v>
      </c>
      <c r="I1240" t="s">
        <v>10</v>
      </c>
    </row>
    <row r="1241" spans="3:9" x14ac:dyDescent="0.25">
      <c r="C1241" t="s">
        <v>27</v>
      </c>
      <c r="D1241" t="s">
        <v>56</v>
      </c>
      <c r="E1241">
        <v>44816</v>
      </c>
      <c r="F1241">
        <v>2359</v>
      </c>
      <c r="G1241">
        <v>99</v>
      </c>
      <c r="H1241">
        <v>201.3</v>
      </c>
      <c r="I1241" t="s">
        <v>18</v>
      </c>
    </row>
    <row r="1242" spans="3:9" x14ac:dyDescent="0.25">
      <c r="C1242" t="s">
        <v>40</v>
      </c>
      <c r="D1242" t="s">
        <v>26</v>
      </c>
      <c r="E1242">
        <v>44816</v>
      </c>
      <c r="F1242">
        <v>6650</v>
      </c>
      <c r="G1242">
        <v>247</v>
      </c>
      <c r="H1242">
        <v>2570.1999999999998</v>
      </c>
      <c r="I1242" t="s">
        <v>15</v>
      </c>
    </row>
    <row r="1243" spans="3:9" x14ac:dyDescent="0.25">
      <c r="C1243" t="s">
        <v>40</v>
      </c>
      <c r="D1243" t="s">
        <v>39</v>
      </c>
      <c r="E1243">
        <v>44816</v>
      </c>
      <c r="F1243">
        <v>5845</v>
      </c>
      <c r="G1243">
        <v>390</v>
      </c>
      <c r="H1243">
        <v>2153.5</v>
      </c>
      <c r="I1243" t="s">
        <v>18</v>
      </c>
    </row>
    <row r="1244" spans="3:9" x14ac:dyDescent="0.25">
      <c r="C1244" t="s">
        <v>45</v>
      </c>
      <c r="D1244" t="s">
        <v>56</v>
      </c>
      <c r="E1244">
        <v>44816</v>
      </c>
      <c r="F1244">
        <v>3206</v>
      </c>
      <c r="G1244">
        <v>124</v>
      </c>
      <c r="H1244">
        <v>245.2</v>
      </c>
      <c r="I1244" t="s">
        <v>18</v>
      </c>
    </row>
    <row r="1245" spans="3:9" x14ac:dyDescent="0.25">
      <c r="C1245" t="s">
        <v>49</v>
      </c>
      <c r="D1245" t="s">
        <v>52</v>
      </c>
      <c r="E1245">
        <v>44816</v>
      </c>
      <c r="F1245">
        <v>2632</v>
      </c>
      <c r="G1245">
        <v>155</v>
      </c>
      <c r="H1245">
        <v>2482.8000000000002</v>
      </c>
      <c r="I1245" t="s">
        <v>18</v>
      </c>
    </row>
    <row r="1246" spans="3:9" x14ac:dyDescent="0.25">
      <c r="C1246" t="s">
        <v>38</v>
      </c>
      <c r="D1246" t="s">
        <v>32</v>
      </c>
      <c r="E1246">
        <v>44816</v>
      </c>
      <c r="F1246">
        <v>6895</v>
      </c>
      <c r="G1246">
        <v>406</v>
      </c>
      <c r="H1246">
        <v>1224.8</v>
      </c>
      <c r="I1246" t="s">
        <v>15</v>
      </c>
    </row>
    <row r="1247" spans="3:9" x14ac:dyDescent="0.25">
      <c r="C1247" t="s">
        <v>35</v>
      </c>
      <c r="D1247" t="s">
        <v>53</v>
      </c>
      <c r="E1247">
        <v>44816</v>
      </c>
      <c r="F1247">
        <v>140</v>
      </c>
      <c r="G1247">
        <v>20</v>
      </c>
      <c r="H1247">
        <v>169.8</v>
      </c>
      <c r="I1247" t="s">
        <v>15</v>
      </c>
    </row>
    <row r="1248" spans="3:9" x14ac:dyDescent="0.25">
      <c r="C1248" t="s">
        <v>25</v>
      </c>
      <c r="D1248" t="s">
        <v>14</v>
      </c>
      <c r="E1248">
        <v>44815</v>
      </c>
      <c r="F1248">
        <v>7434</v>
      </c>
      <c r="G1248">
        <v>413</v>
      </c>
      <c r="H1248">
        <v>2021.5</v>
      </c>
      <c r="I1248" t="s">
        <v>15</v>
      </c>
    </row>
    <row r="1249" spans="3:9" x14ac:dyDescent="0.25">
      <c r="C1249" t="s">
        <v>27</v>
      </c>
      <c r="D1249" t="s">
        <v>52</v>
      </c>
      <c r="E1249">
        <v>44815</v>
      </c>
      <c r="F1249">
        <v>9275</v>
      </c>
      <c r="G1249">
        <v>442</v>
      </c>
      <c r="H1249">
        <v>6077</v>
      </c>
      <c r="I1249" t="s">
        <v>18</v>
      </c>
    </row>
    <row r="1250" spans="3:9" x14ac:dyDescent="0.25">
      <c r="C1250" t="s">
        <v>8</v>
      </c>
      <c r="D1250" t="s">
        <v>31</v>
      </c>
      <c r="E1250">
        <v>44815</v>
      </c>
      <c r="F1250">
        <v>1274</v>
      </c>
      <c r="G1250">
        <v>51</v>
      </c>
      <c r="H1250">
        <v>323.39999999999998</v>
      </c>
      <c r="I1250" t="s">
        <v>15</v>
      </c>
    </row>
    <row r="1251" spans="3:9" x14ac:dyDescent="0.25">
      <c r="C1251" t="s">
        <v>27</v>
      </c>
      <c r="D1251" t="s">
        <v>24</v>
      </c>
      <c r="E1251">
        <v>44815</v>
      </c>
      <c r="F1251">
        <v>9737</v>
      </c>
      <c r="G1251">
        <v>650</v>
      </c>
      <c r="H1251">
        <v>1139.4000000000001</v>
      </c>
      <c r="I1251" t="s">
        <v>18</v>
      </c>
    </row>
    <row r="1252" spans="3:9" x14ac:dyDescent="0.25">
      <c r="C1252" t="s">
        <v>43</v>
      </c>
      <c r="D1252" t="s">
        <v>22</v>
      </c>
      <c r="E1252">
        <v>44815</v>
      </c>
      <c r="F1252">
        <v>2569</v>
      </c>
      <c r="G1252">
        <v>257</v>
      </c>
      <c r="H1252">
        <v>1453.4</v>
      </c>
      <c r="I1252" t="s">
        <v>18</v>
      </c>
    </row>
    <row r="1253" spans="3:9" x14ac:dyDescent="0.25">
      <c r="C1253" t="s">
        <v>54</v>
      </c>
      <c r="D1253" t="s">
        <v>32</v>
      </c>
      <c r="E1253">
        <v>44815</v>
      </c>
      <c r="F1253">
        <v>14959</v>
      </c>
      <c r="G1253">
        <v>713</v>
      </c>
      <c r="H1253">
        <v>2271.6</v>
      </c>
      <c r="I1253" t="s">
        <v>15</v>
      </c>
    </row>
    <row r="1254" spans="3:9" x14ac:dyDescent="0.25">
      <c r="C1254" t="s">
        <v>11</v>
      </c>
      <c r="D1254" t="s">
        <v>14</v>
      </c>
      <c r="E1254">
        <v>44815</v>
      </c>
      <c r="F1254">
        <v>8939</v>
      </c>
      <c r="G1254">
        <v>389</v>
      </c>
      <c r="H1254">
        <v>2197</v>
      </c>
      <c r="I1254" t="s">
        <v>15</v>
      </c>
    </row>
    <row r="1255" spans="3:9" x14ac:dyDescent="0.25">
      <c r="C1255" t="s">
        <v>44</v>
      </c>
      <c r="D1255" t="s">
        <v>26</v>
      </c>
      <c r="E1255">
        <v>44815</v>
      </c>
      <c r="F1255">
        <v>2688</v>
      </c>
      <c r="G1255">
        <v>108</v>
      </c>
      <c r="H1255">
        <v>1044.3</v>
      </c>
      <c r="I1255" t="s">
        <v>15</v>
      </c>
    </row>
    <row r="1256" spans="3:9" x14ac:dyDescent="0.25">
      <c r="C1256" t="s">
        <v>43</v>
      </c>
      <c r="D1256" t="s">
        <v>39</v>
      </c>
      <c r="E1256">
        <v>44815</v>
      </c>
      <c r="F1256">
        <v>3675</v>
      </c>
      <c r="G1256">
        <v>217</v>
      </c>
      <c r="H1256">
        <v>1089.3</v>
      </c>
      <c r="I1256" t="s">
        <v>18</v>
      </c>
    </row>
    <row r="1257" spans="3:9" x14ac:dyDescent="0.25">
      <c r="C1257" t="s">
        <v>43</v>
      </c>
      <c r="D1257" t="s">
        <v>41</v>
      </c>
      <c r="E1257">
        <v>44815</v>
      </c>
      <c r="F1257">
        <v>10738</v>
      </c>
      <c r="G1257">
        <v>430</v>
      </c>
      <c r="H1257">
        <v>1044</v>
      </c>
      <c r="I1257" t="s">
        <v>10</v>
      </c>
    </row>
    <row r="1258" spans="3:9" x14ac:dyDescent="0.25">
      <c r="C1258" t="s">
        <v>48</v>
      </c>
      <c r="D1258" t="s">
        <v>14</v>
      </c>
      <c r="E1258">
        <v>44815</v>
      </c>
      <c r="F1258">
        <v>812</v>
      </c>
      <c r="G1258">
        <v>41</v>
      </c>
      <c r="H1258">
        <v>193</v>
      </c>
      <c r="I1258" t="s">
        <v>15</v>
      </c>
    </row>
    <row r="1259" spans="3:9" x14ac:dyDescent="0.25">
      <c r="C1259" t="s">
        <v>50</v>
      </c>
      <c r="D1259" t="s">
        <v>52</v>
      </c>
      <c r="E1259">
        <v>44815</v>
      </c>
      <c r="F1259">
        <v>10612</v>
      </c>
      <c r="G1259">
        <v>590</v>
      </c>
      <c r="H1259">
        <v>7560.6</v>
      </c>
      <c r="I1259" t="s">
        <v>18</v>
      </c>
    </row>
    <row r="1260" spans="3:9" x14ac:dyDescent="0.25">
      <c r="C1260" t="s">
        <v>35</v>
      </c>
      <c r="D1260" t="s">
        <v>26</v>
      </c>
      <c r="E1260">
        <v>44815</v>
      </c>
      <c r="F1260">
        <v>3822</v>
      </c>
      <c r="G1260">
        <v>160</v>
      </c>
      <c r="H1260">
        <v>1473.4</v>
      </c>
      <c r="I1260" t="s">
        <v>15</v>
      </c>
    </row>
    <row r="1261" spans="3:9" x14ac:dyDescent="0.25">
      <c r="C1261" t="s">
        <v>19</v>
      </c>
      <c r="D1261" t="s">
        <v>52</v>
      </c>
      <c r="E1261">
        <v>44815</v>
      </c>
      <c r="F1261">
        <v>1463</v>
      </c>
      <c r="G1261">
        <v>67</v>
      </c>
      <c r="H1261">
        <v>1073.2</v>
      </c>
      <c r="I1261" t="s">
        <v>18</v>
      </c>
    </row>
    <row r="1262" spans="3:9" x14ac:dyDescent="0.25">
      <c r="C1262" t="s">
        <v>28</v>
      </c>
      <c r="D1262" t="s">
        <v>30</v>
      </c>
      <c r="E1262">
        <v>44815</v>
      </c>
      <c r="F1262">
        <v>3262</v>
      </c>
      <c r="G1262">
        <v>126</v>
      </c>
      <c r="H1262">
        <v>224.3</v>
      </c>
      <c r="I1262" t="s">
        <v>10</v>
      </c>
    </row>
    <row r="1263" spans="3:9" x14ac:dyDescent="0.25">
      <c r="C1263" t="s">
        <v>25</v>
      </c>
      <c r="D1263" t="s">
        <v>53</v>
      </c>
      <c r="E1263">
        <v>44815</v>
      </c>
      <c r="F1263">
        <v>217</v>
      </c>
      <c r="G1263">
        <v>17</v>
      </c>
      <c r="H1263">
        <v>130.30000000000001</v>
      </c>
      <c r="I1263" t="s">
        <v>15</v>
      </c>
    </row>
    <row r="1264" spans="3:9" x14ac:dyDescent="0.25">
      <c r="C1264" t="s">
        <v>48</v>
      </c>
      <c r="D1264" t="s">
        <v>30</v>
      </c>
      <c r="E1264">
        <v>44815</v>
      </c>
      <c r="F1264">
        <v>5600</v>
      </c>
      <c r="G1264">
        <v>187</v>
      </c>
      <c r="H1264">
        <v>299.89999999999998</v>
      </c>
      <c r="I1264" t="s">
        <v>10</v>
      </c>
    </row>
    <row r="1265" spans="3:9" x14ac:dyDescent="0.25">
      <c r="C1265" t="s">
        <v>48</v>
      </c>
      <c r="D1265" t="s">
        <v>26</v>
      </c>
      <c r="E1265">
        <v>44815</v>
      </c>
      <c r="F1265">
        <v>1120</v>
      </c>
      <c r="G1265">
        <v>56</v>
      </c>
      <c r="H1265">
        <v>495.1</v>
      </c>
      <c r="I1265" t="s">
        <v>15</v>
      </c>
    </row>
    <row r="1266" spans="3:9" x14ac:dyDescent="0.25">
      <c r="C1266" t="s">
        <v>23</v>
      </c>
      <c r="D1266" t="s">
        <v>56</v>
      </c>
      <c r="E1266">
        <v>44815</v>
      </c>
      <c r="F1266">
        <v>294</v>
      </c>
      <c r="G1266">
        <v>11</v>
      </c>
      <c r="H1266">
        <v>18.5</v>
      </c>
      <c r="I1266" t="s">
        <v>18</v>
      </c>
    </row>
    <row r="1267" spans="3:9" x14ac:dyDescent="0.25">
      <c r="C1267" t="s">
        <v>13</v>
      </c>
      <c r="D1267" t="s">
        <v>14</v>
      </c>
      <c r="E1267">
        <v>44812</v>
      </c>
      <c r="F1267">
        <v>1358</v>
      </c>
      <c r="G1267">
        <v>76</v>
      </c>
      <c r="H1267">
        <v>404.2</v>
      </c>
      <c r="I1267" t="s">
        <v>15</v>
      </c>
    </row>
    <row r="1268" spans="3:9" x14ac:dyDescent="0.25">
      <c r="C1268" t="s">
        <v>11</v>
      </c>
      <c r="D1268" t="s">
        <v>26</v>
      </c>
      <c r="E1268">
        <v>44812</v>
      </c>
      <c r="F1268">
        <v>9373</v>
      </c>
      <c r="G1268">
        <v>361</v>
      </c>
      <c r="H1268">
        <v>3390.8</v>
      </c>
      <c r="I1268" t="s">
        <v>15</v>
      </c>
    </row>
    <row r="1269" spans="3:9" x14ac:dyDescent="0.25">
      <c r="C1269" t="s">
        <v>13</v>
      </c>
      <c r="D1269" t="s">
        <v>55</v>
      </c>
      <c r="E1269">
        <v>44812</v>
      </c>
      <c r="F1269">
        <v>2968</v>
      </c>
      <c r="G1269">
        <v>186</v>
      </c>
      <c r="H1269">
        <v>120.4</v>
      </c>
      <c r="I1269" t="s">
        <v>18</v>
      </c>
    </row>
    <row r="1270" spans="3:9" x14ac:dyDescent="0.25">
      <c r="C1270" t="s">
        <v>23</v>
      </c>
      <c r="D1270" t="s">
        <v>56</v>
      </c>
      <c r="E1270">
        <v>44812</v>
      </c>
      <c r="F1270">
        <v>6111</v>
      </c>
      <c r="G1270">
        <v>266</v>
      </c>
      <c r="H1270">
        <v>545.79999999999995</v>
      </c>
      <c r="I1270" t="s">
        <v>18</v>
      </c>
    </row>
    <row r="1271" spans="3:9" x14ac:dyDescent="0.25">
      <c r="C1271" t="s">
        <v>38</v>
      </c>
      <c r="D1271" t="s">
        <v>26</v>
      </c>
      <c r="E1271">
        <v>44812</v>
      </c>
      <c r="F1271">
        <v>13251</v>
      </c>
      <c r="G1271">
        <v>631</v>
      </c>
      <c r="H1271">
        <v>5578.2</v>
      </c>
      <c r="I1271" t="s">
        <v>15</v>
      </c>
    </row>
    <row r="1272" spans="3:9" x14ac:dyDescent="0.25">
      <c r="C1272" t="s">
        <v>54</v>
      </c>
      <c r="D1272" t="s">
        <v>12</v>
      </c>
      <c r="E1272">
        <v>44812</v>
      </c>
      <c r="F1272">
        <v>8085</v>
      </c>
      <c r="G1272">
        <v>674</v>
      </c>
      <c r="H1272">
        <v>189.7</v>
      </c>
      <c r="I1272" t="s">
        <v>10</v>
      </c>
    </row>
    <row r="1273" spans="3:9" x14ac:dyDescent="0.25">
      <c r="C1273" t="s">
        <v>11</v>
      </c>
      <c r="D1273" t="s">
        <v>41</v>
      </c>
      <c r="E1273">
        <v>44812</v>
      </c>
      <c r="F1273">
        <v>15022</v>
      </c>
      <c r="G1273">
        <v>626</v>
      </c>
      <c r="H1273">
        <v>1597.4</v>
      </c>
      <c r="I1273" t="s">
        <v>10</v>
      </c>
    </row>
    <row r="1274" spans="3:9" x14ac:dyDescent="0.25">
      <c r="C1274" t="s">
        <v>34</v>
      </c>
      <c r="D1274" t="s">
        <v>52</v>
      </c>
      <c r="E1274">
        <v>44812</v>
      </c>
      <c r="F1274">
        <v>3003</v>
      </c>
      <c r="G1274">
        <v>131</v>
      </c>
      <c r="H1274">
        <v>1941</v>
      </c>
      <c r="I1274" t="s">
        <v>18</v>
      </c>
    </row>
    <row r="1275" spans="3:9" x14ac:dyDescent="0.25">
      <c r="C1275" t="s">
        <v>35</v>
      </c>
      <c r="D1275" t="s">
        <v>12</v>
      </c>
      <c r="E1275">
        <v>44812</v>
      </c>
      <c r="F1275">
        <v>7602</v>
      </c>
      <c r="G1275">
        <v>845</v>
      </c>
      <c r="H1275">
        <v>235.7</v>
      </c>
      <c r="I1275" t="s">
        <v>10</v>
      </c>
    </row>
    <row r="1276" spans="3:9" x14ac:dyDescent="0.25">
      <c r="C1276" t="s">
        <v>34</v>
      </c>
      <c r="D1276" t="s">
        <v>9</v>
      </c>
      <c r="E1276">
        <v>44812</v>
      </c>
      <c r="F1276">
        <v>4368</v>
      </c>
      <c r="G1276">
        <v>151</v>
      </c>
      <c r="H1276">
        <v>1334.5</v>
      </c>
      <c r="I1276" t="s">
        <v>10</v>
      </c>
    </row>
    <row r="1277" spans="3:9" x14ac:dyDescent="0.25">
      <c r="C1277" t="s">
        <v>47</v>
      </c>
      <c r="D1277" t="s">
        <v>24</v>
      </c>
      <c r="E1277">
        <v>44812</v>
      </c>
      <c r="F1277">
        <v>3577</v>
      </c>
      <c r="G1277">
        <v>224</v>
      </c>
      <c r="H1277">
        <v>374.8</v>
      </c>
      <c r="I1277" t="s">
        <v>18</v>
      </c>
    </row>
    <row r="1278" spans="3:9" x14ac:dyDescent="0.25">
      <c r="C1278" t="s">
        <v>48</v>
      </c>
      <c r="D1278" t="s">
        <v>53</v>
      </c>
      <c r="E1278">
        <v>44812</v>
      </c>
      <c r="F1278">
        <v>2590</v>
      </c>
      <c r="G1278">
        <v>200</v>
      </c>
      <c r="H1278">
        <v>1483.7</v>
      </c>
      <c r="I1278" t="s">
        <v>15</v>
      </c>
    </row>
    <row r="1279" spans="3:9" x14ac:dyDescent="0.25">
      <c r="C1279" t="s">
        <v>8</v>
      </c>
      <c r="D1279" t="s">
        <v>17</v>
      </c>
      <c r="E1279">
        <v>44812</v>
      </c>
      <c r="F1279">
        <v>931</v>
      </c>
      <c r="G1279">
        <v>72</v>
      </c>
      <c r="H1279">
        <v>146.80000000000001</v>
      </c>
      <c r="I1279" t="s">
        <v>18</v>
      </c>
    </row>
    <row r="1280" spans="3:9" x14ac:dyDescent="0.25">
      <c r="C1280" t="s">
        <v>28</v>
      </c>
      <c r="D1280" t="s">
        <v>56</v>
      </c>
      <c r="E1280">
        <v>44812</v>
      </c>
      <c r="F1280">
        <v>8750</v>
      </c>
      <c r="G1280">
        <v>283</v>
      </c>
      <c r="H1280">
        <v>596.5</v>
      </c>
      <c r="I1280" t="s">
        <v>18</v>
      </c>
    </row>
    <row r="1281" spans="3:9" x14ac:dyDescent="0.25">
      <c r="C1281" t="s">
        <v>21</v>
      </c>
      <c r="D1281" t="s">
        <v>55</v>
      </c>
      <c r="E1281">
        <v>44812</v>
      </c>
      <c r="F1281">
        <v>1960</v>
      </c>
      <c r="G1281">
        <v>104</v>
      </c>
      <c r="H1281">
        <v>70.2</v>
      </c>
      <c r="I1281" t="s">
        <v>18</v>
      </c>
    </row>
    <row r="1282" spans="3:9" x14ac:dyDescent="0.25">
      <c r="C1282" t="s">
        <v>8</v>
      </c>
      <c r="D1282" t="s">
        <v>14</v>
      </c>
      <c r="E1282">
        <v>44812</v>
      </c>
      <c r="F1282">
        <v>7252</v>
      </c>
      <c r="G1282">
        <v>363</v>
      </c>
      <c r="H1282">
        <v>1776.8</v>
      </c>
      <c r="I1282" t="s">
        <v>15</v>
      </c>
    </row>
    <row r="1283" spans="3:9" x14ac:dyDescent="0.25">
      <c r="C1283" t="s">
        <v>11</v>
      </c>
      <c r="D1283" t="s">
        <v>37</v>
      </c>
      <c r="E1283">
        <v>44812</v>
      </c>
      <c r="F1283">
        <v>9933</v>
      </c>
      <c r="G1283">
        <v>552</v>
      </c>
      <c r="H1283">
        <v>3837.5</v>
      </c>
      <c r="I1283" t="s">
        <v>18</v>
      </c>
    </row>
    <row r="1284" spans="3:9" x14ac:dyDescent="0.25">
      <c r="C1284" t="s">
        <v>21</v>
      </c>
      <c r="D1284" t="s">
        <v>20</v>
      </c>
      <c r="E1284">
        <v>44811</v>
      </c>
      <c r="F1284">
        <v>1918</v>
      </c>
      <c r="G1284">
        <v>137</v>
      </c>
      <c r="H1284">
        <v>1420.5</v>
      </c>
      <c r="I1284" t="s">
        <v>18</v>
      </c>
    </row>
    <row r="1285" spans="3:9" x14ac:dyDescent="0.25">
      <c r="C1285" t="s">
        <v>49</v>
      </c>
      <c r="D1285" t="s">
        <v>29</v>
      </c>
      <c r="E1285">
        <v>44811</v>
      </c>
      <c r="F1285">
        <v>4879</v>
      </c>
      <c r="G1285">
        <v>287</v>
      </c>
      <c r="H1285">
        <v>1564.5</v>
      </c>
      <c r="I1285" t="s">
        <v>18</v>
      </c>
    </row>
    <row r="1286" spans="3:9" x14ac:dyDescent="0.25">
      <c r="C1286" t="s">
        <v>51</v>
      </c>
      <c r="D1286" t="s">
        <v>55</v>
      </c>
      <c r="E1286">
        <v>44811</v>
      </c>
      <c r="F1286">
        <v>4788</v>
      </c>
      <c r="G1286">
        <v>252</v>
      </c>
      <c r="H1286">
        <v>157.80000000000001</v>
      </c>
      <c r="I1286" t="s">
        <v>18</v>
      </c>
    </row>
    <row r="1287" spans="3:9" x14ac:dyDescent="0.25">
      <c r="C1287" t="s">
        <v>43</v>
      </c>
      <c r="D1287" t="s">
        <v>31</v>
      </c>
      <c r="E1287">
        <v>44811</v>
      </c>
      <c r="F1287">
        <v>6860</v>
      </c>
      <c r="G1287">
        <v>229</v>
      </c>
      <c r="H1287">
        <v>1408.7</v>
      </c>
      <c r="I1287" t="s">
        <v>15</v>
      </c>
    </row>
    <row r="1288" spans="3:9" x14ac:dyDescent="0.25">
      <c r="C1288" t="s">
        <v>38</v>
      </c>
      <c r="D1288" t="s">
        <v>17</v>
      </c>
      <c r="E1288">
        <v>44811</v>
      </c>
      <c r="F1288">
        <v>6461</v>
      </c>
      <c r="G1288">
        <v>404</v>
      </c>
      <c r="H1288">
        <v>1061.8</v>
      </c>
      <c r="I1288" t="s">
        <v>18</v>
      </c>
    </row>
    <row r="1289" spans="3:9" x14ac:dyDescent="0.25">
      <c r="C1289" t="s">
        <v>25</v>
      </c>
      <c r="D1289" t="s">
        <v>29</v>
      </c>
      <c r="E1289">
        <v>44811</v>
      </c>
      <c r="F1289">
        <v>77</v>
      </c>
      <c r="G1289">
        <v>5</v>
      </c>
      <c r="H1289">
        <v>25.2</v>
      </c>
      <c r="I1289" t="s">
        <v>18</v>
      </c>
    </row>
    <row r="1290" spans="3:9" x14ac:dyDescent="0.25">
      <c r="C1290" t="s">
        <v>57</v>
      </c>
      <c r="D1290" t="s">
        <v>42</v>
      </c>
      <c r="E1290">
        <v>44810</v>
      </c>
      <c r="F1290">
        <v>3101</v>
      </c>
      <c r="G1290">
        <v>141</v>
      </c>
      <c r="H1290">
        <v>1875.8</v>
      </c>
      <c r="I1290" t="s">
        <v>15</v>
      </c>
    </row>
    <row r="1291" spans="3:9" x14ac:dyDescent="0.25">
      <c r="C1291" t="s">
        <v>54</v>
      </c>
      <c r="D1291" t="s">
        <v>14</v>
      </c>
      <c r="E1291">
        <v>44810</v>
      </c>
      <c r="F1291">
        <v>1162</v>
      </c>
      <c r="G1291">
        <v>56</v>
      </c>
      <c r="H1291">
        <v>247.8</v>
      </c>
      <c r="I1291" t="s">
        <v>15</v>
      </c>
    </row>
    <row r="1292" spans="3:9" x14ac:dyDescent="0.25">
      <c r="C1292" t="s">
        <v>48</v>
      </c>
      <c r="D1292" t="s">
        <v>31</v>
      </c>
      <c r="E1292">
        <v>44810</v>
      </c>
      <c r="F1292">
        <v>3885</v>
      </c>
      <c r="G1292">
        <v>126</v>
      </c>
      <c r="H1292">
        <v>926.9</v>
      </c>
      <c r="I1292" t="s">
        <v>15</v>
      </c>
    </row>
    <row r="1293" spans="3:9" x14ac:dyDescent="0.25">
      <c r="C1293" t="s">
        <v>34</v>
      </c>
      <c r="D1293" t="s">
        <v>31</v>
      </c>
      <c r="E1293">
        <v>44810</v>
      </c>
      <c r="F1293">
        <v>8960</v>
      </c>
      <c r="G1293">
        <v>299</v>
      </c>
      <c r="H1293">
        <v>2199.5</v>
      </c>
      <c r="I1293" t="s">
        <v>15</v>
      </c>
    </row>
    <row r="1294" spans="3:9" x14ac:dyDescent="0.25">
      <c r="C1294" t="s">
        <v>27</v>
      </c>
      <c r="D1294" t="s">
        <v>39</v>
      </c>
      <c r="E1294">
        <v>44810</v>
      </c>
      <c r="F1294">
        <v>6902</v>
      </c>
      <c r="G1294">
        <v>406</v>
      </c>
      <c r="H1294">
        <v>2180.6999999999998</v>
      </c>
      <c r="I1294" t="s">
        <v>18</v>
      </c>
    </row>
    <row r="1295" spans="3:9" x14ac:dyDescent="0.25">
      <c r="C1295" t="s">
        <v>38</v>
      </c>
      <c r="D1295" t="s">
        <v>22</v>
      </c>
      <c r="E1295">
        <v>44810</v>
      </c>
      <c r="F1295">
        <v>4830</v>
      </c>
      <c r="G1295">
        <v>440</v>
      </c>
      <c r="H1295">
        <v>2675.7</v>
      </c>
      <c r="I1295" t="s">
        <v>18</v>
      </c>
    </row>
    <row r="1296" spans="3:9" x14ac:dyDescent="0.25">
      <c r="C1296" t="s">
        <v>38</v>
      </c>
      <c r="D1296" t="s">
        <v>41</v>
      </c>
      <c r="E1296">
        <v>44810</v>
      </c>
      <c r="F1296">
        <v>1792</v>
      </c>
      <c r="G1296">
        <v>75</v>
      </c>
      <c r="H1296">
        <v>223</v>
      </c>
      <c r="I1296" t="s">
        <v>10</v>
      </c>
    </row>
    <row r="1297" spans="3:9" x14ac:dyDescent="0.25">
      <c r="C1297" t="s">
        <v>33</v>
      </c>
      <c r="D1297" t="s">
        <v>46</v>
      </c>
      <c r="E1297">
        <v>44810</v>
      </c>
      <c r="F1297">
        <v>18165</v>
      </c>
      <c r="G1297">
        <v>1514</v>
      </c>
      <c r="H1297">
        <v>4408.8</v>
      </c>
      <c r="I1297" t="s">
        <v>15</v>
      </c>
    </row>
    <row r="1298" spans="3:9" x14ac:dyDescent="0.25">
      <c r="C1298" t="s">
        <v>25</v>
      </c>
      <c r="D1298" t="s">
        <v>17</v>
      </c>
      <c r="E1298">
        <v>44810</v>
      </c>
      <c r="F1298">
        <v>5152</v>
      </c>
      <c r="G1298">
        <v>322</v>
      </c>
      <c r="H1298">
        <v>700.3</v>
      </c>
      <c r="I1298" t="s">
        <v>18</v>
      </c>
    </row>
    <row r="1299" spans="3:9" x14ac:dyDescent="0.25">
      <c r="C1299" t="s">
        <v>19</v>
      </c>
      <c r="D1299" t="s">
        <v>53</v>
      </c>
      <c r="E1299">
        <v>44810</v>
      </c>
      <c r="F1299">
        <v>812</v>
      </c>
      <c r="G1299">
        <v>74</v>
      </c>
      <c r="H1299">
        <v>622.20000000000005</v>
      </c>
      <c r="I1299" t="s">
        <v>15</v>
      </c>
    </row>
    <row r="1300" spans="3:9" x14ac:dyDescent="0.25">
      <c r="C1300" t="s">
        <v>34</v>
      </c>
      <c r="D1300" t="s">
        <v>14</v>
      </c>
      <c r="E1300">
        <v>44809</v>
      </c>
      <c r="F1300">
        <v>2975</v>
      </c>
      <c r="G1300">
        <v>124</v>
      </c>
      <c r="H1300">
        <v>531.1</v>
      </c>
      <c r="I1300" t="s">
        <v>15</v>
      </c>
    </row>
    <row r="1301" spans="3:9" x14ac:dyDescent="0.25">
      <c r="C1301" t="s">
        <v>57</v>
      </c>
      <c r="D1301" t="s">
        <v>22</v>
      </c>
      <c r="E1301">
        <v>44809</v>
      </c>
      <c r="F1301">
        <v>5320</v>
      </c>
      <c r="G1301">
        <v>532</v>
      </c>
      <c r="H1301">
        <v>3364.6</v>
      </c>
      <c r="I1301" t="s">
        <v>18</v>
      </c>
    </row>
    <row r="1302" spans="3:9" x14ac:dyDescent="0.25">
      <c r="C1302" t="s">
        <v>13</v>
      </c>
      <c r="D1302" t="s">
        <v>55</v>
      </c>
      <c r="E1302">
        <v>44809</v>
      </c>
      <c r="F1302">
        <v>287</v>
      </c>
      <c r="G1302">
        <v>16</v>
      </c>
      <c r="H1302">
        <v>12.7</v>
      </c>
      <c r="I1302" t="s">
        <v>18</v>
      </c>
    </row>
    <row r="1303" spans="3:9" x14ac:dyDescent="0.25">
      <c r="C1303" t="s">
        <v>44</v>
      </c>
      <c r="D1303" t="s">
        <v>36</v>
      </c>
      <c r="E1303">
        <v>44809</v>
      </c>
      <c r="F1303">
        <v>6902</v>
      </c>
      <c r="G1303">
        <v>277</v>
      </c>
      <c r="H1303">
        <v>271.39999999999998</v>
      </c>
      <c r="I1303" t="s">
        <v>18</v>
      </c>
    </row>
    <row r="1304" spans="3:9" x14ac:dyDescent="0.25">
      <c r="C1304" t="s">
        <v>54</v>
      </c>
      <c r="D1304" t="s">
        <v>30</v>
      </c>
      <c r="E1304">
        <v>44809</v>
      </c>
      <c r="F1304">
        <v>5726</v>
      </c>
      <c r="G1304">
        <v>230</v>
      </c>
      <c r="H1304">
        <v>401.3</v>
      </c>
      <c r="I1304" t="s">
        <v>10</v>
      </c>
    </row>
    <row r="1305" spans="3:9" x14ac:dyDescent="0.25">
      <c r="C1305" t="s">
        <v>45</v>
      </c>
      <c r="D1305" t="s">
        <v>22</v>
      </c>
      <c r="E1305">
        <v>44809</v>
      </c>
      <c r="F1305">
        <v>1512</v>
      </c>
      <c r="G1305">
        <v>168</v>
      </c>
      <c r="H1305">
        <v>1093.0999999999999</v>
      </c>
      <c r="I1305" t="s">
        <v>18</v>
      </c>
    </row>
    <row r="1306" spans="3:9" x14ac:dyDescent="0.25">
      <c r="C1306" t="s">
        <v>49</v>
      </c>
      <c r="D1306" t="s">
        <v>9</v>
      </c>
      <c r="E1306">
        <v>44809</v>
      </c>
      <c r="F1306">
        <v>5845</v>
      </c>
      <c r="G1306">
        <v>183</v>
      </c>
      <c r="H1306">
        <v>1530.7</v>
      </c>
      <c r="I1306" t="s">
        <v>10</v>
      </c>
    </row>
    <row r="1307" spans="3:9" x14ac:dyDescent="0.25">
      <c r="C1307" t="s">
        <v>11</v>
      </c>
      <c r="D1307" t="s">
        <v>9</v>
      </c>
      <c r="E1307">
        <v>44809</v>
      </c>
      <c r="F1307">
        <v>3038</v>
      </c>
      <c r="G1307">
        <v>98</v>
      </c>
      <c r="H1307">
        <v>696</v>
      </c>
      <c r="I1307" t="s">
        <v>10</v>
      </c>
    </row>
    <row r="1308" spans="3:9" x14ac:dyDescent="0.25">
      <c r="C1308" t="s">
        <v>48</v>
      </c>
      <c r="D1308" t="s">
        <v>14</v>
      </c>
      <c r="E1308">
        <v>44809</v>
      </c>
      <c r="F1308">
        <v>1085</v>
      </c>
      <c r="G1308">
        <v>44</v>
      </c>
      <c r="H1308">
        <v>202.9</v>
      </c>
      <c r="I1308" t="s">
        <v>15</v>
      </c>
    </row>
    <row r="1309" spans="3:9" x14ac:dyDescent="0.25">
      <c r="C1309" t="s">
        <v>57</v>
      </c>
      <c r="D1309" t="s">
        <v>12</v>
      </c>
      <c r="E1309">
        <v>44809</v>
      </c>
      <c r="F1309">
        <v>1029</v>
      </c>
      <c r="G1309">
        <v>86</v>
      </c>
      <c r="H1309">
        <v>23</v>
      </c>
      <c r="I1309" t="s">
        <v>10</v>
      </c>
    </row>
    <row r="1310" spans="3:9" x14ac:dyDescent="0.25">
      <c r="C1310" t="s">
        <v>38</v>
      </c>
      <c r="D1310" t="s">
        <v>26</v>
      </c>
      <c r="E1310">
        <v>44809</v>
      </c>
      <c r="F1310">
        <v>10038</v>
      </c>
      <c r="G1310">
        <v>457</v>
      </c>
      <c r="H1310">
        <v>3787.5</v>
      </c>
      <c r="I1310" t="s">
        <v>15</v>
      </c>
    </row>
    <row r="1311" spans="3:9" x14ac:dyDescent="0.25">
      <c r="C1311" t="s">
        <v>16</v>
      </c>
      <c r="D1311" t="s">
        <v>55</v>
      </c>
      <c r="E1311">
        <v>44809</v>
      </c>
      <c r="F1311">
        <v>10843</v>
      </c>
      <c r="G1311">
        <v>493</v>
      </c>
      <c r="H1311">
        <v>353.3</v>
      </c>
      <c r="I1311" t="s">
        <v>18</v>
      </c>
    </row>
    <row r="1312" spans="3:9" x14ac:dyDescent="0.25">
      <c r="C1312" t="s">
        <v>48</v>
      </c>
      <c r="D1312" t="s">
        <v>22</v>
      </c>
      <c r="E1312">
        <v>44808</v>
      </c>
      <c r="F1312">
        <v>3962</v>
      </c>
      <c r="G1312">
        <v>397</v>
      </c>
      <c r="H1312">
        <v>2172.8000000000002</v>
      </c>
      <c r="I1312" t="s">
        <v>18</v>
      </c>
    </row>
    <row r="1313" spans="3:9" x14ac:dyDescent="0.25">
      <c r="C1313" t="s">
        <v>25</v>
      </c>
      <c r="D1313" t="s">
        <v>53</v>
      </c>
      <c r="E1313">
        <v>44808</v>
      </c>
      <c r="F1313">
        <v>21588</v>
      </c>
      <c r="G1313">
        <v>1440</v>
      </c>
      <c r="H1313">
        <v>11276.3</v>
      </c>
      <c r="I1313" t="s">
        <v>15</v>
      </c>
    </row>
    <row r="1314" spans="3:9" x14ac:dyDescent="0.25">
      <c r="C1314" t="s">
        <v>11</v>
      </c>
      <c r="D1314" t="s">
        <v>9</v>
      </c>
      <c r="E1314">
        <v>44808</v>
      </c>
      <c r="F1314">
        <v>16394</v>
      </c>
      <c r="G1314">
        <v>547</v>
      </c>
      <c r="H1314">
        <v>4402.8</v>
      </c>
      <c r="I1314" t="s">
        <v>10</v>
      </c>
    </row>
    <row r="1315" spans="3:9" x14ac:dyDescent="0.25">
      <c r="C1315" t="s">
        <v>38</v>
      </c>
      <c r="D1315" t="s">
        <v>41</v>
      </c>
      <c r="E1315">
        <v>44808</v>
      </c>
      <c r="F1315">
        <v>3101</v>
      </c>
      <c r="G1315">
        <v>115</v>
      </c>
      <c r="H1315">
        <v>313.39999999999998</v>
      </c>
      <c r="I1315" t="s">
        <v>10</v>
      </c>
    </row>
    <row r="1316" spans="3:9" x14ac:dyDescent="0.25">
      <c r="C1316" t="s">
        <v>45</v>
      </c>
      <c r="D1316" t="s">
        <v>9</v>
      </c>
      <c r="E1316">
        <v>44808</v>
      </c>
      <c r="F1316">
        <v>4039</v>
      </c>
      <c r="G1316">
        <v>131</v>
      </c>
      <c r="H1316">
        <v>1126.8</v>
      </c>
      <c r="I1316" t="s">
        <v>10</v>
      </c>
    </row>
    <row r="1317" spans="3:9" x14ac:dyDescent="0.25">
      <c r="C1317" t="s">
        <v>45</v>
      </c>
      <c r="D1317" t="s">
        <v>31</v>
      </c>
      <c r="E1317">
        <v>44805</v>
      </c>
      <c r="F1317">
        <v>1050</v>
      </c>
      <c r="G1317">
        <v>33</v>
      </c>
      <c r="H1317">
        <v>240.7</v>
      </c>
      <c r="I1317" t="s">
        <v>15</v>
      </c>
    </row>
    <row r="1318" spans="3:9" x14ac:dyDescent="0.25">
      <c r="C1318" t="s">
        <v>54</v>
      </c>
      <c r="D1318" t="s">
        <v>37</v>
      </c>
      <c r="E1318">
        <v>44805</v>
      </c>
      <c r="F1318">
        <v>1890</v>
      </c>
      <c r="G1318">
        <v>119</v>
      </c>
      <c r="H1318">
        <v>870.8</v>
      </c>
      <c r="I1318" t="s">
        <v>18</v>
      </c>
    </row>
    <row r="1319" spans="3:9" x14ac:dyDescent="0.25">
      <c r="C1319" t="s">
        <v>13</v>
      </c>
      <c r="D1319" t="s">
        <v>53</v>
      </c>
      <c r="E1319">
        <v>44805</v>
      </c>
      <c r="F1319">
        <v>5348</v>
      </c>
      <c r="G1319">
        <v>764</v>
      </c>
      <c r="H1319">
        <v>7431.1</v>
      </c>
      <c r="I1319" t="s">
        <v>15</v>
      </c>
    </row>
    <row r="1320" spans="3:9" x14ac:dyDescent="0.25">
      <c r="C1320" t="s">
        <v>8</v>
      </c>
      <c r="D1320" t="s">
        <v>26</v>
      </c>
      <c r="E1320">
        <v>44805</v>
      </c>
      <c r="F1320">
        <v>11214</v>
      </c>
      <c r="G1320">
        <v>534</v>
      </c>
      <c r="H1320">
        <v>5704.2</v>
      </c>
      <c r="I1320" t="s">
        <v>15</v>
      </c>
    </row>
    <row r="1321" spans="3:9" x14ac:dyDescent="0.25">
      <c r="C1321" t="s">
        <v>49</v>
      </c>
      <c r="D1321" t="s">
        <v>26</v>
      </c>
      <c r="E1321">
        <v>44805</v>
      </c>
      <c r="F1321">
        <v>1113</v>
      </c>
      <c r="G1321">
        <v>49</v>
      </c>
      <c r="H1321">
        <v>527.9</v>
      </c>
      <c r="I1321" t="s">
        <v>15</v>
      </c>
    </row>
    <row r="1322" spans="3:9" x14ac:dyDescent="0.25">
      <c r="C1322" t="s">
        <v>47</v>
      </c>
      <c r="D1322" t="s">
        <v>41</v>
      </c>
      <c r="E1322">
        <v>44805</v>
      </c>
      <c r="F1322">
        <v>2268</v>
      </c>
      <c r="G1322">
        <v>88</v>
      </c>
      <c r="H1322">
        <v>248.5</v>
      </c>
      <c r="I1322" t="s">
        <v>10</v>
      </c>
    </row>
    <row r="1323" spans="3:9" x14ac:dyDescent="0.25">
      <c r="C1323" t="s">
        <v>44</v>
      </c>
      <c r="D1323" t="s">
        <v>24</v>
      </c>
      <c r="E1323">
        <v>44805</v>
      </c>
      <c r="F1323">
        <v>6419</v>
      </c>
      <c r="G1323">
        <v>378</v>
      </c>
      <c r="H1323">
        <v>692.7</v>
      </c>
      <c r="I1323" t="s">
        <v>18</v>
      </c>
    </row>
    <row r="1324" spans="3:9" x14ac:dyDescent="0.25">
      <c r="C1324" t="s">
        <v>38</v>
      </c>
      <c r="D1324" t="s">
        <v>24</v>
      </c>
      <c r="E1324">
        <v>44805</v>
      </c>
      <c r="F1324">
        <v>7539</v>
      </c>
      <c r="G1324">
        <v>419</v>
      </c>
      <c r="H1324">
        <v>727.8</v>
      </c>
      <c r="I1324" t="s">
        <v>18</v>
      </c>
    </row>
    <row r="1325" spans="3:9" x14ac:dyDescent="0.25">
      <c r="C1325" t="s">
        <v>47</v>
      </c>
      <c r="D1325" t="s">
        <v>29</v>
      </c>
      <c r="E1325">
        <v>44805</v>
      </c>
      <c r="F1325">
        <v>9520</v>
      </c>
      <c r="G1325">
        <v>414</v>
      </c>
      <c r="H1325">
        <v>2141.1</v>
      </c>
      <c r="I1325" t="s">
        <v>18</v>
      </c>
    </row>
    <row r="1326" spans="3:9" x14ac:dyDescent="0.25">
      <c r="C1326" t="s">
        <v>16</v>
      </c>
      <c r="D1326" t="s">
        <v>24</v>
      </c>
      <c r="E1326">
        <v>44805</v>
      </c>
      <c r="F1326">
        <v>6209</v>
      </c>
      <c r="G1326">
        <v>518</v>
      </c>
      <c r="H1326">
        <v>974</v>
      </c>
      <c r="I1326" t="s">
        <v>18</v>
      </c>
    </row>
    <row r="1327" spans="3:9" x14ac:dyDescent="0.25">
      <c r="C1327" t="s">
        <v>47</v>
      </c>
      <c r="D1327" t="s">
        <v>52</v>
      </c>
      <c r="E1327">
        <v>44805</v>
      </c>
      <c r="F1327">
        <v>1652</v>
      </c>
      <c r="G1327">
        <v>92</v>
      </c>
      <c r="H1327">
        <v>1387.7</v>
      </c>
      <c r="I1327" t="s">
        <v>18</v>
      </c>
    </row>
    <row r="1328" spans="3:9" x14ac:dyDescent="0.25">
      <c r="C1328" t="s">
        <v>25</v>
      </c>
      <c r="D1328" t="s">
        <v>36</v>
      </c>
      <c r="E1328">
        <v>44805</v>
      </c>
      <c r="F1328">
        <v>6657</v>
      </c>
      <c r="G1328">
        <v>278</v>
      </c>
      <c r="H1328">
        <v>269.89999999999998</v>
      </c>
      <c r="I1328" t="s">
        <v>18</v>
      </c>
    </row>
    <row r="1329" spans="3:9" x14ac:dyDescent="0.25">
      <c r="C1329" t="s">
        <v>43</v>
      </c>
      <c r="D1329" t="s">
        <v>14</v>
      </c>
      <c r="E1329">
        <v>44805</v>
      </c>
      <c r="F1329">
        <v>12460</v>
      </c>
      <c r="G1329">
        <v>656</v>
      </c>
      <c r="H1329">
        <v>3427.1</v>
      </c>
      <c r="I1329" t="s">
        <v>15</v>
      </c>
    </row>
    <row r="1330" spans="3:9" x14ac:dyDescent="0.25">
      <c r="C1330" t="s">
        <v>19</v>
      </c>
      <c r="D1330" t="s">
        <v>55</v>
      </c>
      <c r="E1330">
        <v>44805</v>
      </c>
      <c r="F1330">
        <v>9548</v>
      </c>
      <c r="G1330">
        <v>455</v>
      </c>
      <c r="H1330">
        <v>351.4</v>
      </c>
      <c r="I1330" t="s">
        <v>18</v>
      </c>
    </row>
    <row r="1331" spans="3:9" x14ac:dyDescent="0.25">
      <c r="C1331" t="s">
        <v>43</v>
      </c>
      <c r="D1331" t="s">
        <v>30</v>
      </c>
      <c r="E1331">
        <v>44805</v>
      </c>
      <c r="F1331">
        <v>8176</v>
      </c>
      <c r="G1331">
        <v>356</v>
      </c>
      <c r="H1331">
        <v>746.7</v>
      </c>
      <c r="I1331" t="s">
        <v>10</v>
      </c>
    </row>
    <row r="1332" spans="3:9" x14ac:dyDescent="0.25">
      <c r="C1332" t="s">
        <v>25</v>
      </c>
      <c r="D1332" t="s">
        <v>17</v>
      </c>
      <c r="E1332">
        <v>44805</v>
      </c>
      <c r="F1332">
        <v>7903</v>
      </c>
      <c r="G1332">
        <v>465</v>
      </c>
      <c r="H1332">
        <v>1253.7</v>
      </c>
      <c r="I1332" t="s">
        <v>18</v>
      </c>
    </row>
    <row r="1333" spans="3:9" x14ac:dyDescent="0.25">
      <c r="C1333" t="s">
        <v>16</v>
      </c>
      <c r="D1333" t="s">
        <v>29</v>
      </c>
      <c r="E1333">
        <v>44805</v>
      </c>
      <c r="F1333">
        <v>4473</v>
      </c>
      <c r="G1333">
        <v>224</v>
      </c>
      <c r="H1333">
        <v>1075</v>
      </c>
      <c r="I1333" t="s">
        <v>18</v>
      </c>
    </row>
    <row r="1334" spans="3:9" x14ac:dyDescent="0.25">
      <c r="C1334" t="s">
        <v>54</v>
      </c>
      <c r="D1334" t="s">
        <v>30</v>
      </c>
      <c r="E1334">
        <v>44805</v>
      </c>
      <c r="F1334">
        <v>4536</v>
      </c>
      <c r="G1334">
        <v>175</v>
      </c>
      <c r="H1334">
        <v>370.1</v>
      </c>
      <c r="I1334" t="s">
        <v>10</v>
      </c>
    </row>
    <row r="1335" spans="3:9" x14ac:dyDescent="0.25">
      <c r="C1335" t="s">
        <v>13</v>
      </c>
      <c r="D1335" t="s">
        <v>30</v>
      </c>
      <c r="E1335">
        <v>44803</v>
      </c>
      <c r="F1335">
        <v>6944</v>
      </c>
      <c r="G1335">
        <v>240</v>
      </c>
      <c r="H1335">
        <v>393.4</v>
      </c>
      <c r="I1335" t="s">
        <v>10</v>
      </c>
    </row>
    <row r="1336" spans="3:9" x14ac:dyDescent="0.25">
      <c r="C1336" t="s">
        <v>47</v>
      </c>
      <c r="D1336" t="s">
        <v>12</v>
      </c>
      <c r="E1336">
        <v>44803</v>
      </c>
      <c r="F1336">
        <v>2870</v>
      </c>
      <c r="G1336">
        <v>169</v>
      </c>
      <c r="H1336">
        <v>38.6</v>
      </c>
      <c r="I1336" t="s">
        <v>10</v>
      </c>
    </row>
    <row r="1337" spans="3:9" x14ac:dyDescent="0.25">
      <c r="C1337" t="s">
        <v>23</v>
      </c>
      <c r="D1337" t="s">
        <v>39</v>
      </c>
      <c r="E1337">
        <v>44803</v>
      </c>
      <c r="F1337">
        <v>4403</v>
      </c>
      <c r="G1337">
        <v>210</v>
      </c>
      <c r="H1337">
        <v>1033.0999999999999</v>
      </c>
      <c r="I1337" t="s">
        <v>18</v>
      </c>
    </row>
    <row r="1338" spans="3:9" x14ac:dyDescent="0.25">
      <c r="C1338" t="s">
        <v>57</v>
      </c>
      <c r="D1338" t="s">
        <v>32</v>
      </c>
      <c r="E1338">
        <v>44803</v>
      </c>
      <c r="F1338">
        <v>4312</v>
      </c>
      <c r="G1338">
        <v>240</v>
      </c>
      <c r="H1338">
        <v>629.29999999999995</v>
      </c>
      <c r="I1338" t="s">
        <v>15</v>
      </c>
    </row>
    <row r="1339" spans="3:9" x14ac:dyDescent="0.25">
      <c r="C1339" t="s">
        <v>45</v>
      </c>
      <c r="D1339" t="s">
        <v>53</v>
      </c>
      <c r="E1339">
        <v>44802</v>
      </c>
      <c r="F1339">
        <v>665</v>
      </c>
      <c r="G1339">
        <v>52</v>
      </c>
      <c r="H1339">
        <v>394.3</v>
      </c>
      <c r="I1339" t="s">
        <v>15</v>
      </c>
    </row>
    <row r="1340" spans="3:9" x14ac:dyDescent="0.25">
      <c r="C1340" t="s">
        <v>44</v>
      </c>
      <c r="D1340" t="s">
        <v>52</v>
      </c>
      <c r="E1340">
        <v>44802</v>
      </c>
      <c r="F1340">
        <v>427</v>
      </c>
      <c r="G1340">
        <v>26</v>
      </c>
      <c r="H1340">
        <v>395.6</v>
      </c>
      <c r="I1340" t="s">
        <v>18</v>
      </c>
    </row>
    <row r="1341" spans="3:9" x14ac:dyDescent="0.25">
      <c r="C1341" t="s">
        <v>19</v>
      </c>
      <c r="D1341" t="s">
        <v>26</v>
      </c>
      <c r="E1341">
        <v>44802</v>
      </c>
      <c r="F1341">
        <v>5166</v>
      </c>
      <c r="G1341">
        <v>216</v>
      </c>
      <c r="H1341">
        <v>1909.5</v>
      </c>
      <c r="I1341" t="s">
        <v>15</v>
      </c>
    </row>
    <row r="1342" spans="3:9" x14ac:dyDescent="0.25">
      <c r="C1342" t="s">
        <v>49</v>
      </c>
      <c r="D1342" t="s">
        <v>22</v>
      </c>
      <c r="E1342">
        <v>44802</v>
      </c>
      <c r="F1342">
        <v>8603</v>
      </c>
      <c r="G1342">
        <v>574</v>
      </c>
      <c r="H1342">
        <v>4118.8999999999996</v>
      </c>
      <c r="I1342" t="s">
        <v>18</v>
      </c>
    </row>
    <row r="1343" spans="3:9" x14ac:dyDescent="0.25">
      <c r="C1343" t="s">
        <v>25</v>
      </c>
      <c r="D1343" t="s">
        <v>30</v>
      </c>
      <c r="E1343">
        <v>44802</v>
      </c>
      <c r="F1343">
        <v>1904</v>
      </c>
      <c r="G1343">
        <v>71</v>
      </c>
      <c r="H1343">
        <v>137.69999999999999</v>
      </c>
      <c r="I1343" t="s">
        <v>10</v>
      </c>
    </row>
    <row r="1344" spans="3:9" x14ac:dyDescent="0.25">
      <c r="C1344" t="s">
        <v>35</v>
      </c>
      <c r="D1344" t="s">
        <v>52</v>
      </c>
      <c r="E1344">
        <v>44802</v>
      </c>
      <c r="F1344">
        <v>3766</v>
      </c>
      <c r="G1344">
        <v>210</v>
      </c>
      <c r="H1344">
        <v>3027.4</v>
      </c>
      <c r="I1344" t="s">
        <v>18</v>
      </c>
    </row>
    <row r="1345" spans="3:9" x14ac:dyDescent="0.25">
      <c r="C1345" t="s">
        <v>54</v>
      </c>
      <c r="D1345" t="s">
        <v>12</v>
      </c>
      <c r="E1345">
        <v>44802</v>
      </c>
      <c r="F1345">
        <v>1337</v>
      </c>
      <c r="G1345">
        <v>134</v>
      </c>
      <c r="H1345">
        <v>38.700000000000003</v>
      </c>
      <c r="I1345" t="s">
        <v>10</v>
      </c>
    </row>
    <row r="1346" spans="3:9" x14ac:dyDescent="0.25">
      <c r="C1346" t="s">
        <v>34</v>
      </c>
      <c r="D1346" t="s">
        <v>17</v>
      </c>
      <c r="E1346">
        <v>44802</v>
      </c>
      <c r="F1346">
        <v>12775</v>
      </c>
      <c r="G1346">
        <v>913</v>
      </c>
      <c r="H1346">
        <v>2089.1999999999998</v>
      </c>
      <c r="I1346" t="s">
        <v>18</v>
      </c>
    </row>
    <row r="1347" spans="3:9" x14ac:dyDescent="0.25">
      <c r="C1347" t="s">
        <v>57</v>
      </c>
      <c r="D1347" t="s">
        <v>46</v>
      </c>
      <c r="E1347">
        <v>44802</v>
      </c>
      <c r="F1347">
        <v>7812</v>
      </c>
      <c r="G1347">
        <v>601</v>
      </c>
      <c r="H1347">
        <v>2002.5</v>
      </c>
      <c r="I1347" t="s">
        <v>15</v>
      </c>
    </row>
    <row r="1348" spans="3:9" x14ac:dyDescent="0.25">
      <c r="C1348" t="s">
        <v>45</v>
      </c>
      <c r="D1348" t="s">
        <v>52</v>
      </c>
      <c r="E1348">
        <v>44802</v>
      </c>
      <c r="F1348">
        <v>3976</v>
      </c>
      <c r="G1348">
        <v>249</v>
      </c>
      <c r="H1348">
        <v>3423.5</v>
      </c>
      <c r="I1348" t="s">
        <v>18</v>
      </c>
    </row>
    <row r="1349" spans="3:9" x14ac:dyDescent="0.25">
      <c r="C1349" t="s">
        <v>38</v>
      </c>
      <c r="D1349" t="s">
        <v>31</v>
      </c>
      <c r="E1349">
        <v>44802</v>
      </c>
      <c r="F1349">
        <v>13083</v>
      </c>
      <c r="G1349">
        <v>437</v>
      </c>
      <c r="H1349">
        <v>2937.6</v>
      </c>
      <c r="I1349" t="s">
        <v>15</v>
      </c>
    </row>
    <row r="1350" spans="3:9" x14ac:dyDescent="0.25">
      <c r="C1350" t="s">
        <v>43</v>
      </c>
      <c r="D1350" t="s">
        <v>36</v>
      </c>
      <c r="E1350">
        <v>44802</v>
      </c>
      <c r="F1350">
        <v>4487</v>
      </c>
      <c r="G1350">
        <v>187</v>
      </c>
      <c r="H1350">
        <v>153</v>
      </c>
      <c r="I1350" t="s">
        <v>18</v>
      </c>
    </row>
    <row r="1351" spans="3:9" x14ac:dyDescent="0.25">
      <c r="C1351" t="s">
        <v>25</v>
      </c>
      <c r="D1351" t="s">
        <v>42</v>
      </c>
      <c r="E1351">
        <v>44802</v>
      </c>
      <c r="F1351">
        <v>5313</v>
      </c>
      <c r="G1351">
        <v>253</v>
      </c>
      <c r="H1351">
        <v>2901.6</v>
      </c>
      <c r="I1351" t="s">
        <v>15</v>
      </c>
    </row>
    <row r="1352" spans="3:9" x14ac:dyDescent="0.25">
      <c r="C1352" t="s">
        <v>48</v>
      </c>
      <c r="D1352" t="s">
        <v>36</v>
      </c>
      <c r="E1352">
        <v>44802</v>
      </c>
      <c r="F1352">
        <v>2163</v>
      </c>
      <c r="G1352">
        <v>91</v>
      </c>
      <c r="H1352">
        <v>85.1</v>
      </c>
      <c r="I1352" t="s">
        <v>18</v>
      </c>
    </row>
    <row r="1353" spans="3:9" x14ac:dyDescent="0.25">
      <c r="C1353" t="s">
        <v>51</v>
      </c>
      <c r="D1353" t="s">
        <v>56</v>
      </c>
      <c r="E1353">
        <v>44802</v>
      </c>
      <c r="F1353">
        <v>4830</v>
      </c>
      <c r="G1353">
        <v>173</v>
      </c>
      <c r="H1353">
        <v>293.60000000000002</v>
      </c>
      <c r="I1353" t="s">
        <v>18</v>
      </c>
    </row>
    <row r="1354" spans="3:9" x14ac:dyDescent="0.25">
      <c r="C1354" t="s">
        <v>48</v>
      </c>
      <c r="D1354" t="s">
        <v>41</v>
      </c>
      <c r="E1354">
        <v>44802</v>
      </c>
      <c r="F1354">
        <v>7959</v>
      </c>
      <c r="G1354">
        <v>295</v>
      </c>
      <c r="H1354">
        <v>752.8</v>
      </c>
      <c r="I1354" t="s">
        <v>10</v>
      </c>
    </row>
    <row r="1355" spans="3:9" x14ac:dyDescent="0.25">
      <c r="C1355" t="s">
        <v>48</v>
      </c>
      <c r="D1355" t="s">
        <v>20</v>
      </c>
      <c r="E1355">
        <v>44802</v>
      </c>
      <c r="F1355">
        <v>4067</v>
      </c>
      <c r="G1355">
        <v>452</v>
      </c>
      <c r="H1355">
        <v>4368.8999999999996</v>
      </c>
      <c r="I1355" t="s">
        <v>18</v>
      </c>
    </row>
    <row r="1356" spans="3:9" x14ac:dyDescent="0.25">
      <c r="C1356" t="s">
        <v>43</v>
      </c>
      <c r="D1356" t="s">
        <v>20</v>
      </c>
      <c r="E1356">
        <v>44802</v>
      </c>
      <c r="F1356">
        <v>1120</v>
      </c>
      <c r="G1356">
        <v>80</v>
      </c>
      <c r="H1356">
        <v>759.2</v>
      </c>
      <c r="I1356" t="s">
        <v>18</v>
      </c>
    </row>
    <row r="1357" spans="3:9" x14ac:dyDescent="0.25">
      <c r="C1357" t="s">
        <v>35</v>
      </c>
      <c r="D1357" t="s">
        <v>24</v>
      </c>
      <c r="E1357">
        <v>44802</v>
      </c>
      <c r="F1357">
        <v>10829</v>
      </c>
      <c r="G1357">
        <v>722</v>
      </c>
      <c r="H1357">
        <v>1196.5</v>
      </c>
      <c r="I1357" t="s">
        <v>18</v>
      </c>
    </row>
    <row r="1358" spans="3:9" x14ac:dyDescent="0.25">
      <c r="C1358" t="s">
        <v>23</v>
      </c>
      <c r="D1358" t="s">
        <v>20</v>
      </c>
      <c r="E1358">
        <v>44802</v>
      </c>
      <c r="F1358">
        <v>5068</v>
      </c>
      <c r="G1358">
        <v>724</v>
      </c>
      <c r="H1358">
        <v>6170.9</v>
      </c>
      <c r="I1358" t="s">
        <v>18</v>
      </c>
    </row>
    <row r="1359" spans="3:9" x14ac:dyDescent="0.25">
      <c r="C1359" t="s">
        <v>19</v>
      </c>
      <c r="D1359" t="s">
        <v>39</v>
      </c>
      <c r="E1359">
        <v>44802</v>
      </c>
      <c r="F1359">
        <v>9156</v>
      </c>
      <c r="G1359">
        <v>436</v>
      </c>
      <c r="H1359">
        <v>2035.4</v>
      </c>
      <c r="I1359" t="s">
        <v>18</v>
      </c>
    </row>
    <row r="1360" spans="3:9" x14ac:dyDescent="0.25">
      <c r="C1360" t="s">
        <v>13</v>
      </c>
      <c r="D1360" t="s">
        <v>32</v>
      </c>
      <c r="E1360">
        <v>44801</v>
      </c>
      <c r="F1360">
        <v>4998</v>
      </c>
      <c r="G1360">
        <v>385</v>
      </c>
      <c r="H1360">
        <v>1042.0999999999999</v>
      </c>
      <c r="I1360" t="s">
        <v>15</v>
      </c>
    </row>
    <row r="1361" spans="3:9" x14ac:dyDescent="0.25">
      <c r="C1361" t="s">
        <v>19</v>
      </c>
      <c r="D1361" t="s">
        <v>53</v>
      </c>
      <c r="E1361">
        <v>44801</v>
      </c>
      <c r="F1361">
        <v>8127</v>
      </c>
      <c r="G1361">
        <v>581</v>
      </c>
      <c r="H1361">
        <v>5028.6000000000004</v>
      </c>
      <c r="I1361" t="s">
        <v>15</v>
      </c>
    </row>
    <row r="1362" spans="3:9" x14ac:dyDescent="0.25">
      <c r="C1362" t="s">
        <v>54</v>
      </c>
      <c r="D1362" t="s">
        <v>36</v>
      </c>
      <c r="E1362">
        <v>44801</v>
      </c>
      <c r="F1362">
        <v>6006</v>
      </c>
      <c r="G1362">
        <v>273</v>
      </c>
      <c r="H1362">
        <v>294.5</v>
      </c>
      <c r="I1362" t="s">
        <v>18</v>
      </c>
    </row>
    <row r="1363" spans="3:9" x14ac:dyDescent="0.25">
      <c r="C1363" t="s">
        <v>51</v>
      </c>
      <c r="D1363" t="s">
        <v>30</v>
      </c>
      <c r="E1363">
        <v>44801</v>
      </c>
      <c r="F1363">
        <v>13349</v>
      </c>
      <c r="G1363">
        <v>431</v>
      </c>
      <c r="H1363">
        <v>691.3</v>
      </c>
      <c r="I1363" t="s">
        <v>10</v>
      </c>
    </row>
    <row r="1364" spans="3:9" x14ac:dyDescent="0.25">
      <c r="C1364" t="s">
        <v>21</v>
      </c>
      <c r="D1364" t="s">
        <v>37</v>
      </c>
      <c r="E1364">
        <v>44801</v>
      </c>
      <c r="F1364">
        <v>994</v>
      </c>
      <c r="G1364">
        <v>50</v>
      </c>
      <c r="H1364">
        <v>362.8</v>
      </c>
      <c r="I1364" t="s">
        <v>18</v>
      </c>
    </row>
    <row r="1365" spans="3:9" x14ac:dyDescent="0.25">
      <c r="C1365" t="s">
        <v>50</v>
      </c>
      <c r="D1365" t="s">
        <v>37</v>
      </c>
      <c r="E1365">
        <v>44801</v>
      </c>
      <c r="F1365">
        <v>6160</v>
      </c>
      <c r="G1365">
        <v>363</v>
      </c>
      <c r="H1365">
        <v>2213.6999999999998</v>
      </c>
      <c r="I1365" t="s">
        <v>18</v>
      </c>
    </row>
    <row r="1366" spans="3:9" x14ac:dyDescent="0.25">
      <c r="C1366" t="s">
        <v>50</v>
      </c>
      <c r="D1366" t="s">
        <v>26</v>
      </c>
      <c r="E1366">
        <v>44801</v>
      </c>
      <c r="F1366">
        <v>2569</v>
      </c>
      <c r="G1366">
        <v>108</v>
      </c>
      <c r="H1366">
        <v>905</v>
      </c>
      <c r="I1366" t="s">
        <v>15</v>
      </c>
    </row>
    <row r="1367" spans="3:9" x14ac:dyDescent="0.25">
      <c r="C1367" t="s">
        <v>13</v>
      </c>
      <c r="D1367" t="s">
        <v>24</v>
      </c>
      <c r="E1367">
        <v>44801</v>
      </c>
      <c r="F1367">
        <v>3206</v>
      </c>
      <c r="G1367">
        <v>321</v>
      </c>
      <c r="H1367">
        <v>526.9</v>
      </c>
      <c r="I1367" t="s">
        <v>18</v>
      </c>
    </row>
    <row r="1368" spans="3:9" x14ac:dyDescent="0.25">
      <c r="C1368" t="s">
        <v>57</v>
      </c>
      <c r="D1368" t="s">
        <v>12</v>
      </c>
      <c r="E1368">
        <v>44800</v>
      </c>
      <c r="F1368">
        <v>12152</v>
      </c>
      <c r="G1368">
        <v>1105</v>
      </c>
      <c r="H1368">
        <v>300.3</v>
      </c>
      <c r="I1368" t="s">
        <v>10</v>
      </c>
    </row>
    <row r="1369" spans="3:9" x14ac:dyDescent="0.25">
      <c r="C1369" t="s">
        <v>23</v>
      </c>
      <c r="D1369" t="s">
        <v>24</v>
      </c>
      <c r="E1369">
        <v>44800</v>
      </c>
      <c r="F1369">
        <v>15526</v>
      </c>
      <c r="G1369">
        <v>1195</v>
      </c>
      <c r="H1369">
        <v>1809</v>
      </c>
      <c r="I1369" t="s">
        <v>18</v>
      </c>
    </row>
    <row r="1370" spans="3:9" x14ac:dyDescent="0.25">
      <c r="C1370" t="s">
        <v>11</v>
      </c>
      <c r="D1370" t="s">
        <v>31</v>
      </c>
      <c r="E1370">
        <v>44800</v>
      </c>
      <c r="F1370">
        <v>14525</v>
      </c>
      <c r="G1370">
        <v>581</v>
      </c>
      <c r="H1370">
        <v>3684.5</v>
      </c>
      <c r="I1370" t="s">
        <v>15</v>
      </c>
    </row>
    <row r="1371" spans="3:9" x14ac:dyDescent="0.25">
      <c r="C1371" t="s">
        <v>57</v>
      </c>
      <c r="D1371" t="s">
        <v>37</v>
      </c>
      <c r="E1371">
        <v>44800</v>
      </c>
      <c r="F1371">
        <v>2485</v>
      </c>
      <c r="G1371">
        <v>131</v>
      </c>
      <c r="H1371">
        <v>942.7</v>
      </c>
      <c r="I1371" t="s">
        <v>18</v>
      </c>
    </row>
    <row r="1372" spans="3:9" x14ac:dyDescent="0.25">
      <c r="C1372" t="s">
        <v>35</v>
      </c>
      <c r="D1372" t="s">
        <v>56</v>
      </c>
      <c r="E1372">
        <v>44800</v>
      </c>
      <c r="F1372">
        <v>7091</v>
      </c>
      <c r="G1372">
        <v>245</v>
      </c>
      <c r="H1372">
        <v>521</v>
      </c>
      <c r="I1372" t="s">
        <v>18</v>
      </c>
    </row>
    <row r="1373" spans="3:9" x14ac:dyDescent="0.25">
      <c r="C1373" t="s">
        <v>27</v>
      </c>
      <c r="D1373" t="s">
        <v>46</v>
      </c>
      <c r="E1373">
        <v>44800</v>
      </c>
      <c r="F1373">
        <v>6846</v>
      </c>
      <c r="G1373">
        <v>428</v>
      </c>
      <c r="H1373">
        <v>1378.2</v>
      </c>
      <c r="I1373" t="s">
        <v>15</v>
      </c>
    </row>
    <row r="1374" spans="3:9" x14ac:dyDescent="0.25">
      <c r="C1374" t="s">
        <v>25</v>
      </c>
      <c r="D1374" t="s">
        <v>36</v>
      </c>
      <c r="E1374">
        <v>44800</v>
      </c>
      <c r="F1374">
        <v>1204</v>
      </c>
      <c r="G1374">
        <v>49</v>
      </c>
      <c r="H1374">
        <v>48.5</v>
      </c>
      <c r="I1374" t="s">
        <v>18</v>
      </c>
    </row>
    <row r="1375" spans="3:9" x14ac:dyDescent="0.25">
      <c r="C1375" t="s">
        <v>34</v>
      </c>
      <c r="D1375" t="s">
        <v>39</v>
      </c>
      <c r="E1375">
        <v>44800</v>
      </c>
      <c r="F1375">
        <v>1883</v>
      </c>
      <c r="G1375">
        <v>111</v>
      </c>
      <c r="H1375">
        <v>607.29999999999995</v>
      </c>
      <c r="I1375" t="s">
        <v>18</v>
      </c>
    </row>
    <row r="1376" spans="3:9" x14ac:dyDescent="0.25">
      <c r="C1376" t="s">
        <v>43</v>
      </c>
      <c r="D1376" t="s">
        <v>42</v>
      </c>
      <c r="E1376">
        <v>44800</v>
      </c>
      <c r="F1376">
        <v>2723</v>
      </c>
      <c r="G1376">
        <v>144</v>
      </c>
      <c r="H1376">
        <v>1866.2</v>
      </c>
      <c r="I1376" t="s">
        <v>15</v>
      </c>
    </row>
    <row r="1377" spans="3:9" x14ac:dyDescent="0.25">
      <c r="C1377" t="s">
        <v>45</v>
      </c>
      <c r="D1377" t="s">
        <v>9</v>
      </c>
      <c r="E1377">
        <v>44800</v>
      </c>
      <c r="F1377">
        <v>7196</v>
      </c>
      <c r="G1377">
        <v>219</v>
      </c>
      <c r="H1377">
        <v>1849.1</v>
      </c>
      <c r="I1377" t="s">
        <v>10</v>
      </c>
    </row>
    <row r="1378" spans="3:9" x14ac:dyDescent="0.25">
      <c r="C1378" t="s">
        <v>44</v>
      </c>
      <c r="D1378" t="s">
        <v>37</v>
      </c>
      <c r="E1378">
        <v>44800</v>
      </c>
      <c r="F1378">
        <v>1078</v>
      </c>
      <c r="G1378">
        <v>49</v>
      </c>
      <c r="H1378">
        <v>298.8</v>
      </c>
      <c r="I1378" t="s">
        <v>18</v>
      </c>
    </row>
    <row r="1379" spans="3:9" x14ac:dyDescent="0.25">
      <c r="C1379" t="s">
        <v>11</v>
      </c>
      <c r="D1379" t="s">
        <v>31</v>
      </c>
      <c r="E1379">
        <v>44797</v>
      </c>
      <c r="F1379">
        <v>7532</v>
      </c>
      <c r="G1379">
        <v>314</v>
      </c>
      <c r="H1379">
        <v>2389.5</v>
      </c>
      <c r="I1379" t="s">
        <v>15</v>
      </c>
    </row>
    <row r="1380" spans="3:9" x14ac:dyDescent="0.25">
      <c r="C1380" t="s">
        <v>35</v>
      </c>
      <c r="D1380" t="s">
        <v>24</v>
      </c>
      <c r="E1380">
        <v>44797</v>
      </c>
      <c r="F1380">
        <v>504</v>
      </c>
      <c r="G1380">
        <v>51</v>
      </c>
      <c r="H1380">
        <v>91.8</v>
      </c>
      <c r="I1380" t="s">
        <v>18</v>
      </c>
    </row>
    <row r="1381" spans="3:9" x14ac:dyDescent="0.25">
      <c r="C1381" t="s">
        <v>40</v>
      </c>
      <c r="D1381" t="s">
        <v>12</v>
      </c>
      <c r="E1381">
        <v>44797</v>
      </c>
      <c r="F1381">
        <v>12642</v>
      </c>
      <c r="G1381">
        <v>1054</v>
      </c>
      <c r="H1381">
        <v>263.60000000000002</v>
      </c>
      <c r="I1381" t="s">
        <v>10</v>
      </c>
    </row>
    <row r="1382" spans="3:9" x14ac:dyDescent="0.25">
      <c r="C1382" t="s">
        <v>50</v>
      </c>
      <c r="D1382" t="s">
        <v>41</v>
      </c>
      <c r="E1382">
        <v>44797</v>
      </c>
      <c r="F1382">
        <v>2569</v>
      </c>
      <c r="G1382">
        <v>92</v>
      </c>
      <c r="H1382">
        <v>218.8</v>
      </c>
      <c r="I1382" t="s">
        <v>10</v>
      </c>
    </row>
    <row r="1383" spans="3:9" x14ac:dyDescent="0.25">
      <c r="C1383" t="s">
        <v>33</v>
      </c>
      <c r="D1383" t="s">
        <v>31</v>
      </c>
      <c r="E1383">
        <v>44797</v>
      </c>
      <c r="F1383">
        <v>476</v>
      </c>
      <c r="G1383">
        <v>16</v>
      </c>
      <c r="H1383">
        <v>94.4</v>
      </c>
      <c r="I1383" t="s">
        <v>15</v>
      </c>
    </row>
    <row r="1384" spans="3:9" x14ac:dyDescent="0.25">
      <c r="C1384" t="s">
        <v>19</v>
      </c>
      <c r="D1384" t="s">
        <v>55</v>
      </c>
      <c r="E1384">
        <v>44797</v>
      </c>
      <c r="F1384">
        <v>9884</v>
      </c>
      <c r="G1384">
        <v>430</v>
      </c>
      <c r="H1384">
        <v>287.2</v>
      </c>
      <c r="I1384" t="s">
        <v>18</v>
      </c>
    </row>
    <row r="1385" spans="3:9" x14ac:dyDescent="0.25">
      <c r="C1385" t="s">
        <v>16</v>
      </c>
      <c r="D1385" t="s">
        <v>31</v>
      </c>
      <c r="E1385">
        <v>44797</v>
      </c>
      <c r="F1385">
        <v>3731</v>
      </c>
      <c r="G1385">
        <v>150</v>
      </c>
      <c r="H1385">
        <v>913.2</v>
      </c>
      <c r="I1385" t="s">
        <v>15</v>
      </c>
    </row>
    <row r="1386" spans="3:9" x14ac:dyDescent="0.25">
      <c r="C1386" t="s">
        <v>8</v>
      </c>
      <c r="D1386" t="s">
        <v>36</v>
      </c>
      <c r="E1386">
        <v>44797</v>
      </c>
      <c r="F1386">
        <v>6727</v>
      </c>
      <c r="G1386">
        <v>293</v>
      </c>
      <c r="H1386">
        <v>292.39999999999998</v>
      </c>
      <c r="I1386" t="s">
        <v>18</v>
      </c>
    </row>
    <row r="1387" spans="3:9" x14ac:dyDescent="0.25">
      <c r="C1387" t="s">
        <v>23</v>
      </c>
      <c r="D1387" t="s">
        <v>41</v>
      </c>
      <c r="E1387">
        <v>44797</v>
      </c>
      <c r="F1387">
        <v>1869</v>
      </c>
      <c r="G1387">
        <v>67</v>
      </c>
      <c r="H1387">
        <v>161</v>
      </c>
      <c r="I1387" t="s">
        <v>10</v>
      </c>
    </row>
    <row r="1388" spans="3:9" x14ac:dyDescent="0.25">
      <c r="C1388" t="s">
        <v>8</v>
      </c>
      <c r="D1388" t="s">
        <v>30</v>
      </c>
      <c r="E1388">
        <v>44797</v>
      </c>
      <c r="F1388">
        <v>3262</v>
      </c>
      <c r="G1388">
        <v>142</v>
      </c>
      <c r="H1388">
        <v>270.3</v>
      </c>
      <c r="I1388" t="s">
        <v>10</v>
      </c>
    </row>
    <row r="1389" spans="3:9" x14ac:dyDescent="0.25">
      <c r="C1389" t="s">
        <v>49</v>
      </c>
      <c r="D1389" t="s">
        <v>41</v>
      </c>
      <c r="E1389">
        <v>44797</v>
      </c>
      <c r="F1389">
        <v>8057</v>
      </c>
      <c r="G1389">
        <v>299</v>
      </c>
      <c r="H1389">
        <v>763</v>
      </c>
      <c r="I1389" t="s">
        <v>10</v>
      </c>
    </row>
    <row r="1390" spans="3:9" x14ac:dyDescent="0.25">
      <c r="C1390" t="s">
        <v>40</v>
      </c>
      <c r="D1390" t="s">
        <v>14</v>
      </c>
      <c r="E1390">
        <v>44797</v>
      </c>
      <c r="F1390">
        <v>91</v>
      </c>
      <c r="G1390">
        <v>5</v>
      </c>
      <c r="H1390">
        <v>25.2</v>
      </c>
      <c r="I1390" t="s">
        <v>15</v>
      </c>
    </row>
    <row r="1391" spans="3:9" x14ac:dyDescent="0.25">
      <c r="C1391" t="s">
        <v>23</v>
      </c>
      <c r="D1391" t="s">
        <v>26</v>
      </c>
      <c r="E1391">
        <v>44797</v>
      </c>
      <c r="F1391">
        <v>3122</v>
      </c>
      <c r="G1391">
        <v>131</v>
      </c>
      <c r="H1391">
        <v>1121.9000000000001</v>
      </c>
      <c r="I1391" t="s">
        <v>15</v>
      </c>
    </row>
    <row r="1392" spans="3:9" x14ac:dyDescent="0.25">
      <c r="C1392" t="s">
        <v>23</v>
      </c>
      <c r="D1392" t="s">
        <v>37</v>
      </c>
      <c r="E1392">
        <v>44797</v>
      </c>
      <c r="F1392">
        <v>5033</v>
      </c>
      <c r="G1392">
        <v>360</v>
      </c>
      <c r="H1392">
        <v>2129.5</v>
      </c>
      <c r="I1392" t="s">
        <v>18</v>
      </c>
    </row>
    <row r="1393" spans="3:9" x14ac:dyDescent="0.25">
      <c r="C1393" t="s">
        <v>38</v>
      </c>
      <c r="D1393" t="s">
        <v>53</v>
      </c>
      <c r="E1393">
        <v>44797</v>
      </c>
      <c r="F1393">
        <v>2184</v>
      </c>
      <c r="G1393">
        <v>182</v>
      </c>
      <c r="H1393">
        <v>1680.2</v>
      </c>
      <c r="I1393" t="s">
        <v>15</v>
      </c>
    </row>
    <row r="1394" spans="3:9" x14ac:dyDescent="0.25">
      <c r="C1394" t="s">
        <v>57</v>
      </c>
      <c r="D1394" t="s">
        <v>37</v>
      </c>
      <c r="E1394">
        <v>44797</v>
      </c>
      <c r="F1394">
        <v>721</v>
      </c>
      <c r="G1394">
        <v>41</v>
      </c>
      <c r="H1394">
        <v>280</v>
      </c>
      <c r="I1394" t="s">
        <v>18</v>
      </c>
    </row>
    <row r="1395" spans="3:9" x14ac:dyDescent="0.25">
      <c r="C1395" t="s">
        <v>44</v>
      </c>
      <c r="D1395" t="s">
        <v>22</v>
      </c>
      <c r="E1395">
        <v>44797</v>
      </c>
      <c r="F1395">
        <v>5061</v>
      </c>
      <c r="G1395">
        <v>390</v>
      </c>
      <c r="H1395">
        <v>2419.1</v>
      </c>
      <c r="I1395" t="s">
        <v>18</v>
      </c>
    </row>
    <row r="1396" spans="3:9" x14ac:dyDescent="0.25">
      <c r="C1396" t="s">
        <v>11</v>
      </c>
      <c r="D1396" t="s">
        <v>39</v>
      </c>
      <c r="E1396">
        <v>44796</v>
      </c>
      <c r="F1396">
        <v>1589</v>
      </c>
      <c r="G1396">
        <v>89</v>
      </c>
      <c r="H1396">
        <v>527.20000000000005</v>
      </c>
      <c r="I1396" t="s">
        <v>18</v>
      </c>
    </row>
    <row r="1397" spans="3:9" x14ac:dyDescent="0.25">
      <c r="C1397" t="s">
        <v>40</v>
      </c>
      <c r="D1397" t="s">
        <v>14</v>
      </c>
      <c r="E1397">
        <v>44796</v>
      </c>
      <c r="F1397">
        <v>2184</v>
      </c>
      <c r="G1397">
        <v>95</v>
      </c>
      <c r="H1397">
        <v>442.6</v>
      </c>
      <c r="I1397" t="s">
        <v>15</v>
      </c>
    </row>
    <row r="1398" spans="3:9" x14ac:dyDescent="0.25">
      <c r="C1398" t="s">
        <v>35</v>
      </c>
      <c r="D1398" t="s">
        <v>55</v>
      </c>
      <c r="E1398">
        <v>44796</v>
      </c>
      <c r="F1398">
        <v>3073</v>
      </c>
      <c r="G1398">
        <v>129</v>
      </c>
      <c r="H1398">
        <v>85.3</v>
      </c>
      <c r="I1398" t="s">
        <v>18</v>
      </c>
    </row>
    <row r="1399" spans="3:9" x14ac:dyDescent="0.25">
      <c r="C1399" t="s">
        <v>44</v>
      </c>
      <c r="D1399" t="s">
        <v>41</v>
      </c>
      <c r="E1399">
        <v>44796</v>
      </c>
      <c r="F1399">
        <v>16513</v>
      </c>
      <c r="G1399">
        <v>551</v>
      </c>
      <c r="H1399">
        <v>1419.6</v>
      </c>
      <c r="I1399" t="s">
        <v>10</v>
      </c>
    </row>
    <row r="1400" spans="3:9" x14ac:dyDescent="0.25">
      <c r="C1400" t="s">
        <v>47</v>
      </c>
      <c r="D1400" t="s">
        <v>55</v>
      </c>
      <c r="E1400">
        <v>44796</v>
      </c>
      <c r="F1400">
        <v>2051</v>
      </c>
      <c r="G1400">
        <v>90</v>
      </c>
      <c r="H1400">
        <v>58.9</v>
      </c>
      <c r="I1400" t="s">
        <v>18</v>
      </c>
    </row>
    <row r="1401" spans="3:9" x14ac:dyDescent="0.25">
      <c r="C1401" t="s">
        <v>23</v>
      </c>
      <c r="D1401" t="s">
        <v>53</v>
      </c>
      <c r="E1401">
        <v>44796</v>
      </c>
      <c r="F1401">
        <v>11109</v>
      </c>
      <c r="G1401">
        <v>1111</v>
      </c>
      <c r="H1401">
        <v>10165.200000000001</v>
      </c>
      <c r="I1401" t="s">
        <v>15</v>
      </c>
    </row>
    <row r="1402" spans="3:9" x14ac:dyDescent="0.25">
      <c r="C1402" t="s">
        <v>8</v>
      </c>
      <c r="D1402" t="s">
        <v>52</v>
      </c>
      <c r="E1402">
        <v>44796</v>
      </c>
      <c r="F1402">
        <v>574</v>
      </c>
      <c r="G1402">
        <v>25</v>
      </c>
      <c r="H1402">
        <v>367.1</v>
      </c>
      <c r="I1402" t="s">
        <v>18</v>
      </c>
    </row>
    <row r="1403" spans="3:9" x14ac:dyDescent="0.25">
      <c r="C1403" t="s">
        <v>19</v>
      </c>
      <c r="D1403" t="s">
        <v>20</v>
      </c>
      <c r="E1403">
        <v>44795</v>
      </c>
      <c r="F1403">
        <v>3080</v>
      </c>
      <c r="G1403">
        <v>257</v>
      </c>
      <c r="H1403">
        <v>2213.1</v>
      </c>
      <c r="I1403" t="s">
        <v>18</v>
      </c>
    </row>
    <row r="1404" spans="3:9" x14ac:dyDescent="0.25">
      <c r="C1404" t="s">
        <v>8</v>
      </c>
      <c r="D1404" t="s">
        <v>53</v>
      </c>
      <c r="E1404">
        <v>44795</v>
      </c>
      <c r="F1404">
        <v>12180</v>
      </c>
      <c r="G1404">
        <v>812</v>
      </c>
      <c r="H1404">
        <v>7429.5</v>
      </c>
      <c r="I1404" t="s">
        <v>15</v>
      </c>
    </row>
    <row r="1405" spans="3:9" x14ac:dyDescent="0.25">
      <c r="C1405" t="s">
        <v>23</v>
      </c>
      <c r="D1405" t="s">
        <v>9</v>
      </c>
      <c r="E1405">
        <v>44795</v>
      </c>
      <c r="F1405">
        <v>462</v>
      </c>
      <c r="G1405">
        <v>16</v>
      </c>
      <c r="H1405">
        <v>146.5</v>
      </c>
      <c r="I1405" t="s">
        <v>10</v>
      </c>
    </row>
    <row r="1406" spans="3:9" x14ac:dyDescent="0.25">
      <c r="C1406" t="s">
        <v>23</v>
      </c>
      <c r="D1406" t="s">
        <v>46</v>
      </c>
      <c r="E1406">
        <v>44795</v>
      </c>
      <c r="F1406">
        <v>1498</v>
      </c>
      <c r="G1406">
        <v>107</v>
      </c>
      <c r="H1406">
        <v>320.60000000000002</v>
      </c>
      <c r="I1406" t="s">
        <v>15</v>
      </c>
    </row>
    <row r="1407" spans="3:9" x14ac:dyDescent="0.25">
      <c r="C1407" t="s">
        <v>34</v>
      </c>
      <c r="D1407" t="s">
        <v>36</v>
      </c>
      <c r="E1407">
        <v>44794</v>
      </c>
      <c r="F1407">
        <v>1792</v>
      </c>
      <c r="G1407">
        <v>75</v>
      </c>
      <c r="H1407">
        <v>67.400000000000006</v>
      </c>
      <c r="I1407" t="s">
        <v>18</v>
      </c>
    </row>
    <row r="1408" spans="3:9" x14ac:dyDescent="0.25">
      <c r="C1408" t="s">
        <v>40</v>
      </c>
      <c r="D1408" t="s">
        <v>39</v>
      </c>
      <c r="E1408">
        <v>44794</v>
      </c>
      <c r="F1408">
        <v>5761</v>
      </c>
      <c r="G1408">
        <v>339</v>
      </c>
      <c r="H1408">
        <v>1905.9</v>
      </c>
      <c r="I1408" t="s">
        <v>18</v>
      </c>
    </row>
    <row r="1409" spans="3:9" x14ac:dyDescent="0.25">
      <c r="C1409" t="s">
        <v>40</v>
      </c>
      <c r="D1409" t="s">
        <v>9</v>
      </c>
      <c r="E1409">
        <v>44794</v>
      </c>
      <c r="F1409">
        <v>5327</v>
      </c>
      <c r="G1409">
        <v>214</v>
      </c>
      <c r="H1409">
        <v>1823.8</v>
      </c>
      <c r="I1409" t="s">
        <v>10</v>
      </c>
    </row>
    <row r="1410" spans="3:9" x14ac:dyDescent="0.25">
      <c r="C1410" t="s">
        <v>28</v>
      </c>
      <c r="D1410" t="s">
        <v>55</v>
      </c>
      <c r="E1410">
        <v>44794</v>
      </c>
      <c r="F1410">
        <v>1519</v>
      </c>
      <c r="G1410">
        <v>95</v>
      </c>
      <c r="H1410">
        <v>76.7</v>
      </c>
      <c r="I1410" t="s">
        <v>18</v>
      </c>
    </row>
    <row r="1411" spans="3:9" x14ac:dyDescent="0.25">
      <c r="C1411" t="s">
        <v>51</v>
      </c>
      <c r="D1411" t="s">
        <v>55</v>
      </c>
      <c r="E1411">
        <v>44794</v>
      </c>
      <c r="F1411">
        <v>11326</v>
      </c>
      <c r="G1411">
        <v>515</v>
      </c>
      <c r="H1411">
        <v>408.5</v>
      </c>
      <c r="I1411" t="s">
        <v>18</v>
      </c>
    </row>
    <row r="1412" spans="3:9" x14ac:dyDescent="0.25">
      <c r="C1412" t="s">
        <v>40</v>
      </c>
      <c r="D1412" t="s">
        <v>37</v>
      </c>
      <c r="E1412">
        <v>44794</v>
      </c>
      <c r="F1412">
        <v>7252</v>
      </c>
      <c r="G1412">
        <v>427</v>
      </c>
      <c r="H1412">
        <v>2890.4</v>
      </c>
      <c r="I1412" t="s">
        <v>18</v>
      </c>
    </row>
    <row r="1413" spans="3:9" x14ac:dyDescent="0.25">
      <c r="C1413" t="s">
        <v>25</v>
      </c>
      <c r="D1413" t="s">
        <v>9</v>
      </c>
      <c r="E1413">
        <v>44794</v>
      </c>
      <c r="F1413">
        <v>12929</v>
      </c>
      <c r="G1413">
        <v>418</v>
      </c>
      <c r="H1413">
        <v>3595.3</v>
      </c>
      <c r="I1413" t="s">
        <v>10</v>
      </c>
    </row>
    <row r="1414" spans="3:9" x14ac:dyDescent="0.25">
      <c r="C1414" t="s">
        <v>19</v>
      </c>
      <c r="D1414" t="s">
        <v>20</v>
      </c>
      <c r="E1414">
        <v>44794</v>
      </c>
      <c r="F1414">
        <v>2996</v>
      </c>
      <c r="G1414">
        <v>428</v>
      </c>
      <c r="H1414">
        <v>4475.3999999999996</v>
      </c>
      <c r="I1414" t="s">
        <v>18</v>
      </c>
    </row>
    <row r="1415" spans="3:9" x14ac:dyDescent="0.25">
      <c r="C1415" t="s">
        <v>35</v>
      </c>
      <c r="D1415" t="s">
        <v>12</v>
      </c>
      <c r="E1415">
        <v>44794</v>
      </c>
      <c r="F1415">
        <v>1239</v>
      </c>
      <c r="G1415">
        <v>89</v>
      </c>
      <c r="H1415">
        <v>19.3</v>
      </c>
      <c r="I1415" t="s">
        <v>10</v>
      </c>
    </row>
    <row r="1416" spans="3:9" x14ac:dyDescent="0.25">
      <c r="C1416" t="s">
        <v>23</v>
      </c>
      <c r="D1416" t="s">
        <v>37</v>
      </c>
      <c r="E1416">
        <v>44794</v>
      </c>
      <c r="F1416">
        <v>9128</v>
      </c>
      <c r="G1416">
        <v>481</v>
      </c>
      <c r="H1416">
        <v>3021.3</v>
      </c>
      <c r="I1416" t="s">
        <v>18</v>
      </c>
    </row>
    <row r="1417" spans="3:9" x14ac:dyDescent="0.25">
      <c r="C1417" t="s">
        <v>43</v>
      </c>
      <c r="D1417" t="s">
        <v>32</v>
      </c>
      <c r="E1417">
        <v>44794</v>
      </c>
      <c r="F1417">
        <v>4137</v>
      </c>
      <c r="G1417">
        <v>319</v>
      </c>
      <c r="H1417">
        <v>1025.3</v>
      </c>
      <c r="I1417" t="s">
        <v>15</v>
      </c>
    </row>
    <row r="1418" spans="3:9" x14ac:dyDescent="0.25">
      <c r="C1418" t="s">
        <v>47</v>
      </c>
      <c r="D1418" t="s">
        <v>14</v>
      </c>
      <c r="E1418">
        <v>44794</v>
      </c>
      <c r="F1418">
        <v>6482</v>
      </c>
      <c r="G1418">
        <v>260</v>
      </c>
      <c r="H1418">
        <v>1407.2</v>
      </c>
      <c r="I1418" t="s">
        <v>15</v>
      </c>
    </row>
    <row r="1419" spans="3:9" x14ac:dyDescent="0.25">
      <c r="C1419" t="s">
        <v>50</v>
      </c>
      <c r="D1419" t="s">
        <v>41</v>
      </c>
      <c r="E1419">
        <v>44794</v>
      </c>
      <c r="F1419">
        <v>1393</v>
      </c>
      <c r="G1419">
        <v>50</v>
      </c>
      <c r="H1419">
        <v>143.69999999999999</v>
      </c>
      <c r="I1419" t="s">
        <v>10</v>
      </c>
    </row>
    <row r="1420" spans="3:9" x14ac:dyDescent="0.25">
      <c r="C1420" t="s">
        <v>45</v>
      </c>
      <c r="D1420" t="s">
        <v>29</v>
      </c>
      <c r="E1420">
        <v>44794</v>
      </c>
      <c r="F1420">
        <v>11627</v>
      </c>
      <c r="G1420">
        <v>727</v>
      </c>
      <c r="H1420">
        <v>3184</v>
      </c>
      <c r="I1420" t="s">
        <v>18</v>
      </c>
    </row>
    <row r="1421" spans="3:9" x14ac:dyDescent="0.25">
      <c r="C1421" t="s">
        <v>25</v>
      </c>
      <c r="D1421" t="s">
        <v>36</v>
      </c>
      <c r="E1421">
        <v>44793</v>
      </c>
      <c r="F1421">
        <v>3241</v>
      </c>
      <c r="G1421">
        <v>116</v>
      </c>
      <c r="H1421">
        <v>107.4</v>
      </c>
      <c r="I1421" t="s">
        <v>18</v>
      </c>
    </row>
    <row r="1422" spans="3:9" x14ac:dyDescent="0.25">
      <c r="C1422" t="s">
        <v>27</v>
      </c>
      <c r="D1422" t="s">
        <v>53</v>
      </c>
      <c r="E1422">
        <v>44793</v>
      </c>
      <c r="F1422">
        <v>917</v>
      </c>
      <c r="G1422">
        <v>66</v>
      </c>
      <c r="H1422">
        <v>505.9</v>
      </c>
      <c r="I1422" t="s">
        <v>15</v>
      </c>
    </row>
    <row r="1423" spans="3:9" x14ac:dyDescent="0.25">
      <c r="C1423" t="s">
        <v>8</v>
      </c>
      <c r="D1423" t="s">
        <v>29</v>
      </c>
      <c r="E1423">
        <v>44793</v>
      </c>
      <c r="F1423">
        <v>3913</v>
      </c>
      <c r="G1423">
        <v>245</v>
      </c>
      <c r="H1423">
        <v>1118.7</v>
      </c>
      <c r="I1423" t="s">
        <v>18</v>
      </c>
    </row>
    <row r="1424" spans="3:9" x14ac:dyDescent="0.25">
      <c r="C1424" t="s">
        <v>16</v>
      </c>
      <c r="D1424" t="s">
        <v>41</v>
      </c>
      <c r="E1424">
        <v>44790</v>
      </c>
      <c r="F1424">
        <v>8862</v>
      </c>
      <c r="G1424">
        <v>370</v>
      </c>
      <c r="H1424">
        <v>1017.5</v>
      </c>
      <c r="I1424" t="s">
        <v>10</v>
      </c>
    </row>
    <row r="1425" spans="3:9" x14ac:dyDescent="0.25">
      <c r="C1425" t="s">
        <v>49</v>
      </c>
      <c r="D1425" t="s">
        <v>55</v>
      </c>
      <c r="E1425">
        <v>44790</v>
      </c>
      <c r="F1425">
        <v>19054</v>
      </c>
      <c r="G1425">
        <v>794</v>
      </c>
      <c r="H1425">
        <v>546.9</v>
      </c>
      <c r="I1425" t="s">
        <v>18</v>
      </c>
    </row>
    <row r="1426" spans="3:9" x14ac:dyDescent="0.25">
      <c r="C1426" t="s">
        <v>35</v>
      </c>
      <c r="D1426" t="s">
        <v>53</v>
      </c>
      <c r="E1426">
        <v>44790</v>
      </c>
      <c r="F1426">
        <v>5551</v>
      </c>
      <c r="G1426">
        <v>694</v>
      </c>
      <c r="H1426">
        <v>5835</v>
      </c>
      <c r="I1426" t="s">
        <v>15</v>
      </c>
    </row>
    <row r="1427" spans="3:9" x14ac:dyDescent="0.25">
      <c r="C1427" t="s">
        <v>13</v>
      </c>
      <c r="D1427" t="s">
        <v>17</v>
      </c>
      <c r="E1427">
        <v>44790</v>
      </c>
      <c r="F1427">
        <v>1946</v>
      </c>
      <c r="G1427">
        <v>93</v>
      </c>
      <c r="H1427">
        <v>250.7</v>
      </c>
      <c r="I1427" t="s">
        <v>18</v>
      </c>
    </row>
    <row r="1428" spans="3:9" x14ac:dyDescent="0.25">
      <c r="C1428" t="s">
        <v>13</v>
      </c>
      <c r="D1428" t="s">
        <v>42</v>
      </c>
      <c r="E1428">
        <v>44790</v>
      </c>
      <c r="F1428">
        <v>966</v>
      </c>
      <c r="G1428">
        <v>44</v>
      </c>
      <c r="H1428">
        <v>600.5</v>
      </c>
      <c r="I1428" t="s">
        <v>15</v>
      </c>
    </row>
    <row r="1429" spans="3:9" x14ac:dyDescent="0.25">
      <c r="C1429" t="s">
        <v>43</v>
      </c>
      <c r="D1429" t="s">
        <v>56</v>
      </c>
      <c r="E1429">
        <v>44790</v>
      </c>
      <c r="F1429">
        <v>2730</v>
      </c>
      <c r="G1429">
        <v>119</v>
      </c>
      <c r="H1429">
        <v>248.6</v>
      </c>
      <c r="I1429" t="s">
        <v>18</v>
      </c>
    </row>
    <row r="1430" spans="3:9" x14ac:dyDescent="0.25">
      <c r="C1430" t="s">
        <v>27</v>
      </c>
      <c r="D1430" t="s">
        <v>41</v>
      </c>
      <c r="E1430">
        <v>44790</v>
      </c>
      <c r="F1430">
        <v>10010</v>
      </c>
      <c r="G1430">
        <v>358</v>
      </c>
      <c r="H1430">
        <v>966.7</v>
      </c>
      <c r="I1430" t="s">
        <v>10</v>
      </c>
    </row>
    <row r="1431" spans="3:9" x14ac:dyDescent="0.25">
      <c r="C1431" t="s">
        <v>19</v>
      </c>
      <c r="D1431" t="s">
        <v>37</v>
      </c>
      <c r="E1431">
        <v>44790</v>
      </c>
      <c r="F1431">
        <v>4529</v>
      </c>
      <c r="G1431">
        <v>302</v>
      </c>
      <c r="H1431">
        <v>1841.7</v>
      </c>
      <c r="I1431" t="s">
        <v>18</v>
      </c>
    </row>
    <row r="1432" spans="3:9" x14ac:dyDescent="0.25">
      <c r="C1432" t="s">
        <v>33</v>
      </c>
      <c r="D1432" t="s">
        <v>53</v>
      </c>
      <c r="E1432">
        <v>44790</v>
      </c>
      <c r="F1432">
        <v>9891</v>
      </c>
      <c r="G1432">
        <v>660</v>
      </c>
      <c r="H1432">
        <v>5059.5</v>
      </c>
      <c r="I1432" t="s">
        <v>15</v>
      </c>
    </row>
    <row r="1433" spans="3:9" x14ac:dyDescent="0.25">
      <c r="C1433" t="s">
        <v>57</v>
      </c>
      <c r="D1433" t="s">
        <v>36</v>
      </c>
      <c r="E1433">
        <v>44790</v>
      </c>
      <c r="F1433">
        <v>2275</v>
      </c>
      <c r="G1433">
        <v>99</v>
      </c>
      <c r="H1433">
        <v>83.7</v>
      </c>
      <c r="I1433" t="s">
        <v>18</v>
      </c>
    </row>
    <row r="1434" spans="3:9" x14ac:dyDescent="0.25">
      <c r="C1434" t="s">
        <v>51</v>
      </c>
      <c r="D1434" t="s">
        <v>17</v>
      </c>
      <c r="E1434">
        <v>44789</v>
      </c>
      <c r="F1434">
        <v>5621</v>
      </c>
      <c r="G1434">
        <v>352</v>
      </c>
      <c r="H1434">
        <v>957</v>
      </c>
      <c r="I1434" t="s">
        <v>18</v>
      </c>
    </row>
    <row r="1435" spans="3:9" x14ac:dyDescent="0.25">
      <c r="C1435" t="s">
        <v>49</v>
      </c>
      <c r="D1435" t="s">
        <v>20</v>
      </c>
      <c r="E1435">
        <v>44789</v>
      </c>
      <c r="F1435">
        <v>5089</v>
      </c>
      <c r="G1435">
        <v>364</v>
      </c>
      <c r="H1435">
        <v>3838.2</v>
      </c>
      <c r="I1435" t="s">
        <v>18</v>
      </c>
    </row>
    <row r="1436" spans="3:9" x14ac:dyDescent="0.25">
      <c r="C1436" t="s">
        <v>35</v>
      </c>
      <c r="D1436" t="s">
        <v>42</v>
      </c>
      <c r="E1436">
        <v>44789</v>
      </c>
      <c r="F1436">
        <v>13993</v>
      </c>
      <c r="G1436">
        <v>737</v>
      </c>
      <c r="H1436">
        <v>7860.8</v>
      </c>
      <c r="I1436" t="s">
        <v>15</v>
      </c>
    </row>
    <row r="1437" spans="3:9" x14ac:dyDescent="0.25">
      <c r="C1437" t="s">
        <v>23</v>
      </c>
      <c r="D1437" t="s">
        <v>30</v>
      </c>
      <c r="E1437">
        <v>44789</v>
      </c>
      <c r="F1437">
        <v>4242</v>
      </c>
      <c r="G1437">
        <v>152</v>
      </c>
      <c r="H1437">
        <v>300</v>
      </c>
      <c r="I1437" t="s">
        <v>10</v>
      </c>
    </row>
    <row r="1438" spans="3:9" x14ac:dyDescent="0.25">
      <c r="C1438" t="s">
        <v>49</v>
      </c>
      <c r="D1438" t="s">
        <v>20</v>
      </c>
      <c r="E1438">
        <v>44789</v>
      </c>
      <c r="F1438">
        <v>2842</v>
      </c>
      <c r="G1438">
        <v>406</v>
      </c>
      <c r="H1438">
        <v>3353.5</v>
      </c>
      <c r="I1438" t="s">
        <v>18</v>
      </c>
    </row>
    <row r="1439" spans="3:9" x14ac:dyDescent="0.25">
      <c r="C1439" t="s">
        <v>23</v>
      </c>
      <c r="D1439" t="s">
        <v>24</v>
      </c>
      <c r="E1439">
        <v>44788</v>
      </c>
      <c r="F1439">
        <v>735</v>
      </c>
      <c r="G1439">
        <v>41</v>
      </c>
      <c r="H1439">
        <v>64.7</v>
      </c>
      <c r="I1439" t="s">
        <v>18</v>
      </c>
    </row>
    <row r="1440" spans="3:9" x14ac:dyDescent="0.25">
      <c r="C1440" t="s">
        <v>57</v>
      </c>
      <c r="D1440" t="s">
        <v>9</v>
      </c>
      <c r="E1440">
        <v>44788</v>
      </c>
      <c r="F1440">
        <v>7084</v>
      </c>
      <c r="G1440">
        <v>284</v>
      </c>
      <c r="H1440">
        <v>2196.3000000000002</v>
      </c>
      <c r="I1440" t="s">
        <v>10</v>
      </c>
    </row>
    <row r="1441" spans="3:9" x14ac:dyDescent="0.25">
      <c r="C1441" t="s">
        <v>13</v>
      </c>
      <c r="D1441" t="s">
        <v>31</v>
      </c>
      <c r="E1441">
        <v>44788</v>
      </c>
      <c r="F1441">
        <v>4438</v>
      </c>
      <c r="G1441">
        <v>139</v>
      </c>
      <c r="H1441">
        <v>872.7</v>
      </c>
      <c r="I1441" t="s">
        <v>15</v>
      </c>
    </row>
    <row r="1442" spans="3:9" x14ac:dyDescent="0.25">
      <c r="C1442" t="s">
        <v>45</v>
      </c>
      <c r="D1442" t="s">
        <v>24</v>
      </c>
      <c r="E1442">
        <v>44788</v>
      </c>
      <c r="F1442">
        <v>9646</v>
      </c>
      <c r="G1442">
        <v>603</v>
      </c>
      <c r="H1442">
        <v>1037.8</v>
      </c>
      <c r="I1442" t="s">
        <v>18</v>
      </c>
    </row>
    <row r="1443" spans="3:9" x14ac:dyDescent="0.25">
      <c r="C1443" t="s">
        <v>45</v>
      </c>
      <c r="D1443" t="s">
        <v>24</v>
      </c>
      <c r="E1443">
        <v>44788</v>
      </c>
      <c r="F1443">
        <v>3759</v>
      </c>
      <c r="G1443">
        <v>290</v>
      </c>
      <c r="H1443">
        <v>508.3</v>
      </c>
      <c r="I1443" t="s">
        <v>18</v>
      </c>
    </row>
    <row r="1444" spans="3:9" x14ac:dyDescent="0.25">
      <c r="C1444" t="s">
        <v>51</v>
      </c>
      <c r="D1444" t="s">
        <v>32</v>
      </c>
      <c r="E1444">
        <v>44788</v>
      </c>
      <c r="F1444">
        <v>721</v>
      </c>
      <c r="G1444">
        <v>38</v>
      </c>
      <c r="H1444">
        <v>123.2</v>
      </c>
      <c r="I1444" t="s">
        <v>15</v>
      </c>
    </row>
    <row r="1445" spans="3:9" x14ac:dyDescent="0.25">
      <c r="C1445" t="s">
        <v>8</v>
      </c>
      <c r="D1445" t="s">
        <v>20</v>
      </c>
      <c r="E1445">
        <v>44788</v>
      </c>
      <c r="F1445">
        <v>5887</v>
      </c>
      <c r="G1445">
        <v>655</v>
      </c>
      <c r="H1445">
        <v>6849</v>
      </c>
      <c r="I1445" t="s">
        <v>18</v>
      </c>
    </row>
    <row r="1446" spans="3:9" x14ac:dyDescent="0.25">
      <c r="C1446" t="s">
        <v>40</v>
      </c>
      <c r="D1446" t="s">
        <v>42</v>
      </c>
      <c r="E1446">
        <v>44788</v>
      </c>
      <c r="F1446">
        <v>7924</v>
      </c>
      <c r="G1446">
        <v>496</v>
      </c>
      <c r="H1446">
        <v>5745.4</v>
      </c>
      <c r="I1446" t="s">
        <v>15</v>
      </c>
    </row>
    <row r="1447" spans="3:9" x14ac:dyDescent="0.25">
      <c r="C1447" t="s">
        <v>44</v>
      </c>
      <c r="D1447" t="s">
        <v>29</v>
      </c>
      <c r="E1447">
        <v>44788</v>
      </c>
      <c r="F1447">
        <v>7343</v>
      </c>
      <c r="G1447">
        <v>306</v>
      </c>
      <c r="H1447">
        <v>1582.5</v>
      </c>
      <c r="I1447" t="s">
        <v>18</v>
      </c>
    </row>
    <row r="1448" spans="3:9" x14ac:dyDescent="0.25">
      <c r="C1448" t="s">
        <v>51</v>
      </c>
      <c r="D1448" t="s">
        <v>22</v>
      </c>
      <c r="E1448">
        <v>44788</v>
      </c>
      <c r="F1448">
        <v>994</v>
      </c>
      <c r="G1448">
        <v>83</v>
      </c>
      <c r="H1448">
        <v>555.20000000000005</v>
      </c>
      <c r="I1448" t="s">
        <v>18</v>
      </c>
    </row>
    <row r="1449" spans="3:9" x14ac:dyDescent="0.25">
      <c r="C1449" t="s">
        <v>50</v>
      </c>
      <c r="D1449" t="s">
        <v>30</v>
      </c>
      <c r="E1449">
        <v>44788</v>
      </c>
      <c r="F1449">
        <v>1568</v>
      </c>
      <c r="G1449">
        <v>66</v>
      </c>
      <c r="H1449">
        <v>118.7</v>
      </c>
      <c r="I1449" t="s">
        <v>10</v>
      </c>
    </row>
    <row r="1450" spans="3:9" x14ac:dyDescent="0.25">
      <c r="C1450" t="s">
        <v>47</v>
      </c>
      <c r="D1450" t="s">
        <v>17</v>
      </c>
      <c r="E1450">
        <v>44788</v>
      </c>
      <c r="F1450">
        <v>959</v>
      </c>
      <c r="G1450">
        <v>57</v>
      </c>
      <c r="H1450">
        <v>143.30000000000001</v>
      </c>
      <c r="I1450" t="s">
        <v>18</v>
      </c>
    </row>
    <row r="1451" spans="3:9" x14ac:dyDescent="0.25">
      <c r="C1451" t="s">
        <v>57</v>
      </c>
      <c r="D1451" t="s">
        <v>22</v>
      </c>
      <c r="E1451">
        <v>44788</v>
      </c>
      <c r="F1451">
        <v>5355</v>
      </c>
      <c r="G1451">
        <v>670</v>
      </c>
      <c r="H1451">
        <v>4155.8</v>
      </c>
      <c r="I1451" t="s">
        <v>18</v>
      </c>
    </row>
    <row r="1452" spans="3:9" x14ac:dyDescent="0.25">
      <c r="C1452" t="s">
        <v>16</v>
      </c>
      <c r="D1452" t="s">
        <v>24</v>
      </c>
      <c r="E1452">
        <v>44788</v>
      </c>
      <c r="F1452">
        <v>12915</v>
      </c>
      <c r="G1452">
        <v>1175</v>
      </c>
      <c r="H1452">
        <v>1928.5</v>
      </c>
      <c r="I1452" t="s">
        <v>18</v>
      </c>
    </row>
    <row r="1453" spans="3:9" x14ac:dyDescent="0.25">
      <c r="C1453" t="s">
        <v>27</v>
      </c>
      <c r="D1453" t="s">
        <v>41</v>
      </c>
      <c r="E1453">
        <v>44787</v>
      </c>
      <c r="F1453">
        <v>12292</v>
      </c>
      <c r="G1453">
        <v>410</v>
      </c>
      <c r="H1453">
        <v>1218.9000000000001</v>
      </c>
      <c r="I1453" t="s">
        <v>10</v>
      </c>
    </row>
    <row r="1454" spans="3:9" x14ac:dyDescent="0.25">
      <c r="C1454" t="s">
        <v>47</v>
      </c>
      <c r="D1454" t="s">
        <v>22</v>
      </c>
      <c r="E1454">
        <v>44787</v>
      </c>
      <c r="F1454">
        <v>3794</v>
      </c>
      <c r="G1454">
        <v>475</v>
      </c>
      <c r="H1454">
        <v>3264</v>
      </c>
      <c r="I1454" t="s">
        <v>18</v>
      </c>
    </row>
    <row r="1455" spans="3:9" x14ac:dyDescent="0.25">
      <c r="C1455" t="s">
        <v>21</v>
      </c>
      <c r="D1455" t="s">
        <v>41</v>
      </c>
      <c r="E1455">
        <v>44787</v>
      </c>
      <c r="F1455">
        <v>16793</v>
      </c>
      <c r="G1455">
        <v>700</v>
      </c>
      <c r="H1455">
        <v>2046.3</v>
      </c>
      <c r="I1455" t="s">
        <v>10</v>
      </c>
    </row>
    <row r="1456" spans="3:9" x14ac:dyDescent="0.25">
      <c r="C1456" t="s">
        <v>50</v>
      </c>
      <c r="D1456" t="s">
        <v>46</v>
      </c>
      <c r="E1456">
        <v>44787</v>
      </c>
      <c r="F1456">
        <v>5327</v>
      </c>
      <c r="G1456">
        <v>381</v>
      </c>
      <c r="H1456">
        <v>1280.2</v>
      </c>
      <c r="I1456" t="s">
        <v>15</v>
      </c>
    </row>
    <row r="1457" spans="3:9" x14ac:dyDescent="0.25">
      <c r="C1457" t="s">
        <v>16</v>
      </c>
      <c r="D1457" t="s">
        <v>39</v>
      </c>
      <c r="E1457">
        <v>44787</v>
      </c>
      <c r="F1457">
        <v>1267</v>
      </c>
      <c r="G1457">
        <v>61</v>
      </c>
      <c r="H1457">
        <v>284.8</v>
      </c>
      <c r="I1457" t="s">
        <v>18</v>
      </c>
    </row>
    <row r="1458" spans="3:9" x14ac:dyDescent="0.25">
      <c r="C1458" t="s">
        <v>23</v>
      </c>
      <c r="D1458" t="s">
        <v>14</v>
      </c>
      <c r="E1458">
        <v>44787</v>
      </c>
      <c r="F1458">
        <v>3514</v>
      </c>
      <c r="G1458">
        <v>185</v>
      </c>
      <c r="H1458">
        <v>992.6</v>
      </c>
      <c r="I1458" t="s">
        <v>15</v>
      </c>
    </row>
    <row r="1459" spans="3:9" x14ac:dyDescent="0.25">
      <c r="C1459" t="s">
        <v>16</v>
      </c>
      <c r="D1459" t="s">
        <v>52</v>
      </c>
      <c r="E1459">
        <v>44787</v>
      </c>
      <c r="F1459">
        <v>10157</v>
      </c>
      <c r="G1459">
        <v>535</v>
      </c>
      <c r="H1459">
        <v>7998.4</v>
      </c>
      <c r="I1459" t="s">
        <v>18</v>
      </c>
    </row>
    <row r="1460" spans="3:9" x14ac:dyDescent="0.25">
      <c r="C1460" t="s">
        <v>47</v>
      </c>
      <c r="D1460" t="s">
        <v>26</v>
      </c>
      <c r="E1460">
        <v>44787</v>
      </c>
      <c r="F1460">
        <v>9555</v>
      </c>
      <c r="G1460">
        <v>399</v>
      </c>
      <c r="H1460">
        <v>3564</v>
      </c>
      <c r="I1460" t="s">
        <v>15</v>
      </c>
    </row>
    <row r="1461" spans="3:9" x14ac:dyDescent="0.25">
      <c r="C1461" t="s">
        <v>50</v>
      </c>
      <c r="D1461" t="s">
        <v>37</v>
      </c>
      <c r="E1461">
        <v>44787</v>
      </c>
      <c r="F1461">
        <v>8960</v>
      </c>
      <c r="G1461">
        <v>427</v>
      </c>
      <c r="H1461">
        <v>2708.1</v>
      </c>
      <c r="I1461" t="s">
        <v>18</v>
      </c>
    </row>
    <row r="1462" spans="3:9" x14ac:dyDescent="0.25">
      <c r="C1462" t="s">
        <v>57</v>
      </c>
      <c r="D1462" t="s">
        <v>26</v>
      </c>
      <c r="E1462">
        <v>44787</v>
      </c>
      <c r="F1462">
        <v>581</v>
      </c>
      <c r="G1462">
        <v>21</v>
      </c>
      <c r="H1462">
        <v>206.9</v>
      </c>
      <c r="I1462" t="s">
        <v>15</v>
      </c>
    </row>
    <row r="1463" spans="3:9" x14ac:dyDescent="0.25">
      <c r="C1463" t="s">
        <v>40</v>
      </c>
      <c r="D1463" t="s">
        <v>24</v>
      </c>
      <c r="E1463">
        <v>44786</v>
      </c>
      <c r="F1463">
        <v>322</v>
      </c>
      <c r="G1463">
        <v>33</v>
      </c>
      <c r="H1463">
        <v>62.1</v>
      </c>
      <c r="I1463" t="s">
        <v>18</v>
      </c>
    </row>
    <row r="1464" spans="3:9" x14ac:dyDescent="0.25">
      <c r="C1464" t="s">
        <v>38</v>
      </c>
      <c r="D1464" t="s">
        <v>30</v>
      </c>
      <c r="E1464">
        <v>44786</v>
      </c>
      <c r="F1464">
        <v>1239</v>
      </c>
      <c r="G1464">
        <v>42</v>
      </c>
      <c r="H1464">
        <v>71.8</v>
      </c>
      <c r="I1464" t="s">
        <v>10</v>
      </c>
    </row>
    <row r="1465" spans="3:9" x14ac:dyDescent="0.25">
      <c r="C1465" t="s">
        <v>28</v>
      </c>
      <c r="D1465" t="s">
        <v>56</v>
      </c>
      <c r="E1465">
        <v>44786</v>
      </c>
      <c r="F1465">
        <v>16681</v>
      </c>
      <c r="G1465">
        <v>596</v>
      </c>
      <c r="H1465">
        <v>1334</v>
      </c>
      <c r="I1465" t="s">
        <v>18</v>
      </c>
    </row>
    <row r="1466" spans="3:9" x14ac:dyDescent="0.25">
      <c r="C1466" t="s">
        <v>40</v>
      </c>
      <c r="D1466" t="s">
        <v>17</v>
      </c>
      <c r="E1466">
        <v>44786</v>
      </c>
      <c r="F1466">
        <v>98</v>
      </c>
      <c r="G1466">
        <v>6</v>
      </c>
      <c r="H1466">
        <v>13.5</v>
      </c>
      <c r="I1466" t="s">
        <v>18</v>
      </c>
    </row>
    <row r="1467" spans="3:9" x14ac:dyDescent="0.25">
      <c r="C1467" t="s">
        <v>16</v>
      </c>
      <c r="D1467" t="s">
        <v>31</v>
      </c>
      <c r="E1467">
        <v>44786</v>
      </c>
      <c r="F1467">
        <v>5649</v>
      </c>
      <c r="G1467">
        <v>202</v>
      </c>
      <c r="H1467">
        <v>1319.4</v>
      </c>
      <c r="I1467" t="s">
        <v>15</v>
      </c>
    </row>
    <row r="1468" spans="3:9" x14ac:dyDescent="0.25">
      <c r="C1468" t="s">
        <v>28</v>
      </c>
      <c r="D1468" t="s">
        <v>42</v>
      </c>
      <c r="E1468">
        <v>44786</v>
      </c>
      <c r="F1468">
        <v>2870</v>
      </c>
      <c r="G1468">
        <v>180</v>
      </c>
      <c r="H1468">
        <v>2374</v>
      </c>
      <c r="I1468" t="s">
        <v>15</v>
      </c>
    </row>
    <row r="1469" spans="3:9" x14ac:dyDescent="0.25">
      <c r="C1469" t="s">
        <v>47</v>
      </c>
      <c r="D1469" t="s">
        <v>52</v>
      </c>
      <c r="E1469">
        <v>44786</v>
      </c>
      <c r="F1469">
        <v>4151</v>
      </c>
      <c r="G1469">
        <v>219</v>
      </c>
      <c r="H1469">
        <v>3361.8</v>
      </c>
      <c r="I1469" t="s">
        <v>18</v>
      </c>
    </row>
    <row r="1470" spans="3:9" x14ac:dyDescent="0.25">
      <c r="C1470" t="s">
        <v>21</v>
      </c>
      <c r="D1470" t="s">
        <v>36</v>
      </c>
      <c r="E1470">
        <v>44786</v>
      </c>
      <c r="F1470">
        <v>3962</v>
      </c>
      <c r="G1470">
        <v>159</v>
      </c>
      <c r="H1470">
        <v>138.69999999999999</v>
      </c>
      <c r="I1470" t="s">
        <v>18</v>
      </c>
    </row>
    <row r="1471" spans="3:9" x14ac:dyDescent="0.25">
      <c r="C1471" t="s">
        <v>34</v>
      </c>
      <c r="D1471" t="s">
        <v>30</v>
      </c>
      <c r="E1471">
        <v>44786</v>
      </c>
      <c r="F1471">
        <v>7119</v>
      </c>
      <c r="G1471">
        <v>238</v>
      </c>
      <c r="H1471">
        <v>486.6</v>
      </c>
      <c r="I1471" t="s">
        <v>10</v>
      </c>
    </row>
    <row r="1472" spans="3:9" x14ac:dyDescent="0.25">
      <c r="C1472" t="s">
        <v>19</v>
      </c>
      <c r="D1472" t="s">
        <v>30</v>
      </c>
      <c r="E1472">
        <v>44786</v>
      </c>
      <c r="F1472">
        <v>1393</v>
      </c>
      <c r="G1472">
        <v>52</v>
      </c>
      <c r="H1472">
        <v>93.5</v>
      </c>
      <c r="I1472" t="s">
        <v>10</v>
      </c>
    </row>
    <row r="1473" spans="3:9" x14ac:dyDescent="0.25">
      <c r="C1473" t="s">
        <v>35</v>
      </c>
      <c r="D1473" t="s">
        <v>14</v>
      </c>
      <c r="E1473">
        <v>44786</v>
      </c>
      <c r="F1473">
        <v>9506</v>
      </c>
      <c r="G1473">
        <v>414</v>
      </c>
      <c r="H1473">
        <v>2143.3000000000002</v>
      </c>
      <c r="I1473" t="s">
        <v>15</v>
      </c>
    </row>
    <row r="1474" spans="3:9" x14ac:dyDescent="0.25">
      <c r="C1474" t="s">
        <v>43</v>
      </c>
      <c r="D1474" t="s">
        <v>29</v>
      </c>
      <c r="E1474">
        <v>44786</v>
      </c>
      <c r="F1474">
        <v>8897</v>
      </c>
      <c r="G1474">
        <v>495</v>
      </c>
      <c r="H1474">
        <v>2767.6</v>
      </c>
      <c r="I1474" t="s">
        <v>18</v>
      </c>
    </row>
    <row r="1475" spans="3:9" x14ac:dyDescent="0.25">
      <c r="C1475" t="s">
        <v>50</v>
      </c>
      <c r="D1475" t="s">
        <v>42</v>
      </c>
      <c r="E1475">
        <v>44786</v>
      </c>
      <c r="F1475">
        <v>12019</v>
      </c>
      <c r="G1475">
        <v>752</v>
      </c>
      <c r="H1475">
        <v>8452</v>
      </c>
      <c r="I1475" t="s">
        <v>15</v>
      </c>
    </row>
    <row r="1476" spans="3:9" x14ac:dyDescent="0.25">
      <c r="C1476" t="s">
        <v>13</v>
      </c>
      <c r="D1476" t="s">
        <v>26</v>
      </c>
      <c r="E1476">
        <v>44786</v>
      </c>
      <c r="F1476">
        <v>12439</v>
      </c>
      <c r="G1476">
        <v>622</v>
      </c>
      <c r="H1476">
        <v>6701.5</v>
      </c>
      <c r="I1476" t="s">
        <v>15</v>
      </c>
    </row>
    <row r="1477" spans="3:9" x14ac:dyDescent="0.25">
      <c r="C1477" t="s">
        <v>8</v>
      </c>
      <c r="D1477" t="s">
        <v>14</v>
      </c>
      <c r="E1477">
        <v>44786</v>
      </c>
      <c r="F1477">
        <v>3612</v>
      </c>
      <c r="G1477">
        <v>191</v>
      </c>
      <c r="H1477">
        <v>961.9</v>
      </c>
      <c r="I1477" t="s">
        <v>15</v>
      </c>
    </row>
    <row r="1478" spans="3:9" x14ac:dyDescent="0.25">
      <c r="C1478" t="s">
        <v>34</v>
      </c>
      <c r="D1478" t="s">
        <v>29</v>
      </c>
      <c r="E1478">
        <v>44786</v>
      </c>
      <c r="F1478">
        <v>2646</v>
      </c>
      <c r="G1478">
        <v>111</v>
      </c>
      <c r="H1478">
        <v>568.9</v>
      </c>
      <c r="I1478" t="s">
        <v>18</v>
      </c>
    </row>
    <row r="1479" spans="3:9" x14ac:dyDescent="0.25">
      <c r="C1479" t="s">
        <v>21</v>
      </c>
      <c r="D1479" t="s">
        <v>42</v>
      </c>
      <c r="E1479">
        <v>44786</v>
      </c>
      <c r="F1479">
        <v>511</v>
      </c>
      <c r="G1479">
        <v>35</v>
      </c>
      <c r="H1479">
        <v>433.5</v>
      </c>
      <c r="I1479" t="s">
        <v>15</v>
      </c>
    </row>
    <row r="1480" spans="3:9" x14ac:dyDescent="0.25">
      <c r="C1480" t="s">
        <v>48</v>
      </c>
      <c r="D1480" t="s">
        <v>52</v>
      </c>
      <c r="E1480">
        <v>44786</v>
      </c>
      <c r="F1480">
        <v>4207</v>
      </c>
      <c r="G1480">
        <v>192</v>
      </c>
      <c r="H1480">
        <v>2332.1999999999998</v>
      </c>
      <c r="I1480" t="s">
        <v>18</v>
      </c>
    </row>
    <row r="1481" spans="3:9" x14ac:dyDescent="0.25">
      <c r="C1481" t="s">
        <v>57</v>
      </c>
      <c r="D1481" t="s">
        <v>24</v>
      </c>
      <c r="E1481">
        <v>44786</v>
      </c>
      <c r="F1481">
        <v>10290</v>
      </c>
      <c r="G1481">
        <v>606</v>
      </c>
      <c r="H1481">
        <v>1004.3</v>
      </c>
      <c r="I1481" t="s">
        <v>18</v>
      </c>
    </row>
    <row r="1482" spans="3:9" x14ac:dyDescent="0.25">
      <c r="C1482" t="s">
        <v>35</v>
      </c>
      <c r="D1482" t="s">
        <v>41</v>
      </c>
      <c r="E1482">
        <v>44786</v>
      </c>
      <c r="F1482">
        <v>6069</v>
      </c>
      <c r="G1482">
        <v>264</v>
      </c>
      <c r="H1482">
        <v>621.29999999999995</v>
      </c>
      <c r="I1482" t="s">
        <v>10</v>
      </c>
    </row>
    <row r="1483" spans="3:9" x14ac:dyDescent="0.25">
      <c r="C1483" t="s">
        <v>40</v>
      </c>
      <c r="D1483" t="s">
        <v>29</v>
      </c>
      <c r="E1483">
        <v>44783</v>
      </c>
      <c r="F1483">
        <v>7518</v>
      </c>
      <c r="G1483">
        <v>342</v>
      </c>
      <c r="H1483">
        <v>1832.5</v>
      </c>
      <c r="I1483" t="s">
        <v>18</v>
      </c>
    </row>
    <row r="1484" spans="3:9" x14ac:dyDescent="0.25">
      <c r="C1484" t="s">
        <v>27</v>
      </c>
      <c r="D1484" t="s">
        <v>55</v>
      </c>
      <c r="E1484">
        <v>44783</v>
      </c>
      <c r="F1484">
        <v>13580</v>
      </c>
      <c r="G1484">
        <v>591</v>
      </c>
      <c r="H1484">
        <v>472.9</v>
      </c>
      <c r="I1484" t="s">
        <v>18</v>
      </c>
    </row>
    <row r="1485" spans="3:9" x14ac:dyDescent="0.25">
      <c r="C1485" t="s">
        <v>16</v>
      </c>
      <c r="D1485" t="s">
        <v>26</v>
      </c>
      <c r="E1485">
        <v>44783</v>
      </c>
      <c r="F1485">
        <v>3976</v>
      </c>
      <c r="G1485">
        <v>160</v>
      </c>
      <c r="H1485">
        <v>1443.9</v>
      </c>
      <c r="I1485" t="s">
        <v>15</v>
      </c>
    </row>
    <row r="1486" spans="3:9" x14ac:dyDescent="0.25">
      <c r="C1486" t="s">
        <v>8</v>
      </c>
      <c r="D1486" t="s">
        <v>12</v>
      </c>
      <c r="E1486">
        <v>44783</v>
      </c>
      <c r="F1486">
        <v>11277</v>
      </c>
      <c r="G1486">
        <v>664</v>
      </c>
      <c r="H1486">
        <v>164.5</v>
      </c>
      <c r="I1486" t="s">
        <v>10</v>
      </c>
    </row>
    <row r="1487" spans="3:9" x14ac:dyDescent="0.25">
      <c r="C1487" t="s">
        <v>11</v>
      </c>
      <c r="D1487" t="s">
        <v>26</v>
      </c>
      <c r="E1487">
        <v>44783</v>
      </c>
      <c r="F1487">
        <v>5068</v>
      </c>
      <c r="G1487">
        <v>242</v>
      </c>
      <c r="H1487">
        <v>2629.6</v>
      </c>
      <c r="I1487" t="s">
        <v>15</v>
      </c>
    </row>
    <row r="1488" spans="3:9" x14ac:dyDescent="0.25">
      <c r="C1488" t="s">
        <v>28</v>
      </c>
      <c r="D1488" t="s">
        <v>20</v>
      </c>
      <c r="E1488">
        <v>44783</v>
      </c>
      <c r="F1488">
        <v>8267</v>
      </c>
      <c r="G1488">
        <v>689</v>
      </c>
      <c r="H1488">
        <v>5691</v>
      </c>
      <c r="I1488" t="s">
        <v>18</v>
      </c>
    </row>
    <row r="1489" spans="3:9" x14ac:dyDescent="0.25">
      <c r="C1489" t="s">
        <v>44</v>
      </c>
      <c r="D1489" t="s">
        <v>29</v>
      </c>
      <c r="E1489">
        <v>44783</v>
      </c>
      <c r="F1489">
        <v>8862</v>
      </c>
      <c r="G1489">
        <v>522</v>
      </c>
      <c r="H1489">
        <v>2748.3</v>
      </c>
      <c r="I1489" t="s">
        <v>18</v>
      </c>
    </row>
    <row r="1490" spans="3:9" x14ac:dyDescent="0.25">
      <c r="C1490" t="s">
        <v>49</v>
      </c>
      <c r="D1490" t="s">
        <v>41</v>
      </c>
      <c r="E1490">
        <v>44783</v>
      </c>
      <c r="F1490">
        <v>15015</v>
      </c>
      <c r="G1490">
        <v>653</v>
      </c>
      <c r="H1490">
        <v>1553</v>
      </c>
      <c r="I1490" t="s">
        <v>10</v>
      </c>
    </row>
    <row r="1491" spans="3:9" x14ac:dyDescent="0.25">
      <c r="C1491" t="s">
        <v>48</v>
      </c>
      <c r="D1491" t="s">
        <v>29</v>
      </c>
      <c r="E1491">
        <v>44783</v>
      </c>
      <c r="F1491">
        <v>4438</v>
      </c>
      <c r="G1491">
        <v>247</v>
      </c>
      <c r="H1491">
        <v>1127.8</v>
      </c>
      <c r="I1491" t="s">
        <v>18</v>
      </c>
    </row>
    <row r="1492" spans="3:9" x14ac:dyDescent="0.25">
      <c r="C1492" t="s">
        <v>38</v>
      </c>
      <c r="D1492" t="s">
        <v>29</v>
      </c>
      <c r="E1492">
        <v>44783</v>
      </c>
      <c r="F1492">
        <v>9128</v>
      </c>
      <c r="G1492">
        <v>508</v>
      </c>
      <c r="H1492">
        <v>2224.9</v>
      </c>
      <c r="I1492" t="s">
        <v>18</v>
      </c>
    </row>
    <row r="1493" spans="3:9" x14ac:dyDescent="0.25">
      <c r="C1493" t="s">
        <v>40</v>
      </c>
      <c r="D1493" t="s">
        <v>42</v>
      </c>
      <c r="E1493">
        <v>44783</v>
      </c>
      <c r="F1493">
        <v>2709</v>
      </c>
      <c r="G1493">
        <v>129</v>
      </c>
      <c r="H1493">
        <v>1597.8</v>
      </c>
      <c r="I1493" t="s">
        <v>15</v>
      </c>
    </row>
    <row r="1494" spans="3:9" x14ac:dyDescent="0.25">
      <c r="C1494" t="s">
        <v>8</v>
      </c>
      <c r="D1494" t="s">
        <v>56</v>
      </c>
      <c r="E1494">
        <v>44783</v>
      </c>
      <c r="F1494">
        <v>15960</v>
      </c>
      <c r="G1494">
        <v>639</v>
      </c>
      <c r="H1494">
        <v>1346.8</v>
      </c>
      <c r="I1494" t="s">
        <v>18</v>
      </c>
    </row>
    <row r="1495" spans="3:9" x14ac:dyDescent="0.25">
      <c r="C1495" t="s">
        <v>13</v>
      </c>
      <c r="D1495" t="s">
        <v>56</v>
      </c>
      <c r="E1495">
        <v>44783</v>
      </c>
      <c r="F1495">
        <v>5439</v>
      </c>
      <c r="G1495">
        <v>182</v>
      </c>
      <c r="H1495">
        <v>370</v>
      </c>
      <c r="I1495" t="s">
        <v>18</v>
      </c>
    </row>
    <row r="1496" spans="3:9" x14ac:dyDescent="0.25">
      <c r="C1496" t="s">
        <v>16</v>
      </c>
      <c r="D1496" t="s">
        <v>29</v>
      </c>
      <c r="E1496">
        <v>44783</v>
      </c>
      <c r="F1496">
        <v>1540</v>
      </c>
      <c r="G1496">
        <v>74</v>
      </c>
      <c r="H1496">
        <v>362</v>
      </c>
      <c r="I1496" t="s">
        <v>18</v>
      </c>
    </row>
    <row r="1497" spans="3:9" x14ac:dyDescent="0.25">
      <c r="C1497" t="s">
        <v>57</v>
      </c>
      <c r="D1497" t="s">
        <v>31</v>
      </c>
      <c r="E1497">
        <v>44783</v>
      </c>
      <c r="F1497">
        <v>14728</v>
      </c>
      <c r="G1497">
        <v>476</v>
      </c>
      <c r="H1497">
        <v>3411</v>
      </c>
      <c r="I1497" t="s">
        <v>15</v>
      </c>
    </row>
    <row r="1498" spans="3:9" x14ac:dyDescent="0.25">
      <c r="C1498" t="s">
        <v>44</v>
      </c>
      <c r="D1498" t="s">
        <v>31</v>
      </c>
      <c r="E1498">
        <v>44783</v>
      </c>
      <c r="F1498">
        <v>4704</v>
      </c>
      <c r="G1498">
        <v>157</v>
      </c>
      <c r="H1498">
        <v>945.8</v>
      </c>
      <c r="I1498" t="s">
        <v>15</v>
      </c>
    </row>
    <row r="1499" spans="3:9" x14ac:dyDescent="0.25">
      <c r="C1499" t="s">
        <v>23</v>
      </c>
      <c r="D1499" t="s">
        <v>52</v>
      </c>
      <c r="E1499">
        <v>44783</v>
      </c>
      <c r="F1499">
        <v>1540</v>
      </c>
      <c r="G1499">
        <v>74</v>
      </c>
      <c r="H1499">
        <v>1037.2</v>
      </c>
      <c r="I1499" t="s">
        <v>18</v>
      </c>
    </row>
    <row r="1500" spans="3:9" x14ac:dyDescent="0.25">
      <c r="C1500" t="s">
        <v>28</v>
      </c>
      <c r="D1500" t="s">
        <v>36</v>
      </c>
      <c r="E1500">
        <v>44783</v>
      </c>
      <c r="F1500">
        <v>11109</v>
      </c>
      <c r="G1500">
        <v>428</v>
      </c>
      <c r="H1500">
        <v>419.4</v>
      </c>
      <c r="I1500" t="s">
        <v>18</v>
      </c>
    </row>
    <row r="1501" spans="3:9" x14ac:dyDescent="0.25">
      <c r="C1501" t="s">
        <v>43</v>
      </c>
      <c r="D1501" t="s">
        <v>12</v>
      </c>
      <c r="E1501">
        <v>44783</v>
      </c>
      <c r="F1501">
        <v>1638</v>
      </c>
      <c r="G1501">
        <v>182</v>
      </c>
      <c r="H1501">
        <v>42.9</v>
      </c>
      <c r="I1501" t="s">
        <v>10</v>
      </c>
    </row>
    <row r="1502" spans="3:9" x14ac:dyDescent="0.25">
      <c r="C1502" t="s">
        <v>57</v>
      </c>
      <c r="D1502" t="s">
        <v>32</v>
      </c>
      <c r="E1502">
        <v>44783</v>
      </c>
      <c r="F1502">
        <v>2541</v>
      </c>
      <c r="G1502">
        <v>128</v>
      </c>
      <c r="H1502">
        <v>393.4</v>
      </c>
      <c r="I1502" t="s">
        <v>15</v>
      </c>
    </row>
    <row r="1503" spans="3:9" x14ac:dyDescent="0.25">
      <c r="C1503" t="s">
        <v>47</v>
      </c>
      <c r="D1503" t="s">
        <v>14</v>
      </c>
      <c r="E1503">
        <v>44783</v>
      </c>
      <c r="F1503">
        <v>231</v>
      </c>
      <c r="G1503">
        <v>12</v>
      </c>
      <c r="H1503">
        <v>62.7</v>
      </c>
      <c r="I1503" t="s">
        <v>15</v>
      </c>
    </row>
    <row r="1504" spans="3:9" x14ac:dyDescent="0.25">
      <c r="C1504" t="s">
        <v>33</v>
      </c>
      <c r="D1504" t="s">
        <v>14</v>
      </c>
      <c r="E1504">
        <v>44783</v>
      </c>
      <c r="F1504">
        <v>11249</v>
      </c>
      <c r="G1504">
        <v>490</v>
      </c>
      <c r="H1504">
        <v>2421.5</v>
      </c>
      <c r="I1504" t="s">
        <v>15</v>
      </c>
    </row>
    <row r="1505" spans="3:9" x14ac:dyDescent="0.25">
      <c r="C1505" t="s">
        <v>11</v>
      </c>
      <c r="D1505" t="s">
        <v>17</v>
      </c>
      <c r="E1505">
        <v>44783</v>
      </c>
      <c r="F1505">
        <v>5306</v>
      </c>
      <c r="G1505">
        <v>332</v>
      </c>
      <c r="H1505">
        <v>819.9</v>
      </c>
      <c r="I1505" t="s">
        <v>18</v>
      </c>
    </row>
    <row r="1506" spans="3:9" x14ac:dyDescent="0.25">
      <c r="C1506" t="s">
        <v>48</v>
      </c>
      <c r="D1506" t="s">
        <v>55</v>
      </c>
      <c r="E1506">
        <v>44783</v>
      </c>
      <c r="F1506">
        <v>2079</v>
      </c>
      <c r="G1506">
        <v>123</v>
      </c>
      <c r="H1506">
        <v>80.400000000000006</v>
      </c>
      <c r="I1506" t="s">
        <v>18</v>
      </c>
    </row>
    <row r="1507" spans="3:9" x14ac:dyDescent="0.25">
      <c r="C1507" t="s">
        <v>35</v>
      </c>
      <c r="D1507" t="s">
        <v>55</v>
      </c>
      <c r="E1507">
        <v>44783</v>
      </c>
      <c r="F1507">
        <v>1148</v>
      </c>
      <c r="G1507">
        <v>61</v>
      </c>
      <c r="H1507">
        <v>49.2</v>
      </c>
      <c r="I1507" t="s">
        <v>18</v>
      </c>
    </row>
    <row r="1508" spans="3:9" x14ac:dyDescent="0.25">
      <c r="C1508" t="s">
        <v>43</v>
      </c>
      <c r="D1508" t="s">
        <v>36</v>
      </c>
      <c r="E1508">
        <v>44782</v>
      </c>
      <c r="F1508">
        <v>5278</v>
      </c>
      <c r="G1508">
        <v>203</v>
      </c>
      <c r="H1508">
        <v>184.3</v>
      </c>
      <c r="I1508" t="s">
        <v>18</v>
      </c>
    </row>
    <row r="1509" spans="3:9" x14ac:dyDescent="0.25">
      <c r="C1509" t="s">
        <v>11</v>
      </c>
      <c r="D1509" t="s">
        <v>30</v>
      </c>
      <c r="E1509">
        <v>44782</v>
      </c>
      <c r="F1509">
        <v>2940</v>
      </c>
      <c r="G1509">
        <v>95</v>
      </c>
      <c r="H1509">
        <v>159.1</v>
      </c>
      <c r="I1509" t="s">
        <v>10</v>
      </c>
    </row>
    <row r="1510" spans="3:9" x14ac:dyDescent="0.25">
      <c r="C1510" t="s">
        <v>50</v>
      </c>
      <c r="D1510" t="s">
        <v>24</v>
      </c>
      <c r="E1510">
        <v>44782</v>
      </c>
      <c r="F1510">
        <v>8120</v>
      </c>
      <c r="G1510">
        <v>452</v>
      </c>
      <c r="H1510">
        <v>806.7</v>
      </c>
      <c r="I1510" t="s">
        <v>18</v>
      </c>
    </row>
    <row r="1511" spans="3:9" x14ac:dyDescent="0.25">
      <c r="C1511" t="s">
        <v>33</v>
      </c>
      <c r="D1511" t="s">
        <v>39</v>
      </c>
      <c r="E1511">
        <v>44782</v>
      </c>
      <c r="F1511">
        <v>5565</v>
      </c>
      <c r="G1511">
        <v>279</v>
      </c>
      <c r="H1511">
        <v>1568.6</v>
      </c>
      <c r="I1511" t="s">
        <v>18</v>
      </c>
    </row>
    <row r="1512" spans="3:9" x14ac:dyDescent="0.25">
      <c r="C1512" t="s">
        <v>57</v>
      </c>
      <c r="D1512" t="s">
        <v>56</v>
      </c>
      <c r="E1512">
        <v>44782</v>
      </c>
      <c r="F1512">
        <v>1526</v>
      </c>
      <c r="G1512">
        <v>64</v>
      </c>
      <c r="H1512">
        <v>133.69999999999999</v>
      </c>
      <c r="I1512" t="s">
        <v>18</v>
      </c>
    </row>
    <row r="1513" spans="3:9" x14ac:dyDescent="0.25">
      <c r="C1513" t="s">
        <v>25</v>
      </c>
      <c r="D1513" t="s">
        <v>30</v>
      </c>
      <c r="E1513">
        <v>44782</v>
      </c>
      <c r="F1513">
        <v>9611</v>
      </c>
      <c r="G1513">
        <v>418</v>
      </c>
      <c r="H1513">
        <v>788.3</v>
      </c>
      <c r="I1513" t="s">
        <v>10</v>
      </c>
    </row>
    <row r="1514" spans="3:9" x14ac:dyDescent="0.25">
      <c r="C1514" t="s">
        <v>45</v>
      </c>
      <c r="D1514" t="s">
        <v>29</v>
      </c>
      <c r="E1514">
        <v>44781</v>
      </c>
      <c r="F1514">
        <v>2912</v>
      </c>
      <c r="G1514">
        <v>133</v>
      </c>
      <c r="H1514">
        <v>594.9</v>
      </c>
      <c r="I1514" t="s">
        <v>18</v>
      </c>
    </row>
    <row r="1515" spans="3:9" x14ac:dyDescent="0.25">
      <c r="C1515" t="s">
        <v>48</v>
      </c>
      <c r="D1515" t="s">
        <v>9</v>
      </c>
      <c r="E1515">
        <v>44781</v>
      </c>
      <c r="F1515">
        <v>182</v>
      </c>
      <c r="G1515">
        <v>7</v>
      </c>
      <c r="H1515">
        <v>61.9</v>
      </c>
      <c r="I1515" t="s">
        <v>10</v>
      </c>
    </row>
    <row r="1516" spans="3:9" x14ac:dyDescent="0.25">
      <c r="C1516" t="s">
        <v>34</v>
      </c>
      <c r="D1516" t="s">
        <v>22</v>
      </c>
      <c r="E1516">
        <v>44781</v>
      </c>
      <c r="F1516">
        <v>5152</v>
      </c>
      <c r="G1516">
        <v>573</v>
      </c>
      <c r="H1516">
        <v>3658.7</v>
      </c>
      <c r="I1516" t="s">
        <v>18</v>
      </c>
    </row>
    <row r="1517" spans="3:9" x14ac:dyDescent="0.25">
      <c r="C1517" t="s">
        <v>25</v>
      </c>
      <c r="D1517" t="s">
        <v>41</v>
      </c>
      <c r="E1517">
        <v>44781</v>
      </c>
      <c r="F1517">
        <v>10206</v>
      </c>
      <c r="G1517">
        <v>444</v>
      </c>
      <c r="H1517">
        <v>1144</v>
      </c>
      <c r="I1517" t="s">
        <v>10</v>
      </c>
    </row>
    <row r="1518" spans="3:9" x14ac:dyDescent="0.25">
      <c r="C1518" t="s">
        <v>27</v>
      </c>
      <c r="D1518" t="s">
        <v>41</v>
      </c>
      <c r="E1518">
        <v>44781</v>
      </c>
      <c r="F1518">
        <v>4347</v>
      </c>
      <c r="G1518">
        <v>189</v>
      </c>
      <c r="H1518">
        <v>496.3</v>
      </c>
      <c r="I1518" t="s">
        <v>10</v>
      </c>
    </row>
    <row r="1519" spans="3:9" x14ac:dyDescent="0.25">
      <c r="C1519" t="s">
        <v>13</v>
      </c>
      <c r="D1519" t="s">
        <v>37</v>
      </c>
      <c r="E1519">
        <v>44781</v>
      </c>
      <c r="F1519">
        <v>4935</v>
      </c>
      <c r="G1519">
        <v>260</v>
      </c>
      <c r="H1519">
        <v>1474.6</v>
      </c>
      <c r="I1519" t="s">
        <v>18</v>
      </c>
    </row>
    <row r="1520" spans="3:9" x14ac:dyDescent="0.25">
      <c r="C1520" t="s">
        <v>28</v>
      </c>
      <c r="D1520" t="s">
        <v>55</v>
      </c>
      <c r="E1520">
        <v>44781</v>
      </c>
      <c r="F1520">
        <v>1813</v>
      </c>
      <c r="G1520">
        <v>96</v>
      </c>
      <c r="H1520">
        <v>61.5</v>
      </c>
      <c r="I1520" t="s">
        <v>18</v>
      </c>
    </row>
    <row r="1521" spans="3:9" x14ac:dyDescent="0.25">
      <c r="C1521" t="s">
        <v>35</v>
      </c>
      <c r="D1521" t="s">
        <v>30</v>
      </c>
      <c r="E1521">
        <v>44781</v>
      </c>
      <c r="F1521">
        <v>2289</v>
      </c>
      <c r="G1521">
        <v>74</v>
      </c>
      <c r="H1521">
        <v>139.6</v>
      </c>
      <c r="I1521" t="s">
        <v>10</v>
      </c>
    </row>
    <row r="1522" spans="3:9" x14ac:dyDescent="0.25">
      <c r="C1522" t="s">
        <v>28</v>
      </c>
      <c r="D1522" t="s">
        <v>12</v>
      </c>
      <c r="E1522">
        <v>44781</v>
      </c>
      <c r="F1522">
        <v>3794</v>
      </c>
      <c r="G1522">
        <v>422</v>
      </c>
      <c r="H1522">
        <v>120.8</v>
      </c>
      <c r="I1522" t="s">
        <v>10</v>
      </c>
    </row>
    <row r="1523" spans="3:9" x14ac:dyDescent="0.25">
      <c r="C1523" t="s">
        <v>11</v>
      </c>
      <c r="D1523" t="s">
        <v>26</v>
      </c>
      <c r="E1523">
        <v>44780</v>
      </c>
      <c r="F1523">
        <v>10262</v>
      </c>
      <c r="G1523">
        <v>467</v>
      </c>
      <c r="H1523">
        <v>4902.5</v>
      </c>
      <c r="I1523" t="s">
        <v>15</v>
      </c>
    </row>
    <row r="1524" spans="3:9" x14ac:dyDescent="0.25">
      <c r="C1524" t="s">
        <v>33</v>
      </c>
      <c r="D1524" t="s">
        <v>22</v>
      </c>
      <c r="E1524">
        <v>44780</v>
      </c>
      <c r="F1524">
        <v>5845</v>
      </c>
      <c r="G1524">
        <v>488</v>
      </c>
      <c r="H1524">
        <v>3353.4</v>
      </c>
      <c r="I1524" t="s">
        <v>18</v>
      </c>
    </row>
    <row r="1525" spans="3:9" x14ac:dyDescent="0.25">
      <c r="C1525" t="s">
        <v>51</v>
      </c>
      <c r="D1525" t="s">
        <v>14</v>
      </c>
      <c r="E1525">
        <v>44780</v>
      </c>
      <c r="F1525">
        <v>3577</v>
      </c>
      <c r="G1525">
        <v>144</v>
      </c>
      <c r="H1525">
        <v>677.7</v>
      </c>
      <c r="I1525" t="s">
        <v>15</v>
      </c>
    </row>
    <row r="1526" spans="3:9" x14ac:dyDescent="0.25">
      <c r="C1526" t="s">
        <v>13</v>
      </c>
      <c r="D1526" t="s">
        <v>42</v>
      </c>
      <c r="E1526">
        <v>44780</v>
      </c>
      <c r="F1526">
        <v>5789</v>
      </c>
      <c r="G1526">
        <v>414</v>
      </c>
      <c r="H1526">
        <v>4985.5</v>
      </c>
      <c r="I1526" t="s">
        <v>15</v>
      </c>
    </row>
    <row r="1527" spans="3:9" x14ac:dyDescent="0.25">
      <c r="C1527" t="s">
        <v>43</v>
      </c>
      <c r="D1527" t="s">
        <v>9</v>
      </c>
      <c r="E1527">
        <v>44779</v>
      </c>
      <c r="F1527">
        <v>357</v>
      </c>
      <c r="G1527">
        <v>11</v>
      </c>
      <c r="H1527">
        <v>97.2</v>
      </c>
      <c r="I1527" t="s">
        <v>10</v>
      </c>
    </row>
    <row r="1528" spans="3:9" x14ac:dyDescent="0.25">
      <c r="C1528" t="s">
        <v>21</v>
      </c>
      <c r="D1528" t="s">
        <v>30</v>
      </c>
      <c r="E1528">
        <v>44779</v>
      </c>
      <c r="F1528">
        <v>12999</v>
      </c>
      <c r="G1528">
        <v>500</v>
      </c>
      <c r="H1528">
        <v>995.8</v>
      </c>
      <c r="I1528" t="s">
        <v>10</v>
      </c>
    </row>
    <row r="1529" spans="3:9" x14ac:dyDescent="0.25">
      <c r="C1529" t="s">
        <v>19</v>
      </c>
      <c r="D1529" t="s">
        <v>17</v>
      </c>
      <c r="E1529">
        <v>44779</v>
      </c>
      <c r="F1529">
        <v>3920</v>
      </c>
      <c r="G1529">
        <v>280</v>
      </c>
      <c r="H1529">
        <v>659.7</v>
      </c>
      <c r="I1529" t="s">
        <v>18</v>
      </c>
    </row>
    <row r="1530" spans="3:9" x14ac:dyDescent="0.25">
      <c r="C1530" t="s">
        <v>11</v>
      </c>
      <c r="D1530" t="s">
        <v>52</v>
      </c>
      <c r="E1530">
        <v>44779</v>
      </c>
      <c r="F1530">
        <v>6741</v>
      </c>
      <c r="G1530">
        <v>338</v>
      </c>
      <c r="H1530">
        <v>4511.8</v>
      </c>
      <c r="I1530" t="s">
        <v>18</v>
      </c>
    </row>
    <row r="1531" spans="3:9" x14ac:dyDescent="0.25">
      <c r="C1531" t="s">
        <v>40</v>
      </c>
      <c r="D1531" t="s">
        <v>14</v>
      </c>
      <c r="E1531">
        <v>44779</v>
      </c>
      <c r="F1531">
        <v>4529</v>
      </c>
      <c r="G1531">
        <v>175</v>
      </c>
      <c r="H1531">
        <v>906</v>
      </c>
      <c r="I1531" t="s">
        <v>15</v>
      </c>
    </row>
    <row r="1532" spans="3:9" x14ac:dyDescent="0.25">
      <c r="C1532" t="s">
        <v>35</v>
      </c>
      <c r="D1532" t="s">
        <v>46</v>
      </c>
      <c r="E1532">
        <v>44779</v>
      </c>
      <c r="F1532">
        <v>4340</v>
      </c>
      <c r="G1532">
        <v>543</v>
      </c>
      <c r="H1532">
        <v>1642</v>
      </c>
      <c r="I1532" t="s">
        <v>15</v>
      </c>
    </row>
    <row r="1533" spans="3:9" x14ac:dyDescent="0.25">
      <c r="C1533" t="s">
        <v>27</v>
      </c>
      <c r="D1533" t="s">
        <v>39</v>
      </c>
      <c r="E1533">
        <v>44776</v>
      </c>
      <c r="F1533">
        <v>11704</v>
      </c>
      <c r="G1533">
        <v>836</v>
      </c>
      <c r="H1533">
        <v>4616.2</v>
      </c>
      <c r="I1533" t="s">
        <v>18</v>
      </c>
    </row>
    <row r="1534" spans="3:9" x14ac:dyDescent="0.25">
      <c r="C1534" t="s">
        <v>35</v>
      </c>
      <c r="D1534" t="s">
        <v>17</v>
      </c>
      <c r="E1534">
        <v>44776</v>
      </c>
      <c r="F1534">
        <v>420</v>
      </c>
      <c r="G1534">
        <v>25</v>
      </c>
      <c r="H1534">
        <v>63.4</v>
      </c>
      <c r="I1534" t="s">
        <v>18</v>
      </c>
    </row>
    <row r="1535" spans="3:9" x14ac:dyDescent="0.25">
      <c r="C1535" t="s">
        <v>57</v>
      </c>
      <c r="D1535" t="s">
        <v>20</v>
      </c>
      <c r="E1535">
        <v>44776</v>
      </c>
      <c r="F1535">
        <v>840</v>
      </c>
      <c r="G1535">
        <v>60</v>
      </c>
      <c r="H1535">
        <v>627.4</v>
      </c>
      <c r="I1535" t="s">
        <v>18</v>
      </c>
    </row>
    <row r="1536" spans="3:9" x14ac:dyDescent="0.25">
      <c r="C1536" t="s">
        <v>8</v>
      </c>
      <c r="D1536" t="s">
        <v>12</v>
      </c>
      <c r="E1536">
        <v>44776</v>
      </c>
      <c r="F1536">
        <v>9940</v>
      </c>
      <c r="G1536">
        <v>663</v>
      </c>
      <c r="H1536">
        <v>185</v>
      </c>
      <c r="I1536" t="s">
        <v>10</v>
      </c>
    </row>
    <row r="1537" spans="3:9" x14ac:dyDescent="0.25">
      <c r="C1537" t="s">
        <v>8</v>
      </c>
      <c r="D1537" t="s">
        <v>32</v>
      </c>
      <c r="E1537">
        <v>44776</v>
      </c>
      <c r="F1537">
        <v>7392</v>
      </c>
      <c r="G1537">
        <v>528</v>
      </c>
      <c r="H1537">
        <v>1682.2</v>
      </c>
      <c r="I1537" t="s">
        <v>15</v>
      </c>
    </row>
    <row r="1538" spans="3:9" x14ac:dyDescent="0.25">
      <c r="C1538" t="s">
        <v>13</v>
      </c>
      <c r="D1538" t="s">
        <v>24</v>
      </c>
      <c r="E1538">
        <v>44776</v>
      </c>
      <c r="F1538">
        <v>434</v>
      </c>
      <c r="G1538">
        <v>28</v>
      </c>
      <c r="H1538">
        <v>45.5</v>
      </c>
      <c r="I1538" t="s">
        <v>18</v>
      </c>
    </row>
    <row r="1539" spans="3:9" x14ac:dyDescent="0.25">
      <c r="C1539" t="s">
        <v>47</v>
      </c>
      <c r="D1539" t="s">
        <v>46</v>
      </c>
      <c r="E1539">
        <v>44776</v>
      </c>
      <c r="F1539">
        <v>2982</v>
      </c>
      <c r="G1539">
        <v>187</v>
      </c>
      <c r="H1539">
        <v>534.1</v>
      </c>
      <c r="I1539" t="s">
        <v>15</v>
      </c>
    </row>
    <row r="1540" spans="3:9" x14ac:dyDescent="0.25">
      <c r="C1540" t="s">
        <v>54</v>
      </c>
      <c r="D1540" t="s">
        <v>20</v>
      </c>
      <c r="E1540">
        <v>44775</v>
      </c>
      <c r="F1540">
        <v>910</v>
      </c>
      <c r="G1540">
        <v>114</v>
      </c>
      <c r="H1540">
        <v>931.6</v>
      </c>
      <c r="I1540" t="s">
        <v>18</v>
      </c>
    </row>
    <row r="1541" spans="3:9" x14ac:dyDescent="0.25">
      <c r="C1541" t="s">
        <v>25</v>
      </c>
      <c r="D1541" t="s">
        <v>37</v>
      </c>
      <c r="E1541">
        <v>44775</v>
      </c>
      <c r="F1541">
        <v>2212</v>
      </c>
      <c r="G1541">
        <v>101</v>
      </c>
      <c r="H1541">
        <v>585.1</v>
      </c>
      <c r="I1541" t="s">
        <v>18</v>
      </c>
    </row>
    <row r="1542" spans="3:9" x14ac:dyDescent="0.25">
      <c r="C1542" t="s">
        <v>38</v>
      </c>
      <c r="D1542" t="s">
        <v>30</v>
      </c>
      <c r="E1542">
        <v>44775</v>
      </c>
      <c r="F1542">
        <v>5796</v>
      </c>
      <c r="G1542">
        <v>207</v>
      </c>
      <c r="H1542">
        <v>412.3</v>
      </c>
      <c r="I1542" t="s">
        <v>10</v>
      </c>
    </row>
    <row r="1543" spans="3:9" x14ac:dyDescent="0.25">
      <c r="C1543" t="s">
        <v>25</v>
      </c>
      <c r="D1543" t="s">
        <v>17</v>
      </c>
      <c r="E1543">
        <v>44775</v>
      </c>
      <c r="F1543">
        <v>20181</v>
      </c>
      <c r="G1543">
        <v>1010</v>
      </c>
      <c r="H1543">
        <v>2631.5</v>
      </c>
      <c r="I1543" t="s">
        <v>18</v>
      </c>
    </row>
    <row r="1544" spans="3:9" x14ac:dyDescent="0.25">
      <c r="C1544" t="s">
        <v>28</v>
      </c>
      <c r="D1544" t="s">
        <v>24</v>
      </c>
      <c r="E1544">
        <v>44775</v>
      </c>
      <c r="F1544">
        <v>6272</v>
      </c>
      <c r="G1544">
        <v>571</v>
      </c>
      <c r="H1544">
        <v>991.8</v>
      </c>
      <c r="I1544" t="s">
        <v>18</v>
      </c>
    </row>
    <row r="1545" spans="3:9" x14ac:dyDescent="0.25">
      <c r="C1545" t="s">
        <v>25</v>
      </c>
      <c r="D1545" t="s">
        <v>20</v>
      </c>
      <c r="E1545">
        <v>44775</v>
      </c>
      <c r="F1545">
        <v>3171</v>
      </c>
      <c r="G1545">
        <v>244</v>
      </c>
      <c r="H1545">
        <v>2508.5</v>
      </c>
      <c r="I1545" t="s">
        <v>18</v>
      </c>
    </row>
    <row r="1546" spans="3:9" x14ac:dyDescent="0.25">
      <c r="C1546" t="s">
        <v>33</v>
      </c>
      <c r="D1546" t="s">
        <v>55</v>
      </c>
      <c r="E1546">
        <v>44775</v>
      </c>
      <c r="F1546">
        <v>567</v>
      </c>
      <c r="G1546">
        <v>27</v>
      </c>
      <c r="H1546">
        <v>20.9</v>
      </c>
      <c r="I1546" t="s">
        <v>18</v>
      </c>
    </row>
    <row r="1547" spans="3:9" x14ac:dyDescent="0.25">
      <c r="C1547" t="s">
        <v>8</v>
      </c>
      <c r="D1547" t="s">
        <v>22</v>
      </c>
      <c r="E1547">
        <v>44775</v>
      </c>
      <c r="F1547">
        <v>1701</v>
      </c>
      <c r="G1547">
        <v>171</v>
      </c>
      <c r="H1547">
        <v>998.3</v>
      </c>
      <c r="I1547" t="s">
        <v>18</v>
      </c>
    </row>
    <row r="1548" spans="3:9" x14ac:dyDescent="0.25">
      <c r="C1548" t="s">
        <v>54</v>
      </c>
      <c r="D1548" t="s">
        <v>37</v>
      </c>
      <c r="E1548">
        <v>44774</v>
      </c>
      <c r="F1548">
        <v>1127</v>
      </c>
      <c r="G1548">
        <v>54</v>
      </c>
      <c r="H1548">
        <v>339.2</v>
      </c>
      <c r="I1548" t="s">
        <v>18</v>
      </c>
    </row>
    <row r="1549" spans="3:9" x14ac:dyDescent="0.25">
      <c r="C1549" t="s">
        <v>8</v>
      </c>
      <c r="D1549" t="s">
        <v>41</v>
      </c>
      <c r="E1549">
        <v>44774</v>
      </c>
      <c r="F1549">
        <v>5026</v>
      </c>
      <c r="G1549">
        <v>219</v>
      </c>
      <c r="H1549">
        <v>634.79999999999995</v>
      </c>
      <c r="I1549" t="s">
        <v>10</v>
      </c>
    </row>
    <row r="1550" spans="3:9" x14ac:dyDescent="0.25">
      <c r="C1550" t="s">
        <v>49</v>
      </c>
      <c r="D1550" t="s">
        <v>41</v>
      </c>
      <c r="E1550">
        <v>44774</v>
      </c>
      <c r="F1550">
        <v>4991</v>
      </c>
      <c r="G1550">
        <v>185</v>
      </c>
      <c r="H1550">
        <v>430.8</v>
      </c>
      <c r="I1550" t="s">
        <v>10</v>
      </c>
    </row>
    <row r="1551" spans="3:9" x14ac:dyDescent="0.25">
      <c r="C1551" t="s">
        <v>11</v>
      </c>
      <c r="D1551" t="s">
        <v>12</v>
      </c>
      <c r="E1551">
        <v>44774</v>
      </c>
      <c r="F1551">
        <v>175</v>
      </c>
      <c r="G1551">
        <v>12</v>
      </c>
      <c r="H1551">
        <v>2.8</v>
      </c>
      <c r="I1551" t="s">
        <v>10</v>
      </c>
    </row>
    <row r="1552" spans="3:9" x14ac:dyDescent="0.25">
      <c r="C1552" t="s">
        <v>45</v>
      </c>
      <c r="D1552" t="s">
        <v>56</v>
      </c>
      <c r="E1552">
        <v>44774</v>
      </c>
      <c r="F1552">
        <v>9968</v>
      </c>
      <c r="G1552">
        <v>356</v>
      </c>
      <c r="H1552">
        <v>743.7</v>
      </c>
      <c r="I1552" t="s">
        <v>18</v>
      </c>
    </row>
    <row r="1553" spans="3:9" x14ac:dyDescent="0.25">
      <c r="C1553" t="s">
        <v>25</v>
      </c>
      <c r="D1553" t="s">
        <v>39</v>
      </c>
      <c r="E1553">
        <v>44774</v>
      </c>
      <c r="F1553">
        <v>4977</v>
      </c>
      <c r="G1553">
        <v>277</v>
      </c>
      <c r="H1553">
        <v>1626.9</v>
      </c>
      <c r="I1553" t="s">
        <v>18</v>
      </c>
    </row>
    <row r="1554" spans="3:9" x14ac:dyDescent="0.25">
      <c r="C1554" t="s">
        <v>51</v>
      </c>
      <c r="D1554" t="s">
        <v>31</v>
      </c>
      <c r="E1554">
        <v>44774</v>
      </c>
      <c r="F1554">
        <v>3423</v>
      </c>
      <c r="G1554">
        <v>123</v>
      </c>
      <c r="H1554">
        <v>826.8</v>
      </c>
      <c r="I1554" t="s">
        <v>15</v>
      </c>
    </row>
    <row r="1555" spans="3:9" x14ac:dyDescent="0.25">
      <c r="C1555" t="s">
        <v>43</v>
      </c>
      <c r="D1555" t="s">
        <v>56</v>
      </c>
      <c r="E1555">
        <v>44774</v>
      </c>
      <c r="F1555">
        <v>7952</v>
      </c>
      <c r="G1555">
        <v>319</v>
      </c>
      <c r="H1555">
        <v>624.70000000000005</v>
      </c>
      <c r="I1555" t="s">
        <v>18</v>
      </c>
    </row>
    <row r="1556" spans="3:9" x14ac:dyDescent="0.25">
      <c r="C1556" t="s">
        <v>48</v>
      </c>
      <c r="D1556" t="s">
        <v>31</v>
      </c>
      <c r="E1556">
        <v>44774</v>
      </c>
      <c r="F1556">
        <v>5859</v>
      </c>
      <c r="G1556">
        <v>245</v>
      </c>
      <c r="H1556">
        <v>1444.9</v>
      </c>
      <c r="I1556" t="s">
        <v>15</v>
      </c>
    </row>
    <row r="1557" spans="3:9" x14ac:dyDescent="0.25">
      <c r="C1557" t="s">
        <v>16</v>
      </c>
      <c r="D1557" t="s">
        <v>46</v>
      </c>
      <c r="E1557">
        <v>44774</v>
      </c>
      <c r="F1557">
        <v>3920</v>
      </c>
      <c r="G1557">
        <v>262</v>
      </c>
      <c r="H1557">
        <v>799.6</v>
      </c>
      <c r="I1557" t="s">
        <v>15</v>
      </c>
    </row>
    <row r="1558" spans="3:9" x14ac:dyDescent="0.25">
      <c r="C1558" t="s">
        <v>19</v>
      </c>
      <c r="D1558" t="s">
        <v>9</v>
      </c>
      <c r="E1558">
        <v>44774</v>
      </c>
      <c r="F1558">
        <v>4774</v>
      </c>
      <c r="G1558">
        <v>165</v>
      </c>
      <c r="H1558">
        <v>1393.2</v>
      </c>
      <c r="I1558" t="s">
        <v>10</v>
      </c>
    </row>
    <row r="1559" spans="3:9" x14ac:dyDescent="0.25">
      <c r="C1559" t="s">
        <v>50</v>
      </c>
      <c r="D1559" t="s">
        <v>41</v>
      </c>
      <c r="E1559">
        <v>44774</v>
      </c>
      <c r="F1559">
        <v>4165</v>
      </c>
      <c r="G1559">
        <v>139</v>
      </c>
      <c r="H1559">
        <v>378.8</v>
      </c>
      <c r="I1559" t="s">
        <v>10</v>
      </c>
    </row>
    <row r="1560" spans="3:9" x14ac:dyDescent="0.25">
      <c r="C1560" t="s">
        <v>49</v>
      </c>
      <c r="D1560" t="s">
        <v>29</v>
      </c>
      <c r="E1560">
        <v>44774</v>
      </c>
      <c r="F1560">
        <v>7518</v>
      </c>
      <c r="G1560">
        <v>358</v>
      </c>
      <c r="H1560">
        <v>1567.9</v>
      </c>
      <c r="I1560" t="s">
        <v>18</v>
      </c>
    </row>
    <row r="1561" spans="3:9" x14ac:dyDescent="0.25">
      <c r="C1561" t="s">
        <v>16</v>
      </c>
      <c r="D1561" t="s">
        <v>14</v>
      </c>
      <c r="E1561">
        <v>44774</v>
      </c>
      <c r="F1561">
        <v>4249</v>
      </c>
      <c r="G1561">
        <v>237</v>
      </c>
      <c r="H1561">
        <v>1204.7</v>
      </c>
      <c r="I1561" t="s">
        <v>15</v>
      </c>
    </row>
    <row r="1562" spans="3:9" x14ac:dyDescent="0.25">
      <c r="C1562" t="s">
        <v>28</v>
      </c>
      <c r="D1562" t="s">
        <v>26</v>
      </c>
      <c r="E1562">
        <v>44774</v>
      </c>
      <c r="F1562">
        <v>2492</v>
      </c>
      <c r="G1562">
        <v>89</v>
      </c>
      <c r="H1562">
        <v>958.9</v>
      </c>
      <c r="I1562" t="s">
        <v>15</v>
      </c>
    </row>
    <row r="1563" spans="3:9" x14ac:dyDescent="0.25">
      <c r="C1563" t="s">
        <v>43</v>
      </c>
      <c r="D1563" t="s">
        <v>26</v>
      </c>
      <c r="E1563">
        <v>44774</v>
      </c>
      <c r="F1563">
        <v>4914</v>
      </c>
      <c r="G1563">
        <v>176</v>
      </c>
      <c r="H1563">
        <v>1701.7</v>
      </c>
      <c r="I1563" t="s">
        <v>15</v>
      </c>
    </row>
    <row r="1564" spans="3:9" x14ac:dyDescent="0.25">
      <c r="C1564" t="s">
        <v>40</v>
      </c>
      <c r="D1564" t="s">
        <v>56</v>
      </c>
      <c r="E1564">
        <v>44774</v>
      </c>
      <c r="F1564">
        <v>6132</v>
      </c>
      <c r="G1564">
        <v>212</v>
      </c>
      <c r="H1564">
        <v>391.5</v>
      </c>
      <c r="I1564" t="s">
        <v>18</v>
      </c>
    </row>
    <row r="1565" spans="3:9" x14ac:dyDescent="0.25">
      <c r="C1565" t="s">
        <v>13</v>
      </c>
      <c r="D1565" t="s">
        <v>36</v>
      </c>
      <c r="E1565">
        <v>44773</v>
      </c>
      <c r="F1565">
        <v>6174</v>
      </c>
      <c r="G1565">
        <v>229</v>
      </c>
      <c r="H1565">
        <v>203.8</v>
      </c>
      <c r="I1565" t="s">
        <v>18</v>
      </c>
    </row>
    <row r="1566" spans="3:9" x14ac:dyDescent="0.25">
      <c r="C1566" t="s">
        <v>16</v>
      </c>
      <c r="D1566" t="s">
        <v>31</v>
      </c>
      <c r="E1566">
        <v>44773</v>
      </c>
      <c r="F1566">
        <v>2709</v>
      </c>
      <c r="G1566">
        <v>105</v>
      </c>
      <c r="H1566">
        <v>639.20000000000005</v>
      </c>
      <c r="I1566" t="s">
        <v>15</v>
      </c>
    </row>
    <row r="1567" spans="3:9" x14ac:dyDescent="0.25">
      <c r="C1567" t="s">
        <v>16</v>
      </c>
      <c r="D1567" t="s">
        <v>9</v>
      </c>
      <c r="E1567">
        <v>44773</v>
      </c>
      <c r="F1567">
        <v>9303</v>
      </c>
      <c r="G1567">
        <v>333</v>
      </c>
      <c r="H1567">
        <v>2522.6</v>
      </c>
      <c r="I1567" t="s">
        <v>10</v>
      </c>
    </row>
    <row r="1568" spans="3:9" x14ac:dyDescent="0.25">
      <c r="C1568" t="s">
        <v>51</v>
      </c>
      <c r="D1568" t="s">
        <v>36</v>
      </c>
      <c r="E1568">
        <v>44773</v>
      </c>
      <c r="F1568">
        <v>2401</v>
      </c>
      <c r="G1568">
        <v>101</v>
      </c>
      <c r="H1568">
        <v>94.4</v>
      </c>
      <c r="I1568" t="s">
        <v>18</v>
      </c>
    </row>
    <row r="1569" spans="3:9" x14ac:dyDescent="0.25">
      <c r="C1569" t="s">
        <v>35</v>
      </c>
      <c r="D1569" t="s">
        <v>41</v>
      </c>
      <c r="E1569">
        <v>44773</v>
      </c>
      <c r="F1569">
        <v>126</v>
      </c>
      <c r="G1569">
        <v>6</v>
      </c>
      <c r="H1569">
        <v>16.5</v>
      </c>
      <c r="I1569" t="s">
        <v>10</v>
      </c>
    </row>
    <row r="1570" spans="3:9" x14ac:dyDescent="0.25">
      <c r="C1570" t="s">
        <v>13</v>
      </c>
      <c r="D1570" t="s">
        <v>55</v>
      </c>
      <c r="E1570">
        <v>44773</v>
      </c>
      <c r="F1570">
        <v>2695</v>
      </c>
      <c r="G1570">
        <v>118</v>
      </c>
      <c r="H1570">
        <v>87.9</v>
      </c>
      <c r="I1570" t="s">
        <v>18</v>
      </c>
    </row>
    <row r="1571" spans="3:9" x14ac:dyDescent="0.25">
      <c r="C1571" t="s">
        <v>28</v>
      </c>
      <c r="D1571" t="s">
        <v>39</v>
      </c>
      <c r="E1571">
        <v>44773</v>
      </c>
      <c r="F1571">
        <v>7882</v>
      </c>
      <c r="G1571">
        <v>493</v>
      </c>
      <c r="H1571">
        <v>2722.2</v>
      </c>
      <c r="I1571" t="s">
        <v>18</v>
      </c>
    </row>
    <row r="1572" spans="3:9" x14ac:dyDescent="0.25">
      <c r="C1572" t="s">
        <v>51</v>
      </c>
      <c r="D1572" t="s">
        <v>56</v>
      </c>
      <c r="E1572">
        <v>44773</v>
      </c>
      <c r="F1572">
        <v>13370</v>
      </c>
      <c r="G1572">
        <v>432</v>
      </c>
      <c r="H1572">
        <v>789.7</v>
      </c>
      <c r="I1572" t="s">
        <v>18</v>
      </c>
    </row>
    <row r="1573" spans="3:9" x14ac:dyDescent="0.25">
      <c r="C1573" t="s">
        <v>51</v>
      </c>
      <c r="D1573" t="s">
        <v>31</v>
      </c>
      <c r="E1573">
        <v>44773</v>
      </c>
      <c r="F1573">
        <v>5215</v>
      </c>
      <c r="G1573">
        <v>174</v>
      </c>
      <c r="H1573">
        <v>1103.4000000000001</v>
      </c>
      <c r="I1573" t="s">
        <v>15</v>
      </c>
    </row>
    <row r="1574" spans="3:9" x14ac:dyDescent="0.25">
      <c r="C1574" t="s">
        <v>57</v>
      </c>
      <c r="D1574" t="s">
        <v>46</v>
      </c>
      <c r="E1574">
        <v>44773</v>
      </c>
      <c r="F1574">
        <v>12978</v>
      </c>
      <c r="G1574">
        <v>1082</v>
      </c>
      <c r="H1574">
        <v>3423.4</v>
      </c>
      <c r="I1574" t="s">
        <v>15</v>
      </c>
    </row>
    <row r="1575" spans="3:9" x14ac:dyDescent="0.25">
      <c r="C1575" t="s">
        <v>54</v>
      </c>
      <c r="D1575" t="s">
        <v>41</v>
      </c>
      <c r="E1575">
        <v>44773</v>
      </c>
      <c r="F1575">
        <v>15813</v>
      </c>
      <c r="G1575">
        <v>688</v>
      </c>
      <c r="H1575">
        <v>1738.5</v>
      </c>
      <c r="I1575" t="s">
        <v>10</v>
      </c>
    </row>
    <row r="1576" spans="3:9" x14ac:dyDescent="0.25">
      <c r="C1576" t="s">
        <v>34</v>
      </c>
      <c r="D1576" t="s">
        <v>42</v>
      </c>
      <c r="E1576">
        <v>44773</v>
      </c>
      <c r="F1576">
        <v>749</v>
      </c>
      <c r="G1576">
        <v>45</v>
      </c>
      <c r="H1576">
        <v>531.6</v>
      </c>
      <c r="I1576" t="s">
        <v>15</v>
      </c>
    </row>
    <row r="1577" spans="3:9" x14ac:dyDescent="0.25">
      <c r="C1577" t="s">
        <v>38</v>
      </c>
      <c r="D1577" t="s">
        <v>14</v>
      </c>
      <c r="E1577">
        <v>44773</v>
      </c>
      <c r="F1577">
        <v>6020</v>
      </c>
      <c r="G1577">
        <v>241</v>
      </c>
      <c r="H1577">
        <v>1281.7</v>
      </c>
      <c r="I1577" t="s">
        <v>15</v>
      </c>
    </row>
    <row r="1578" spans="3:9" x14ac:dyDescent="0.25">
      <c r="C1578" t="s">
        <v>21</v>
      </c>
      <c r="D1578" t="s">
        <v>31</v>
      </c>
      <c r="E1578">
        <v>44773</v>
      </c>
      <c r="F1578">
        <v>2135</v>
      </c>
      <c r="G1578">
        <v>67</v>
      </c>
      <c r="H1578">
        <v>509.9</v>
      </c>
      <c r="I1578" t="s">
        <v>15</v>
      </c>
    </row>
    <row r="1579" spans="3:9" x14ac:dyDescent="0.25">
      <c r="C1579" t="s">
        <v>47</v>
      </c>
      <c r="D1579" t="s">
        <v>37</v>
      </c>
      <c r="E1579">
        <v>44773</v>
      </c>
      <c r="F1579">
        <v>10927</v>
      </c>
      <c r="G1579">
        <v>608</v>
      </c>
      <c r="H1579">
        <v>4449.3</v>
      </c>
      <c r="I1579" t="s">
        <v>18</v>
      </c>
    </row>
    <row r="1580" spans="3:9" x14ac:dyDescent="0.25">
      <c r="C1580" t="s">
        <v>44</v>
      </c>
      <c r="D1580" t="s">
        <v>37</v>
      </c>
      <c r="E1580">
        <v>44773</v>
      </c>
      <c r="F1580">
        <v>2275</v>
      </c>
      <c r="G1580">
        <v>120</v>
      </c>
      <c r="H1580">
        <v>819.6</v>
      </c>
      <c r="I1580" t="s">
        <v>18</v>
      </c>
    </row>
    <row r="1581" spans="3:9" x14ac:dyDescent="0.25">
      <c r="C1581" t="s">
        <v>44</v>
      </c>
      <c r="D1581" t="s">
        <v>17</v>
      </c>
      <c r="E1581">
        <v>44773</v>
      </c>
      <c r="F1581">
        <v>9443</v>
      </c>
      <c r="G1581">
        <v>450</v>
      </c>
      <c r="H1581">
        <v>1152.0999999999999</v>
      </c>
      <c r="I1581" t="s">
        <v>18</v>
      </c>
    </row>
    <row r="1582" spans="3:9" x14ac:dyDescent="0.25">
      <c r="C1582" t="s">
        <v>16</v>
      </c>
      <c r="D1582" t="s">
        <v>46</v>
      </c>
      <c r="E1582">
        <v>44773</v>
      </c>
      <c r="F1582">
        <v>11326</v>
      </c>
      <c r="G1582">
        <v>944</v>
      </c>
      <c r="H1582">
        <v>3092.5</v>
      </c>
      <c r="I1582" t="s">
        <v>15</v>
      </c>
    </row>
    <row r="1583" spans="3:9" x14ac:dyDescent="0.25">
      <c r="C1583" t="s">
        <v>25</v>
      </c>
      <c r="D1583" t="s">
        <v>26</v>
      </c>
      <c r="E1583">
        <v>44773</v>
      </c>
      <c r="F1583">
        <v>2100</v>
      </c>
      <c r="G1583">
        <v>105</v>
      </c>
      <c r="H1583">
        <v>947.6</v>
      </c>
      <c r="I1583" t="s">
        <v>15</v>
      </c>
    </row>
    <row r="1584" spans="3:9" x14ac:dyDescent="0.25">
      <c r="C1584" t="s">
        <v>38</v>
      </c>
      <c r="D1584" t="s">
        <v>17</v>
      </c>
      <c r="E1584">
        <v>44772</v>
      </c>
      <c r="F1584">
        <v>4403</v>
      </c>
      <c r="G1584">
        <v>294</v>
      </c>
      <c r="H1584">
        <v>792.6</v>
      </c>
      <c r="I1584" t="s">
        <v>18</v>
      </c>
    </row>
    <row r="1585" spans="3:9" x14ac:dyDescent="0.25">
      <c r="C1585" t="s">
        <v>57</v>
      </c>
      <c r="D1585" t="s">
        <v>29</v>
      </c>
      <c r="E1585">
        <v>44772</v>
      </c>
      <c r="F1585">
        <v>1022</v>
      </c>
      <c r="G1585">
        <v>45</v>
      </c>
      <c r="H1585">
        <v>247.4</v>
      </c>
      <c r="I1585" t="s">
        <v>18</v>
      </c>
    </row>
    <row r="1586" spans="3:9" x14ac:dyDescent="0.25">
      <c r="C1586" t="s">
        <v>33</v>
      </c>
      <c r="D1586" t="s">
        <v>39</v>
      </c>
      <c r="E1586">
        <v>44772</v>
      </c>
      <c r="F1586">
        <v>10080</v>
      </c>
      <c r="G1586">
        <v>720</v>
      </c>
      <c r="H1586">
        <v>3614.3</v>
      </c>
      <c r="I1586" t="s">
        <v>18</v>
      </c>
    </row>
    <row r="1587" spans="3:9" x14ac:dyDescent="0.25">
      <c r="C1587" t="s">
        <v>25</v>
      </c>
      <c r="D1587" t="s">
        <v>24</v>
      </c>
      <c r="E1587">
        <v>44772</v>
      </c>
      <c r="F1587">
        <v>9212</v>
      </c>
      <c r="G1587">
        <v>709</v>
      </c>
      <c r="H1587">
        <v>1175</v>
      </c>
      <c r="I1587" t="s">
        <v>18</v>
      </c>
    </row>
    <row r="1588" spans="3:9" x14ac:dyDescent="0.25">
      <c r="C1588" t="s">
        <v>38</v>
      </c>
      <c r="D1588" t="s">
        <v>24</v>
      </c>
      <c r="E1588">
        <v>44772</v>
      </c>
      <c r="F1588">
        <v>7392</v>
      </c>
      <c r="G1588">
        <v>740</v>
      </c>
      <c r="H1588">
        <v>1226.4000000000001</v>
      </c>
      <c r="I1588" t="s">
        <v>18</v>
      </c>
    </row>
    <row r="1589" spans="3:9" x14ac:dyDescent="0.25">
      <c r="C1589" t="s">
        <v>16</v>
      </c>
      <c r="D1589" t="s">
        <v>30</v>
      </c>
      <c r="E1589">
        <v>44769</v>
      </c>
      <c r="F1589">
        <v>8638</v>
      </c>
      <c r="G1589">
        <v>376</v>
      </c>
      <c r="H1589">
        <v>662.7</v>
      </c>
      <c r="I1589" t="s">
        <v>10</v>
      </c>
    </row>
    <row r="1590" spans="3:9" x14ac:dyDescent="0.25">
      <c r="C1590" t="s">
        <v>19</v>
      </c>
      <c r="D1590" t="s">
        <v>39</v>
      </c>
      <c r="E1590">
        <v>44769</v>
      </c>
      <c r="F1590">
        <v>12446</v>
      </c>
      <c r="G1590">
        <v>593</v>
      </c>
      <c r="H1590">
        <v>2798.1</v>
      </c>
      <c r="I1590" t="s">
        <v>18</v>
      </c>
    </row>
    <row r="1591" spans="3:9" x14ac:dyDescent="0.25">
      <c r="C1591" t="s">
        <v>11</v>
      </c>
      <c r="D1591" t="s">
        <v>42</v>
      </c>
      <c r="E1591">
        <v>44769</v>
      </c>
      <c r="F1591">
        <v>140</v>
      </c>
      <c r="G1591">
        <v>7</v>
      </c>
      <c r="H1591">
        <v>83.5</v>
      </c>
      <c r="I1591" t="s">
        <v>15</v>
      </c>
    </row>
    <row r="1592" spans="3:9" x14ac:dyDescent="0.25">
      <c r="C1592" t="s">
        <v>28</v>
      </c>
      <c r="D1592" t="s">
        <v>42</v>
      </c>
      <c r="E1592">
        <v>44769</v>
      </c>
      <c r="F1592">
        <v>903</v>
      </c>
      <c r="G1592">
        <v>43</v>
      </c>
      <c r="H1592">
        <v>468.5</v>
      </c>
      <c r="I1592" t="s">
        <v>15</v>
      </c>
    </row>
    <row r="1593" spans="3:9" x14ac:dyDescent="0.25">
      <c r="C1593" t="s">
        <v>34</v>
      </c>
      <c r="D1593" t="s">
        <v>42</v>
      </c>
      <c r="E1593">
        <v>44769</v>
      </c>
      <c r="F1593">
        <v>7742</v>
      </c>
      <c r="G1593">
        <v>517</v>
      </c>
      <c r="H1593">
        <v>6048</v>
      </c>
      <c r="I1593" t="s">
        <v>15</v>
      </c>
    </row>
    <row r="1594" spans="3:9" x14ac:dyDescent="0.25">
      <c r="C1594" t="s">
        <v>45</v>
      </c>
      <c r="D1594" t="s">
        <v>36</v>
      </c>
      <c r="E1594">
        <v>44769</v>
      </c>
      <c r="F1594">
        <v>525</v>
      </c>
      <c r="G1594">
        <v>21</v>
      </c>
      <c r="H1594">
        <v>18.3</v>
      </c>
      <c r="I1594" t="s">
        <v>18</v>
      </c>
    </row>
    <row r="1595" spans="3:9" x14ac:dyDescent="0.25">
      <c r="C1595" t="s">
        <v>51</v>
      </c>
      <c r="D1595" t="s">
        <v>12</v>
      </c>
      <c r="E1595">
        <v>44769</v>
      </c>
      <c r="F1595">
        <v>8428</v>
      </c>
      <c r="G1595">
        <v>937</v>
      </c>
      <c r="H1595">
        <v>254.6</v>
      </c>
      <c r="I1595" t="s">
        <v>10</v>
      </c>
    </row>
    <row r="1596" spans="3:9" x14ac:dyDescent="0.25">
      <c r="C1596" t="s">
        <v>25</v>
      </c>
      <c r="D1596" t="s">
        <v>55</v>
      </c>
      <c r="E1596">
        <v>44769</v>
      </c>
      <c r="F1596">
        <v>784</v>
      </c>
      <c r="G1596">
        <v>42</v>
      </c>
      <c r="H1596">
        <v>31.6</v>
      </c>
      <c r="I1596" t="s">
        <v>18</v>
      </c>
    </row>
    <row r="1597" spans="3:9" x14ac:dyDescent="0.25">
      <c r="C1597" t="s">
        <v>48</v>
      </c>
      <c r="D1597" t="s">
        <v>12</v>
      </c>
      <c r="E1597">
        <v>44768</v>
      </c>
      <c r="F1597">
        <v>2786</v>
      </c>
      <c r="G1597">
        <v>164</v>
      </c>
      <c r="H1597">
        <v>36.299999999999997</v>
      </c>
      <c r="I1597" t="s">
        <v>10</v>
      </c>
    </row>
    <row r="1598" spans="3:9" x14ac:dyDescent="0.25">
      <c r="C1598" t="s">
        <v>8</v>
      </c>
      <c r="D1598" t="s">
        <v>17</v>
      </c>
      <c r="E1598">
        <v>44768</v>
      </c>
      <c r="F1598">
        <v>7609</v>
      </c>
      <c r="G1598">
        <v>401</v>
      </c>
      <c r="H1598">
        <v>844.9</v>
      </c>
      <c r="I1598" t="s">
        <v>18</v>
      </c>
    </row>
    <row r="1599" spans="3:9" x14ac:dyDescent="0.25">
      <c r="C1599" t="s">
        <v>27</v>
      </c>
      <c r="D1599" t="s">
        <v>52</v>
      </c>
      <c r="E1599">
        <v>44768</v>
      </c>
      <c r="F1599">
        <v>5285</v>
      </c>
      <c r="G1599">
        <v>265</v>
      </c>
      <c r="H1599">
        <v>3466.6</v>
      </c>
      <c r="I1599" t="s">
        <v>18</v>
      </c>
    </row>
    <row r="1600" spans="3:9" x14ac:dyDescent="0.25">
      <c r="C1600" t="s">
        <v>48</v>
      </c>
      <c r="D1600" t="s">
        <v>24</v>
      </c>
      <c r="E1600">
        <v>44768</v>
      </c>
      <c r="F1600">
        <v>196</v>
      </c>
      <c r="G1600">
        <v>18</v>
      </c>
      <c r="H1600">
        <v>26.4</v>
      </c>
      <c r="I1600" t="s">
        <v>18</v>
      </c>
    </row>
    <row r="1601" spans="3:9" x14ac:dyDescent="0.25">
      <c r="C1601" t="s">
        <v>28</v>
      </c>
      <c r="D1601" t="s">
        <v>22</v>
      </c>
      <c r="E1601">
        <v>44768</v>
      </c>
      <c r="F1601">
        <v>945</v>
      </c>
      <c r="G1601">
        <v>63</v>
      </c>
      <c r="H1601">
        <v>459.7</v>
      </c>
      <c r="I1601" t="s">
        <v>18</v>
      </c>
    </row>
    <row r="1602" spans="3:9" x14ac:dyDescent="0.25">
      <c r="C1602" t="s">
        <v>35</v>
      </c>
      <c r="D1602" t="s">
        <v>9</v>
      </c>
      <c r="E1602">
        <v>44767</v>
      </c>
      <c r="F1602">
        <v>1057</v>
      </c>
      <c r="G1602">
        <v>38</v>
      </c>
      <c r="H1602">
        <v>311.89999999999998</v>
      </c>
      <c r="I1602" t="s">
        <v>10</v>
      </c>
    </row>
    <row r="1603" spans="3:9" x14ac:dyDescent="0.25">
      <c r="C1603" t="s">
        <v>40</v>
      </c>
      <c r="D1603" t="s">
        <v>17</v>
      </c>
      <c r="E1603">
        <v>44767</v>
      </c>
      <c r="F1603">
        <v>11291</v>
      </c>
      <c r="G1603">
        <v>706</v>
      </c>
      <c r="H1603">
        <v>1727.5</v>
      </c>
      <c r="I1603" t="s">
        <v>18</v>
      </c>
    </row>
    <row r="1604" spans="3:9" x14ac:dyDescent="0.25">
      <c r="C1604" t="s">
        <v>57</v>
      </c>
      <c r="D1604" t="s">
        <v>32</v>
      </c>
      <c r="E1604">
        <v>44767</v>
      </c>
      <c r="F1604">
        <v>5103</v>
      </c>
      <c r="G1604">
        <v>243</v>
      </c>
      <c r="H1604">
        <v>644</v>
      </c>
      <c r="I1604" t="s">
        <v>15</v>
      </c>
    </row>
    <row r="1605" spans="3:9" x14ac:dyDescent="0.25">
      <c r="C1605" t="s">
        <v>13</v>
      </c>
      <c r="D1605" t="s">
        <v>22</v>
      </c>
      <c r="E1605">
        <v>44767</v>
      </c>
      <c r="F1605">
        <v>2982</v>
      </c>
      <c r="G1605">
        <v>213</v>
      </c>
      <c r="H1605">
        <v>1489.6</v>
      </c>
      <c r="I1605" t="s">
        <v>18</v>
      </c>
    </row>
    <row r="1606" spans="3:9" x14ac:dyDescent="0.25">
      <c r="C1606" t="s">
        <v>48</v>
      </c>
      <c r="D1606" t="s">
        <v>56</v>
      </c>
      <c r="E1606">
        <v>44767</v>
      </c>
      <c r="F1606">
        <v>1274</v>
      </c>
      <c r="G1606">
        <v>51</v>
      </c>
      <c r="H1606">
        <v>107.5</v>
      </c>
      <c r="I1606" t="s">
        <v>18</v>
      </c>
    </row>
    <row r="1607" spans="3:9" x14ac:dyDescent="0.25">
      <c r="C1607" t="s">
        <v>43</v>
      </c>
      <c r="D1607" t="s">
        <v>37</v>
      </c>
      <c r="E1607">
        <v>44766</v>
      </c>
      <c r="F1607">
        <v>1120</v>
      </c>
      <c r="G1607">
        <v>63</v>
      </c>
      <c r="H1607">
        <v>441.8</v>
      </c>
      <c r="I1607" t="s">
        <v>18</v>
      </c>
    </row>
    <row r="1608" spans="3:9" x14ac:dyDescent="0.25">
      <c r="C1608" t="s">
        <v>19</v>
      </c>
      <c r="D1608" t="s">
        <v>17</v>
      </c>
      <c r="E1608">
        <v>44766</v>
      </c>
      <c r="F1608">
        <v>770</v>
      </c>
      <c r="G1608">
        <v>52</v>
      </c>
      <c r="H1608">
        <v>133.1</v>
      </c>
      <c r="I1608" t="s">
        <v>18</v>
      </c>
    </row>
    <row r="1609" spans="3:9" x14ac:dyDescent="0.25">
      <c r="C1609" t="s">
        <v>27</v>
      </c>
      <c r="D1609" t="s">
        <v>31</v>
      </c>
      <c r="E1609">
        <v>44766</v>
      </c>
      <c r="F1609">
        <v>8064</v>
      </c>
      <c r="G1609">
        <v>279</v>
      </c>
      <c r="H1609">
        <v>2087.8000000000002</v>
      </c>
      <c r="I1609" t="s">
        <v>15</v>
      </c>
    </row>
    <row r="1610" spans="3:9" x14ac:dyDescent="0.25">
      <c r="C1610" t="s">
        <v>43</v>
      </c>
      <c r="D1610" t="s">
        <v>26</v>
      </c>
      <c r="E1610">
        <v>44766</v>
      </c>
      <c r="F1610">
        <v>3780</v>
      </c>
      <c r="G1610">
        <v>172</v>
      </c>
      <c r="H1610">
        <v>1884.8</v>
      </c>
      <c r="I1610" t="s">
        <v>15</v>
      </c>
    </row>
    <row r="1611" spans="3:9" x14ac:dyDescent="0.25">
      <c r="C1611" t="s">
        <v>11</v>
      </c>
      <c r="D1611" t="s">
        <v>37</v>
      </c>
      <c r="E1611">
        <v>44766</v>
      </c>
      <c r="F1611">
        <v>1211</v>
      </c>
      <c r="G1611">
        <v>58</v>
      </c>
      <c r="H1611">
        <v>364.3</v>
      </c>
      <c r="I1611" t="s">
        <v>18</v>
      </c>
    </row>
    <row r="1612" spans="3:9" x14ac:dyDescent="0.25">
      <c r="C1612" t="s">
        <v>16</v>
      </c>
      <c r="D1612" t="s">
        <v>20</v>
      </c>
      <c r="E1612">
        <v>44766</v>
      </c>
      <c r="F1612">
        <v>2338</v>
      </c>
      <c r="G1612">
        <v>167</v>
      </c>
      <c r="H1612">
        <v>1716.9</v>
      </c>
      <c r="I1612" t="s">
        <v>18</v>
      </c>
    </row>
    <row r="1613" spans="3:9" x14ac:dyDescent="0.25">
      <c r="C1613" t="s">
        <v>21</v>
      </c>
      <c r="D1613" t="s">
        <v>30</v>
      </c>
      <c r="E1613">
        <v>44766</v>
      </c>
      <c r="F1613">
        <v>1666</v>
      </c>
      <c r="G1613">
        <v>54</v>
      </c>
      <c r="H1613">
        <v>96.1</v>
      </c>
      <c r="I1613" t="s">
        <v>10</v>
      </c>
    </row>
    <row r="1614" spans="3:9" x14ac:dyDescent="0.25">
      <c r="C1614" t="s">
        <v>40</v>
      </c>
      <c r="D1614" t="s">
        <v>41</v>
      </c>
      <c r="E1614">
        <v>44765</v>
      </c>
      <c r="F1614">
        <v>952</v>
      </c>
      <c r="G1614">
        <v>34</v>
      </c>
      <c r="H1614">
        <v>79.2</v>
      </c>
      <c r="I1614" t="s">
        <v>10</v>
      </c>
    </row>
    <row r="1615" spans="3:9" x14ac:dyDescent="0.25">
      <c r="C1615" t="s">
        <v>25</v>
      </c>
      <c r="D1615" t="s">
        <v>14</v>
      </c>
      <c r="E1615">
        <v>44765</v>
      </c>
      <c r="F1615">
        <v>2786</v>
      </c>
      <c r="G1615">
        <v>155</v>
      </c>
      <c r="H1615">
        <v>875.4</v>
      </c>
      <c r="I1615" t="s">
        <v>15</v>
      </c>
    </row>
    <row r="1616" spans="3:9" x14ac:dyDescent="0.25">
      <c r="C1616" t="s">
        <v>45</v>
      </c>
      <c r="D1616" t="s">
        <v>37</v>
      </c>
      <c r="E1616">
        <v>44765</v>
      </c>
      <c r="F1616">
        <v>8659</v>
      </c>
      <c r="G1616">
        <v>394</v>
      </c>
      <c r="H1616">
        <v>2354.6999999999998</v>
      </c>
      <c r="I1616" t="s">
        <v>18</v>
      </c>
    </row>
    <row r="1617" spans="3:9" x14ac:dyDescent="0.25">
      <c r="C1617" t="s">
        <v>25</v>
      </c>
      <c r="D1617" t="s">
        <v>20</v>
      </c>
      <c r="E1617">
        <v>44765</v>
      </c>
      <c r="F1617">
        <v>9765</v>
      </c>
      <c r="G1617">
        <v>698</v>
      </c>
      <c r="H1617">
        <v>5520</v>
      </c>
      <c r="I1617" t="s">
        <v>18</v>
      </c>
    </row>
    <row r="1618" spans="3:9" x14ac:dyDescent="0.25">
      <c r="C1618" t="s">
        <v>54</v>
      </c>
      <c r="D1618" t="s">
        <v>12</v>
      </c>
      <c r="E1618">
        <v>44765</v>
      </c>
      <c r="F1618">
        <v>6314</v>
      </c>
      <c r="G1618">
        <v>451</v>
      </c>
      <c r="H1618">
        <v>120.4</v>
      </c>
      <c r="I1618" t="s">
        <v>10</v>
      </c>
    </row>
    <row r="1619" spans="3:9" x14ac:dyDescent="0.25">
      <c r="C1619" t="s">
        <v>34</v>
      </c>
      <c r="D1619" t="s">
        <v>22</v>
      </c>
      <c r="E1619">
        <v>44765</v>
      </c>
      <c r="F1619">
        <v>4431</v>
      </c>
      <c r="G1619">
        <v>296</v>
      </c>
      <c r="H1619">
        <v>2160</v>
      </c>
      <c r="I1619" t="s">
        <v>18</v>
      </c>
    </row>
    <row r="1620" spans="3:9" x14ac:dyDescent="0.25">
      <c r="C1620" t="s">
        <v>54</v>
      </c>
      <c r="D1620" t="s">
        <v>17</v>
      </c>
      <c r="E1620">
        <v>44765</v>
      </c>
      <c r="F1620">
        <v>1918</v>
      </c>
      <c r="G1620">
        <v>113</v>
      </c>
      <c r="H1620">
        <v>258.60000000000002</v>
      </c>
      <c r="I1620" t="s">
        <v>18</v>
      </c>
    </row>
    <row r="1621" spans="3:9" x14ac:dyDescent="0.25">
      <c r="C1621" t="s">
        <v>8</v>
      </c>
      <c r="D1621" t="s">
        <v>42</v>
      </c>
      <c r="E1621">
        <v>44765</v>
      </c>
      <c r="F1621">
        <v>6111</v>
      </c>
      <c r="G1621">
        <v>322</v>
      </c>
      <c r="H1621">
        <v>4246.8999999999996</v>
      </c>
      <c r="I1621" t="s">
        <v>15</v>
      </c>
    </row>
    <row r="1622" spans="3:9" x14ac:dyDescent="0.25">
      <c r="C1622" t="s">
        <v>57</v>
      </c>
      <c r="D1622" t="s">
        <v>41</v>
      </c>
      <c r="E1622">
        <v>44765</v>
      </c>
      <c r="F1622">
        <v>329</v>
      </c>
      <c r="G1622">
        <v>13</v>
      </c>
      <c r="H1622">
        <v>30.9</v>
      </c>
      <c r="I1622" t="s">
        <v>10</v>
      </c>
    </row>
    <row r="1623" spans="3:9" x14ac:dyDescent="0.25">
      <c r="C1623" t="s">
        <v>21</v>
      </c>
      <c r="D1623" t="s">
        <v>17</v>
      </c>
      <c r="E1623">
        <v>44765</v>
      </c>
      <c r="F1623">
        <v>6146</v>
      </c>
      <c r="G1623">
        <v>473</v>
      </c>
      <c r="H1623">
        <v>1264.5</v>
      </c>
      <c r="I1623" t="s">
        <v>18</v>
      </c>
    </row>
    <row r="1624" spans="3:9" x14ac:dyDescent="0.25">
      <c r="C1624" t="s">
        <v>54</v>
      </c>
      <c r="D1624" t="s">
        <v>39</v>
      </c>
      <c r="E1624">
        <v>44765</v>
      </c>
      <c r="F1624">
        <v>4529</v>
      </c>
      <c r="G1624">
        <v>324</v>
      </c>
      <c r="H1624">
        <v>1577.6</v>
      </c>
      <c r="I1624" t="s">
        <v>18</v>
      </c>
    </row>
    <row r="1625" spans="3:9" x14ac:dyDescent="0.25">
      <c r="C1625" t="s">
        <v>25</v>
      </c>
      <c r="D1625" t="s">
        <v>42</v>
      </c>
      <c r="E1625">
        <v>44765</v>
      </c>
      <c r="F1625">
        <v>3241</v>
      </c>
      <c r="G1625">
        <v>232</v>
      </c>
      <c r="H1625">
        <v>2501.1</v>
      </c>
      <c r="I1625" t="s">
        <v>15</v>
      </c>
    </row>
    <row r="1626" spans="3:9" x14ac:dyDescent="0.25">
      <c r="C1626" t="s">
        <v>21</v>
      </c>
      <c r="D1626" t="s">
        <v>22</v>
      </c>
      <c r="E1626">
        <v>44762</v>
      </c>
      <c r="F1626">
        <v>1498</v>
      </c>
      <c r="G1626">
        <v>100</v>
      </c>
      <c r="H1626">
        <v>656.8</v>
      </c>
      <c r="I1626" t="s">
        <v>18</v>
      </c>
    </row>
    <row r="1627" spans="3:9" x14ac:dyDescent="0.25">
      <c r="C1627" t="s">
        <v>49</v>
      </c>
      <c r="D1627" t="s">
        <v>17</v>
      </c>
      <c r="E1627">
        <v>44762</v>
      </c>
      <c r="F1627">
        <v>1099</v>
      </c>
      <c r="G1627">
        <v>74</v>
      </c>
      <c r="H1627">
        <v>186.1</v>
      </c>
      <c r="I1627" t="s">
        <v>18</v>
      </c>
    </row>
    <row r="1628" spans="3:9" x14ac:dyDescent="0.25">
      <c r="C1628" t="s">
        <v>21</v>
      </c>
      <c r="D1628" t="s">
        <v>31</v>
      </c>
      <c r="E1628">
        <v>44762</v>
      </c>
      <c r="F1628">
        <v>805</v>
      </c>
      <c r="G1628">
        <v>26</v>
      </c>
      <c r="H1628">
        <v>161.6</v>
      </c>
      <c r="I1628" t="s">
        <v>15</v>
      </c>
    </row>
    <row r="1629" spans="3:9" x14ac:dyDescent="0.25">
      <c r="C1629" t="s">
        <v>40</v>
      </c>
      <c r="D1629" t="s">
        <v>52</v>
      </c>
      <c r="E1629">
        <v>44762</v>
      </c>
      <c r="F1629">
        <v>2268</v>
      </c>
      <c r="G1629">
        <v>152</v>
      </c>
      <c r="H1629">
        <v>2353.6</v>
      </c>
      <c r="I1629" t="s">
        <v>18</v>
      </c>
    </row>
    <row r="1630" spans="3:9" x14ac:dyDescent="0.25">
      <c r="C1630" t="s">
        <v>27</v>
      </c>
      <c r="D1630" t="s">
        <v>56</v>
      </c>
      <c r="E1630">
        <v>44762</v>
      </c>
      <c r="F1630">
        <v>1568</v>
      </c>
      <c r="G1630">
        <v>69</v>
      </c>
      <c r="H1630">
        <v>148</v>
      </c>
      <c r="I1630" t="s">
        <v>18</v>
      </c>
    </row>
    <row r="1631" spans="3:9" x14ac:dyDescent="0.25">
      <c r="C1631" t="s">
        <v>34</v>
      </c>
      <c r="D1631" t="s">
        <v>12</v>
      </c>
      <c r="E1631">
        <v>44762</v>
      </c>
      <c r="F1631">
        <v>49</v>
      </c>
      <c r="G1631">
        <v>4</v>
      </c>
      <c r="H1631">
        <v>1</v>
      </c>
      <c r="I1631" t="s">
        <v>10</v>
      </c>
    </row>
    <row r="1632" spans="3:9" x14ac:dyDescent="0.25">
      <c r="C1632" t="s">
        <v>28</v>
      </c>
      <c r="D1632" t="s">
        <v>41</v>
      </c>
      <c r="E1632">
        <v>44762</v>
      </c>
      <c r="F1632">
        <v>12558</v>
      </c>
      <c r="G1632">
        <v>503</v>
      </c>
      <c r="H1632">
        <v>1296</v>
      </c>
      <c r="I1632" t="s">
        <v>10</v>
      </c>
    </row>
    <row r="1633" spans="3:9" x14ac:dyDescent="0.25">
      <c r="C1633" t="s">
        <v>54</v>
      </c>
      <c r="D1633" t="s">
        <v>32</v>
      </c>
      <c r="E1633">
        <v>44762</v>
      </c>
      <c r="F1633">
        <v>2856</v>
      </c>
      <c r="G1633">
        <v>179</v>
      </c>
      <c r="H1633">
        <v>555.20000000000005</v>
      </c>
      <c r="I1633" t="s">
        <v>15</v>
      </c>
    </row>
    <row r="1634" spans="3:9" x14ac:dyDescent="0.25">
      <c r="C1634" t="s">
        <v>38</v>
      </c>
      <c r="D1634" t="s">
        <v>56</v>
      </c>
      <c r="E1634">
        <v>44762</v>
      </c>
      <c r="F1634">
        <v>896</v>
      </c>
      <c r="G1634">
        <v>32</v>
      </c>
      <c r="H1634">
        <v>63.9</v>
      </c>
      <c r="I1634" t="s">
        <v>18</v>
      </c>
    </row>
    <row r="1635" spans="3:9" x14ac:dyDescent="0.25">
      <c r="C1635" t="s">
        <v>33</v>
      </c>
      <c r="D1635" t="s">
        <v>52</v>
      </c>
      <c r="E1635">
        <v>44762</v>
      </c>
      <c r="F1635">
        <v>2709</v>
      </c>
      <c r="G1635">
        <v>118</v>
      </c>
      <c r="H1635">
        <v>1669.6</v>
      </c>
      <c r="I1635" t="s">
        <v>18</v>
      </c>
    </row>
    <row r="1636" spans="3:9" x14ac:dyDescent="0.25">
      <c r="C1636" t="s">
        <v>11</v>
      </c>
      <c r="D1636" t="s">
        <v>22</v>
      </c>
      <c r="E1636">
        <v>44762</v>
      </c>
      <c r="F1636">
        <v>1729</v>
      </c>
      <c r="G1636">
        <v>217</v>
      </c>
      <c r="H1636">
        <v>1306.4000000000001</v>
      </c>
      <c r="I1636" t="s">
        <v>18</v>
      </c>
    </row>
    <row r="1637" spans="3:9" x14ac:dyDescent="0.25">
      <c r="C1637" t="s">
        <v>34</v>
      </c>
      <c r="D1637" t="s">
        <v>52</v>
      </c>
      <c r="E1637">
        <v>44762</v>
      </c>
      <c r="F1637">
        <v>5215</v>
      </c>
      <c r="G1637">
        <v>326</v>
      </c>
      <c r="H1637">
        <v>4612.7</v>
      </c>
      <c r="I1637" t="s">
        <v>18</v>
      </c>
    </row>
    <row r="1638" spans="3:9" x14ac:dyDescent="0.25">
      <c r="C1638" t="s">
        <v>13</v>
      </c>
      <c r="D1638" t="s">
        <v>39</v>
      </c>
      <c r="E1638">
        <v>44762</v>
      </c>
      <c r="F1638">
        <v>1008</v>
      </c>
      <c r="G1638">
        <v>56</v>
      </c>
      <c r="H1638">
        <v>289.5</v>
      </c>
      <c r="I1638" t="s">
        <v>18</v>
      </c>
    </row>
    <row r="1639" spans="3:9" x14ac:dyDescent="0.25">
      <c r="C1639" t="s">
        <v>21</v>
      </c>
      <c r="D1639" t="s">
        <v>9</v>
      </c>
      <c r="E1639">
        <v>44762</v>
      </c>
      <c r="F1639">
        <v>10661</v>
      </c>
      <c r="G1639">
        <v>356</v>
      </c>
      <c r="H1639">
        <v>3034</v>
      </c>
      <c r="I1639" t="s">
        <v>10</v>
      </c>
    </row>
    <row r="1640" spans="3:9" x14ac:dyDescent="0.25">
      <c r="C1640" t="s">
        <v>45</v>
      </c>
      <c r="D1640" t="s">
        <v>24</v>
      </c>
      <c r="E1640">
        <v>44762</v>
      </c>
      <c r="F1640">
        <v>6713</v>
      </c>
      <c r="G1640">
        <v>560</v>
      </c>
      <c r="H1640">
        <v>945.9</v>
      </c>
      <c r="I1640" t="s">
        <v>18</v>
      </c>
    </row>
    <row r="1641" spans="3:9" x14ac:dyDescent="0.25">
      <c r="C1641" t="s">
        <v>28</v>
      </c>
      <c r="D1641" t="s">
        <v>31</v>
      </c>
      <c r="E1641">
        <v>44762</v>
      </c>
      <c r="F1641">
        <v>5320</v>
      </c>
      <c r="G1641">
        <v>190</v>
      </c>
      <c r="H1641">
        <v>1132.5999999999999</v>
      </c>
      <c r="I1641" t="s">
        <v>15</v>
      </c>
    </row>
    <row r="1642" spans="3:9" x14ac:dyDescent="0.25">
      <c r="C1642" t="s">
        <v>23</v>
      </c>
      <c r="D1642" t="s">
        <v>37</v>
      </c>
      <c r="E1642">
        <v>44762</v>
      </c>
      <c r="F1642">
        <v>3850</v>
      </c>
      <c r="G1642">
        <v>193</v>
      </c>
      <c r="H1642">
        <v>1071</v>
      </c>
      <c r="I1642" t="s">
        <v>18</v>
      </c>
    </row>
    <row r="1643" spans="3:9" x14ac:dyDescent="0.25">
      <c r="C1643" t="s">
        <v>49</v>
      </c>
      <c r="D1643" t="s">
        <v>14</v>
      </c>
      <c r="E1643">
        <v>44762</v>
      </c>
      <c r="F1643">
        <v>616</v>
      </c>
      <c r="G1643">
        <v>27</v>
      </c>
      <c r="H1643">
        <v>115.6</v>
      </c>
      <c r="I1643" t="s">
        <v>15</v>
      </c>
    </row>
    <row r="1644" spans="3:9" x14ac:dyDescent="0.25">
      <c r="C1644" t="s">
        <v>44</v>
      </c>
      <c r="D1644" t="s">
        <v>24</v>
      </c>
      <c r="E1644">
        <v>44762</v>
      </c>
      <c r="F1644">
        <v>3318</v>
      </c>
      <c r="G1644">
        <v>237</v>
      </c>
      <c r="H1644">
        <v>343.7</v>
      </c>
      <c r="I1644" t="s">
        <v>18</v>
      </c>
    </row>
    <row r="1645" spans="3:9" x14ac:dyDescent="0.25">
      <c r="C1645" t="s">
        <v>28</v>
      </c>
      <c r="D1645" t="s">
        <v>24</v>
      </c>
      <c r="E1645">
        <v>44762</v>
      </c>
      <c r="F1645">
        <v>1876</v>
      </c>
      <c r="G1645">
        <v>134</v>
      </c>
      <c r="H1645">
        <v>252</v>
      </c>
      <c r="I1645" t="s">
        <v>18</v>
      </c>
    </row>
    <row r="1646" spans="3:9" x14ac:dyDescent="0.25">
      <c r="C1646" t="s">
        <v>54</v>
      </c>
      <c r="D1646" t="s">
        <v>26</v>
      </c>
      <c r="E1646">
        <v>44762</v>
      </c>
      <c r="F1646">
        <v>10724</v>
      </c>
      <c r="G1646">
        <v>511</v>
      </c>
      <c r="H1646">
        <v>4658.5</v>
      </c>
      <c r="I1646" t="s">
        <v>15</v>
      </c>
    </row>
    <row r="1647" spans="3:9" x14ac:dyDescent="0.25">
      <c r="C1647" t="s">
        <v>51</v>
      </c>
      <c r="D1647" t="s">
        <v>41</v>
      </c>
      <c r="E1647">
        <v>44762</v>
      </c>
      <c r="F1647">
        <v>1757</v>
      </c>
      <c r="G1647">
        <v>61</v>
      </c>
      <c r="H1647">
        <v>142.1</v>
      </c>
      <c r="I1647" t="s">
        <v>10</v>
      </c>
    </row>
    <row r="1648" spans="3:9" x14ac:dyDescent="0.25">
      <c r="C1648" t="s">
        <v>47</v>
      </c>
      <c r="D1648" t="s">
        <v>37</v>
      </c>
      <c r="E1648">
        <v>44762</v>
      </c>
      <c r="F1648">
        <v>11060</v>
      </c>
      <c r="G1648">
        <v>692</v>
      </c>
      <c r="H1648">
        <v>4768.6000000000004</v>
      </c>
      <c r="I1648" t="s">
        <v>18</v>
      </c>
    </row>
    <row r="1649" spans="3:9" x14ac:dyDescent="0.25">
      <c r="C1649" t="s">
        <v>23</v>
      </c>
      <c r="D1649" t="s">
        <v>31</v>
      </c>
      <c r="E1649">
        <v>44762</v>
      </c>
      <c r="F1649">
        <v>1645</v>
      </c>
      <c r="G1649">
        <v>64</v>
      </c>
      <c r="H1649">
        <v>487</v>
      </c>
      <c r="I1649" t="s">
        <v>15</v>
      </c>
    </row>
    <row r="1650" spans="3:9" x14ac:dyDescent="0.25">
      <c r="C1650" t="s">
        <v>57</v>
      </c>
      <c r="D1650" t="s">
        <v>26</v>
      </c>
      <c r="E1650">
        <v>44761</v>
      </c>
      <c r="F1650">
        <v>9506</v>
      </c>
      <c r="G1650">
        <v>476</v>
      </c>
      <c r="H1650">
        <v>4909.3</v>
      </c>
      <c r="I1650" t="s">
        <v>15</v>
      </c>
    </row>
    <row r="1651" spans="3:9" x14ac:dyDescent="0.25">
      <c r="C1651" t="s">
        <v>28</v>
      </c>
      <c r="D1651" t="s">
        <v>29</v>
      </c>
      <c r="E1651">
        <v>44761</v>
      </c>
      <c r="F1651">
        <v>6468</v>
      </c>
      <c r="G1651">
        <v>270</v>
      </c>
      <c r="H1651">
        <v>1396.4</v>
      </c>
      <c r="I1651" t="s">
        <v>18</v>
      </c>
    </row>
    <row r="1652" spans="3:9" x14ac:dyDescent="0.25">
      <c r="C1652" t="s">
        <v>28</v>
      </c>
      <c r="D1652" t="s">
        <v>14</v>
      </c>
      <c r="E1652">
        <v>44761</v>
      </c>
      <c r="F1652">
        <v>10766</v>
      </c>
      <c r="G1652">
        <v>490</v>
      </c>
      <c r="H1652">
        <v>2375.4</v>
      </c>
      <c r="I1652" t="s">
        <v>15</v>
      </c>
    </row>
    <row r="1653" spans="3:9" x14ac:dyDescent="0.25">
      <c r="C1653" t="s">
        <v>50</v>
      </c>
      <c r="D1653" t="s">
        <v>31</v>
      </c>
      <c r="E1653">
        <v>44761</v>
      </c>
      <c r="F1653">
        <v>2359</v>
      </c>
      <c r="G1653">
        <v>91</v>
      </c>
      <c r="H1653">
        <v>605.9</v>
      </c>
      <c r="I1653" t="s">
        <v>15</v>
      </c>
    </row>
    <row r="1654" spans="3:9" x14ac:dyDescent="0.25">
      <c r="C1654" t="s">
        <v>49</v>
      </c>
      <c r="D1654" t="s">
        <v>39</v>
      </c>
      <c r="E1654">
        <v>44761</v>
      </c>
      <c r="F1654">
        <v>273</v>
      </c>
      <c r="G1654">
        <v>21</v>
      </c>
      <c r="H1654">
        <v>113.8</v>
      </c>
      <c r="I1654" t="s">
        <v>18</v>
      </c>
    </row>
    <row r="1655" spans="3:9" x14ac:dyDescent="0.25">
      <c r="C1655" t="s">
        <v>54</v>
      </c>
      <c r="D1655" t="s">
        <v>46</v>
      </c>
      <c r="E1655">
        <v>44761</v>
      </c>
      <c r="F1655">
        <v>7217</v>
      </c>
      <c r="G1655">
        <v>602</v>
      </c>
      <c r="H1655">
        <v>1584.5</v>
      </c>
      <c r="I1655" t="s">
        <v>15</v>
      </c>
    </row>
    <row r="1656" spans="3:9" x14ac:dyDescent="0.25">
      <c r="C1656" t="s">
        <v>47</v>
      </c>
      <c r="D1656" t="s">
        <v>22</v>
      </c>
      <c r="E1656">
        <v>44761</v>
      </c>
      <c r="F1656">
        <v>8386</v>
      </c>
      <c r="G1656">
        <v>560</v>
      </c>
      <c r="H1656">
        <v>3780</v>
      </c>
      <c r="I1656" t="s">
        <v>18</v>
      </c>
    </row>
    <row r="1657" spans="3:9" x14ac:dyDescent="0.25">
      <c r="C1657" t="s">
        <v>11</v>
      </c>
      <c r="D1657" t="s">
        <v>29</v>
      </c>
      <c r="E1657">
        <v>44761</v>
      </c>
      <c r="F1657">
        <v>13111</v>
      </c>
      <c r="G1657">
        <v>625</v>
      </c>
      <c r="H1657">
        <v>2999.4</v>
      </c>
      <c r="I1657" t="s">
        <v>18</v>
      </c>
    </row>
    <row r="1658" spans="3:9" x14ac:dyDescent="0.25">
      <c r="C1658" t="s">
        <v>21</v>
      </c>
      <c r="D1658" t="s">
        <v>14</v>
      </c>
      <c r="E1658">
        <v>44761</v>
      </c>
      <c r="F1658">
        <v>287</v>
      </c>
      <c r="G1658">
        <v>16</v>
      </c>
      <c r="H1658">
        <v>69.3</v>
      </c>
      <c r="I1658" t="s">
        <v>15</v>
      </c>
    </row>
    <row r="1659" spans="3:9" x14ac:dyDescent="0.25">
      <c r="C1659" t="s">
        <v>57</v>
      </c>
      <c r="D1659" t="s">
        <v>26</v>
      </c>
      <c r="E1659">
        <v>44761</v>
      </c>
      <c r="F1659">
        <v>11795</v>
      </c>
      <c r="G1659">
        <v>492</v>
      </c>
      <c r="H1659">
        <v>4304.1000000000004</v>
      </c>
      <c r="I1659" t="s">
        <v>15</v>
      </c>
    </row>
    <row r="1660" spans="3:9" x14ac:dyDescent="0.25">
      <c r="C1660" t="s">
        <v>16</v>
      </c>
      <c r="D1660" t="s">
        <v>24</v>
      </c>
      <c r="E1660">
        <v>44761</v>
      </c>
      <c r="F1660">
        <v>7721</v>
      </c>
      <c r="G1660">
        <v>483</v>
      </c>
      <c r="H1660">
        <v>731.2</v>
      </c>
      <c r="I1660" t="s">
        <v>18</v>
      </c>
    </row>
    <row r="1661" spans="3:9" x14ac:dyDescent="0.25">
      <c r="C1661" t="s">
        <v>54</v>
      </c>
      <c r="D1661" t="s">
        <v>22</v>
      </c>
      <c r="E1661">
        <v>44761</v>
      </c>
      <c r="F1661">
        <v>147</v>
      </c>
      <c r="G1661">
        <v>11</v>
      </c>
      <c r="H1661">
        <v>78.3</v>
      </c>
      <c r="I1661" t="s">
        <v>18</v>
      </c>
    </row>
    <row r="1662" spans="3:9" x14ac:dyDescent="0.25">
      <c r="C1662" t="s">
        <v>54</v>
      </c>
      <c r="D1662" t="s">
        <v>53</v>
      </c>
      <c r="E1662">
        <v>44761</v>
      </c>
      <c r="F1662">
        <v>2891</v>
      </c>
      <c r="G1662">
        <v>207</v>
      </c>
      <c r="H1662">
        <v>1621</v>
      </c>
      <c r="I1662" t="s">
        <v>15</v>
      </c>
    </row>
    <row r="1663" spans="3:9" x14ac:dyDescent="0.25">
      <c r="C1663" t="s">
        <v>48</v>
      </c>
      <c r="D1663" t="s">
        <v>24</v>
      </c>
      <c r="E1663">
        <v>44761</v>
      </c>
      <c r="F1663">
        <v>875</v>
      </c>
      <c r="G1663">
        <v>49</v>
      </c>
      <c r="H1663">
        <v>90.6</v>
      </c>
      <c r="I1663" t="s">
        <v>18</v>
      </c>
    </row>
    <row r="1664" spans="3:9" x14ac:dyDescent="0.25">
      <c r="C1664" t="s">
        <v>11</v>
      </c>
      <c r="D1664" t="s">
        <v>46</v>
      </c>
      <c r="E1664">
        <v>44761</v>
      </c>
      <c r="F1664">
        <v>910</v>
      </c>
      <c r="G1664">
        <v>102</v>
      </c>
      <c r="H1664">
        <v>297</v>
      </c>
      <c r="I1664" t="s">
        <v>15</v>
      </c>
    </row>
    <row r="1665" spans="3:9" x14ac:dyDescent="0.25">
      <c r="C1665" t="s">
        <v>45</v>
      </c>
      <c r="D1665" t="s">
        <v>20</v>
      </c>
      <c r="E1665">
        <v>44760</v>
      </c>
      <c r="F1665">
        <v>6510</v>
      </c>
      <c r="G1665">
        <v>465</v>
      </c>
      <c r="H1665">
        <v>4412.8</v>
      </c>
      <c r="I1665" t="s">
        <v>18</v>
      </c>
    </row>
    <row r="1666" spans="3:9" x14ac:dyDescent="0.25">
      <c r="C1666" t="s">
        <v>23</v>
      </c>
      <c r="D1666" t="s">
        <v>30</v>
      </c>
      <c r="E1666">
        <v>44760</v>
      </c>
      <c r="F1666">
        <v>5992</v>
      </c>
      <c r="G1666">
        <v>207</v>
      </c>
      <c r="H1666">
        <v>405</v>
      </c>
      <c r="I1666" t="s">
        <v>10</v>
      </c>
    </row>
    <row r="1667" spans="3:9" x14ac:dyDescent="0.25">
      <c r="C1667" t="s">
        <v>33</v>
      </c>
      <c r="D1667" t="s">
        <v>41</v>
      </c>
      <c r="E1667">
        <v>44760</v>
      </c>
      <c r="F1667">
        <v>609</v>
      </c>
      <c r="G1667">
        <v>24</v>
      </c>
      <c r="H1667">
        <v>71.3</v>
      </c>
      <c r="I1667" t="s">
        <v>10</v>
      </c>
    </row>
    <row r="1668" spans="3:9" x14ac:dyDescent="0.25">
      <c r="C1668" t="s">
        <v>57</v>
      </c>
      <c r="D1668" t="s">
        <v>29</v>
      </c>
      <c r="E1668">
        <v>44760</v>
      </c>
      <c r="F1668">
        <v>8141</v>
      </c>
      <c r="G1668">
        <v>340</v>
      </c>
      <c r="H1668">
        <v>1790.1</v>
      </c>
      <c r="I1668" t="s">
        <v>18</v>
      </c>
    </row>
    <row r="1669" spans="3:9" x14ac:dyDescent="0.25">
      <c r="C1669" t="s">
        <v>27</v>
      </c>
      <c r="D1669" t="s">
        <v>12</v>
      </c>
      <c r="E1669">
        <v>44760</v>
      </c>
      <c r="F1669">
        <v>12908</v>
      </c>
      <c r="G1669">
        <v>1174</v>
      </c>
      <c r="H1669">
        <v>316.2</v>
      </c>
      <c r="I1669" t="s">
        <v>10</v>
      </c>
    </row>
    <row r="1670" spans="3:9" x14ac:dyDescent="0.25">
      <c r="C1670" t="s">
        <v>45</v>
      </c>
      <c r="D1670" t="s">
        <v>55</v>
      </c>
      <c r="E1670">
        <v>44760</v>
      </c>
      <c r="F1670">
        <v>266</v>
      </c>
      <c r="G1670">
        <v>15</v>
      </c>
      <c r="H1670">
        <v>12.1</v>
      </c>
      <c r="I1670" t="s">
        <v>18</v>
      </c>
    </row>
    <row r="1671" spans="3:9" x14ac:dyDescent="0.25">
      <c r="C1671" t="s">
        <v>45</v>
      </c>
      <c r="D1671" t="s">
        <v>42</v>
      </c>
      <c r="E1671">
        <v>44760</v>
      </c>
      <c r="F1671">
        <v>14672</v>
      </c>
      <c r="G1671">
        <v>816</v>
      </c>
      <c r="H1671">
        <v>8797</v>
      </c>
      <c r="I1671" t="s">
        <v>15</v>
      </c>
    </row>
    <row r="1672" spans="3:9" x14ac:dyDescent="0.25">
      <c r="C1672" t="s">
        <v>21</v>
      </c>
      <c r="D1672" t="s">
        <v>9</v>
      </c>
      <c r="E1672">
        <v>44760</v>
      </c>
      <c r="F1672">
        <v>8540</v>
      </c>
      <c r="G1672">
        <v>285</v>
      </c>
      <c r="H1672">
        <v>2451.4</v>
      </c>
      <c r="I1672" t="s">
        <v>10</v>
      </c>
    </row>
    <row r="1673" spans="3:9" x14ac:dyDescent="0.25">
      <c r="C1673" t="s">
        <v>40</v>
      </c>
      <c r="D1673" t="s">
        <v>37</v>
      </c>
      <c r="E1673">
        <v>44760</v>
      </c>
      <c r="F1673">
        <v>546</v>
      </c>
      <c r="G1673">
        <v>26</v>
      </c>
      <c r="H1673">
        <v>164.9</v>
      </c>
      <c r="I1673" t="s">
        <v>18</v>
      </c>
    </row>
    <row r="1674" spans="3:9" x14ac:dyDescent="0.25">
      <c r="C1674" t="s">
        <v>34</v>
      </c>
      <c r="D1674" t="s">
        <v>14</v>
      </c>
      <c r="E1674">
        <v>44760</v>
      </c>
      <c r="F1674">
        <v>1631</v>
      </c>
      <c r="G1674">
        <v>86</v>
      </c>
      <c r="H1674">
        <v>408.8</v>
      </c>
      <c r="I1674" t="s">
        <v>15</v>
      </c>
    </row>
    <row r="1675" spans="3:9" x14ac:dyDescent="0.25">
      <c r="C1675" t="s">
        <v>21</v>
      </c>
      <c r="D1675" t="s">
        <v>24</v>
      </c>
      <c r="E1675">
        <v>44760</v>
      </c>
      <c r="F1675">
        <v>203</v>
      </c>
      <c r="G1675">
        <v>21</v>
      </c>
      <c r="H1675">
        <v>36.1</v>
      </c>
      <c r="I1675" t="s">
        <v>18</v>
      </c>
    </row>
    <row r="1676" spans="3:9" x14ac:dyDescent="0.25">
      <c r="C1676" t="s">
        <v>54</v>
      </c>
      <c r="D1676" t="s">
        <v>55</v>
      </c>
      <c r="E1676">
        <v>44760</v>
      </c>
      <c r="F1676">
        <v>3451</v>
      </c>
      <c r="G1676">
        <v>165</v>
      </c>
      <c r="H1676">
        <v>126.3</v>
      </c>
      <c r="I1676" t="s">
        <v>18</v>
      </c>
    </row>
    <row r="1677" spans="3:9" x14ac:dyDescent="0.25">
      <c r="C1677" t="s">
        <v>13</v>
      </c>
      <c r="D1677" t="s">
        <v>9</v>
      </c>
      <c r="E1677">
        <v>44760</v>
      </c>
      <c r="F1677">
        <v>9303</v>
      </c>
      <c r="G1677">
        <v>282</v>
      </c>
      <c r="H1677">
        <v>2158.5</v>
      </c>
      <c r="I1677" t="s">
        <v>10</v>
      </c>
    </row>
    <row r="1678" spans="3:9" x14ac:dyDescent="0.25">
      <c r="C1678" t="s">
        <v>45</v>
      </c>
      <c r="D1678" t="s">
        <v>42</v>
      </c>
      <c r="E1678">
        <v>44760</v>
      </c>
      <c r="F1678">
        <v>5565</v>
      </c>
      <c r="G1678">
        <v>293</v>
      </c>
      <c r="H1678">
        <v>3293.2</v>
      </c>
      <c r="I1678" t="s">
        <v>15</v>
      </c>
    </row>
    <row r="1679" spans="3:9" x14ac:dyDescent="0.25">
      <c r="C1679" t="s">
        <v>57</v>
      </c>
      <c r="D1679" t="s">
        <v>22</v>
      </c>
      <c r="E1679">
        <v>44760</v>
      </c>
      <c r="F1679">
        <v>6083</v>
      </c>
      <c r="G1679">
        <v>676</v>
      </c>
      <c r="H1679">
        <v>4604.1000000000004</v>
      </c>
      <c r="I1679" t="s">
        <v>18</v>
      </c>
    </row>
    <row r="1680" spans="3:9" x14ac:dyDescent="0.25">
      <c r="C1680" t="s">
        <v>21</v>
      </c>
      <c r="D1680" t="s">
        <v>32</v>
      </c>
      <c r="E1680">
        <v>44760</v>
      </c>
      <c r="F1680">
        <v>3808</v>
      </c>
      <c r="G1680">
        <v>293</v>
      </c>
      <c r="H1680">
        <v>867.4</v>
      </c>
      <c r="I1680" t="s">
        <v>15</v>
      </c>
    </row>
    <row r="1681" spans="3:9" x14ac:dyDescent="0.25">
      <c r="C1681" t="s">
        <v>54</v>
      </c>
      <c r="D1681" t="s">
        <v>41</v>
      </c>
      <c r="E1681">
        <v>44760</v>
      </c>
      <c r="F1681">
        <v>4634</v>
      </c>
      <c r="G1681">
        <v>172</v>
      </c>
      <c r="H1681">
        <v>473</v>
      </c>
      <c r="I1681" t="s">
        <v>10</v>
      </c>
    </row>
    <row r="1682" spans="3:9" x14ac:dyDescent="0.25">
      <c r="C1682" t="s">
        <v>8</v>
      </c>
      <c r="D1682" t="s">
        <v>46</v>
      </c>
      <c r="E1682">
        <v>44760</v>
      </c>
      <c r="F1682">
        <v>1085</v>
      </c>
      <c r="G1682">
        <v>68</v>
      </c>
      <c r="H1682">
        <v>199.9</v>
      </c>
      <c r="I1682" t="s">
        <v>15</v>
      </c>
    </row>
    <row r="1683" spans="3:9" x14ac:dyDescent="0.25">
      <c r="C1683" t="s">
        <v>38</v>
      </c>
      <c r="D1683" t="s">
        <v>32</v>
      </c>
      <c r="E1683">
        <v>44759</v>
      </c>
      <c r="F1683">
        <v>1960</v>
      </c>
      <c r="G1683">
        <v>109</v>
      </c>
      <c r="H1683">
        <v>359.6</v>
      </c>
      <c r="I1683" t="s">
        <v>15</v>
      </c>
    </row>
    <row r="1684" spans="3:9" x14ac:dyDescent="0.25">
      <c r="C1684" t="s">
        <v>44</v>
      </c>
      <c r="D1684" t="s">
        <v>42</v>
      </c>
      <c r="E1684">
        <v>44759</v>
      </c>
      <c r="F1684">
        <v>4487</v>
      </c>
      <c r="G1684">
        <v>214</v>
      </c>
      <c r="H1684">
        <v>2797.9</v>
      </c>
      <c r="I1684" t="s">
        <v>15</v>
      </c>
    </row>
    <row r="1685" spans="3:9" x14ac:dyDescent="0.25">
      <c r="C1685" t="s">
        <v>33</v>
      </c>
      <c r="D1685" t="s">
        <v>22</v>
      </c>
      <c r="E1685">
        <v>44759</v>
      </c>
      <c r="F1685">
        <v>2240</v>
      </c>
      <c r="G1685">
        <v>249</v>
      </c>
      <c r="H1685">
        <v>1529.3</v>
      </c>
      <c r="I1685" t="s">
        <v>18</v>
      </c>
    </row>
    <row r="1686" spans="3:9" x14ac:dyDescent="0.25">
      <c r="C1686" t="s">
        <v>25</v>
      </c>
      <c r="D1686" t="s">
        <v>41</v>
      </c>
      <c r="E1686">
        <v>44759</v>
      </c>
      <c r="F1686">
        <v>308</v>
      </c>
      <c r="G1686">
        <v>14</v>
      </c>
      <c r="H1686">
        <v>40.9</v>
      </c>
      <c r="I1686" t="s">
        <v>10</v>
      </c>
    </row>
    <row r="1687" spans="3:9" x14ac:dyDescent="0.25">
      <c r="C1687" t="s">
        <v>16</v>
      </c>
      <c r="D1687" t="s">
        <v>56</v>
      </c>
      <c r="E1687">
        <v>44759</v>
      </c>
      <c r="F1687">
        <v>1568</v>
      </c>
      <c r="G1687">
        <v>61</v>
      </c>
      <c r="H1687">
        <v>103.5</v>
      </c>
      <c r="I1687" t="s">
        <v>18</v>
      </c>
    </row>
    <row r="1688" spans="3:9" x14ac:dyDescent="0.25">
      <c r="C1688" t="s">
        <v>33</v>
      </c>
      <c r="D1688" t="s">
        <v>31</v>
      </c>
      <c r="E1688">
        <v>44758</v>
      </c>
      <c r="F1688">
        <v>12054</v>
      </c>
      <c r="G1688">
        <v>389</v>
      </c>
      <c r="H1688">
        <v>2713.6</v>
      </c>
      <c r="I1688" t="s">
        <v>15</v>
      </c>
    </row>
    <row r="1689" spans="3:9" x14ac:dyDescent="0.25">
      <c r="C1689" t="s">
        <v>49</v>
      </c>
      <c r="D1689" t="s">
        <v>22</v>
      </c>
      <c r="E1689">
        <v>44758</v>
      </c>
      <c r="F1689">
        <v>777</v>
      </c>
      <c r="G1689">
        <v>52</v>
      </c>
      <c r="H1689">
        <v>328.9</v>
      </c>
      <c r="I1689" t="s">
        <v>18</v>
      </c>
    </row>
    <row r="1690" spans="3:9" x14ac:dyDescent="0.25">
      <c r="C1690" t="s">
        <v>50</v>
      </c>
      <c r="D1690" t="s">
        <v>52</v>
      </c>
      <c r="E1690">
        <v>44758</v>
      </c>
      <c r="F1690">
        <v>1281</v>
      </c>
      <c r="G1690">
        <v>81</v>
      </c>
      <c r="H1690">
        <v>1048.8</v>
      </c>
      <c r="I1690" t="s">
        <v>18</v>
      </c>
    </row>
    <row r="1691" spans="3:9" x14ac:dyDescent="0.25">
      <c r="C1691" t="s">
        <v>23</v>
      </c>
      <c r="D1691" t="s">
        <v>17</v>
      </c>
      <c r="E1691">
        <v>44758</v>
      </c>
      <c r="F1691">
        <v>15043</v>
      </c>
      <c r="G1691">
        <v>836</v>
      </c>
      <c r="H1691">
        <v>1723.6</v>
      </c>
      <c r="I1691" t="s">
        <v>18</v>
      </c>
    </row>
    <row r="1692" spans="3:9" x14ac:dyDescent="0.25">
      <c r="C1692" t="s">
        <v>28</v>
      </c>
      <c r="D1692" t="s">
        <v>56</v>
      </c>
      <c r="E1692">
        <v>44758</v>
      </c>
      <c r="F1692">
        <v>7959</v>
      </c>
      <c r="G1692">
        <v>319</v>
      </c>
      <c r="H1692">
        <v>636.6</v>
      </c>
      <c r="I1692" t="s">
        <v>18</v>
      </c>
    </row>
    <row r="1693" spans="3:9" x14ac:dyDescent="0.25">
      <c r="C1693" t="s">
        <v>51</v>
      </c>
      <c r="D1693" t="s">
        <v>32</v>
      </c>
      <c r="E1693">
        <v>44758</v>
      </c>
      <c r="F1693">
        <v>651</v>
      </c>
      <c r="G1693">
        <v>31</v>
      </c>
      <c r="H1693">
        <v>83.9</v>
      </c>
      <c r="I1693" t="s">
        <v>15</v>
      </c>
    </row>
    <row r="1694" spans="3:9" x14ac:dyDescent="0.25">
      <c r="C1694" t="s">
        <v>28</v>
      </c>
      <c r="D1694" t="s">
        <v>22</v>
      </c>
      <c r="E1694">
        <v>44758</v>
      </c>
      <c r="F1694">
        <v>14280</v>
      </c>
      <c r="G1694">
        <v>1190</v>
      </c>
      <c r="H1694">
        <v>7526</v>
      </c>
      <c r="I1694" t="s">
        <v>18</v>
      </c>
    </row>
    <row r="1695" spans="3:9" x14ac:dyDescent="0.25">
      <c r="C1695" t="s">
        <v>28</v>
      </c>
      <c r="D1695" t="s">
        <v>39</v>
      </c>
      <c r="E1695">
        <v>44758</v>
      </c>
      <c r="F1695">
        <v>672</v>
      </c>
      <c r="G1695">
        <v>42</v>
      </c>
      <c r="H1695">
        <v>231.9</v>
      </c>
      <c r="I1695" t="s">
        <v>18</v>
      </c>
    </row>
    <row r="1696" spans="3:9" x14ac:dyDescent="0.25">
      <c r="C1696" t="s">
        <v>27</v>
      </c>
      <c r="D1696" t="s">
        <v>36</v>
      </c>
      <c r="E1696">
        <v>44758</v>
      </c>
      <c r="F1696">
        <v>420</v>
      </c>
      <c r="G1696">
        <v>15</v>
      </c>
      <c r="H1696">
        <v>12.1</v>
      </c>
      <c r="I1696" t="s">
        <v>18</v>
      </c>
    </row>
    <row r="1697" spans="3:9" x14ac:dyDescent="0.25">
      <c r="C1697" t="s">
        <v>40</v>
      </c>
      <c r="D1697" t="s">
        <v>29</v>
      </c>
      <c r="E1697">
        <v>44758</v>
      </c>
      <c r="F1697">
        <v>9527</v>
      </c>
      <c r="G1697">
        <v>397</v>
      </c>
      <c r="H1697">
        <v>1905.2</v>
      </c>
      <c r="I1697" t="s">
        <v>18</v>
      </c>
    </row>
    <row r="1698" spans="3:9" x14ac:dyDescent="0.25">
      <c r="C1698" t="s">
        <v>50</v>
      </c>
      <c r="D1698" t="s">
        <v>42</v>
      </c>
      <c r="E1698">
        <v>44758</v>
      </c>
      <c r="F1698">
        <v>3262</v>
      </c>
      <c r="G1698">
        <v>164</v>
      </c>
      <c r="H1698">
        <v>1993.7</v>
      </c>
      <c r="I1698" t="s">
        <v>15</v>
      </c>
    </row>
    <row r="1699" spans="3:9" x14ac:dyDescent="0.25">
      <c r="C1699" t="s">
        <v>47</v>
      </c>
      <c r="D1699" t="s">
        <v>20</v>
      </c>
      <c r="E1699">
        <v>44758</v>
      </c>
      <c r="F1699">
        <v>5201</v>
      </c>
      <c r="G1699">
        <v>401</v>
      </c>
      <c r="H1699">
        <v>3241.7</v>
      </c>
      <c r="I1699" t="s">
        <v>18</v>
      </c>
    </row>
    <row r="1700" spans="3:9" x14ac:dyDescent="0.25">
      <c r="C1700" t="s">
        <v>21</v>
      </c>
      <c r="D1700" t="s">
        <v>9</v>
      </c>
      <c r="E1700">
        <v>44758</v>
      </c>
      <c r="F1700">
        <v>9905</v>
      </c>
      <c r="G1700">
        <v>331</v>
      </c>
      <c r="H1700">
        <v>2977.6</v>
      </c>
      <c r="I1700" t="s">
        <v>10</v>
      </c>
    </row>
    <row r="1701" spans="3:9" x14ac:dyDescent="0.25">
      <c r="C1701" t="s">
        <v>40</v>
      </c>
      <c r="D1701" t="s">
        <v>42</v>
      </c>
      <c r="E1701">
        <v>44758</v>
      </c>
      <c r="F1701">
        <v>2457</v>
      </c>
      <c r="G1701">
        <v>176</v>
      </c>
      <c r="H1701">
        <v>2200.1999999999998</v>
      </c>
      <c r="I1701" t="s">
        <v>15</v>
      </c>
    </row>
    <row r="1702" spans="3:9" x14ac:dyDescent="0.25">
      <c r="C1702" t="s">
        <v>28</v>
      </c>
      <c r="D1702" t="s">
        <v>32</v>
      </c>
      <c r="E1702">
        <v>44758</v>
      </c>
      <c r="F1702">
        <v>8890</v>
      </c>
      <c r="G1702">
        <v>494</v>
      </c>
      <c r="H1702">
        <v>1657.5</v>
      </c>
      <c r="I1702" t="s">
        <v>15</v>
      </c>
    </row>
    <row r="1703" spans="3:9" x14ac:dyDescent="0.25">
      <c r="C1703" t="s">
        <v>33</v>
      </c>
      <c r="D1703" t="s">
        <v>9</v>
      </c>
      <c r="E1703">
        <v>44755</v>
      </c>
      <c r="F1703">
        <v>2513</v>
      </c>
      <c r="G1703">
        <v>77</v>
      </c>
      <c r="H1703">
        <v>668.4</v>
      </c>
      <c r="I1703" t="s">
        <v>10</v>
      </c>
    </row>
    <row r="1704" spans="3:9" x14ac:dyDescent="0.25">
      <c r="C1704" t="s">
        <v>33</v>
      </c>
      <c r="D1704" t="s">
        <v>26</v>
      </c>
      <c r="E1704">
        <v>44755</v>
      </c>
      <c r="F1704">
        <v>2828</v>
      </c>
      <c r="G1704">
        <v>114</v>
      </c>
      <c r="H1704">
        <v>1018.3</v>
      </c>
      <c r="I1704" t="s">
        <v>15</v>
      </c>
    </row>
    <row r="1705" spans="3:9" x14ac:dyDescent="0.25">
      <c r="C1705" t="s">
        <v>47</v>
      </c>
      <c r="D1705" t="s">
        <v>20</v>
      </c>
      <c r="E1705">
        <v>44755</v>
      </c>
      <c r="F1705">
        <v>13944</v>
      </c>
      <c r="G1705">
        <v>1550</v>
      </c>
      <c r="H1705">
        <v>13619.9</v>
      </c>
      <c r="I1705" t="s">
        <v>18</v>
      </c>
    </row>
    <row r="1706" spans="3:9" x14ac:dyDescent="0.25">
      <c r="C1706" t="s">
        <v>43</v>
      </c>
      <c r="D1706" t="s">
        <v>30</v>
      </c>
      <c r="E1706">
        <v>44755</v>
      </c>
      <c r="F1706">
        <v>3136</v>
      </c>
      <c r="G1706">
        <v>112</v>
      </c>
      <c r="H1706">
        <v>205.3</v>
      </c>
      <c r="I1706" t="s">
        <v>10</v>
      </c>
    </row>
    <row r="1707" spans="3:9" x14ac:dyDescent="0.25">
      <c r="C1707" t="s">
        <v>48</v>
      </c>
      <c r="D1707" t="s">
        <v>52</v>
      </c>
      <c r="E1707">
        <v>44755</v>
      </c>
      <c r="F1707">
        <v>6587</v>
      </c>
      <c r="G1707">
        <v>347</v>
      </c>
      <c r="H1707">
        <v>4631.8999999999996</v>
      </c>
      <c r="I1707" t="s">
        <v>18</v>
      </c>
    </row>
    <row r="1708" spans="3:9" x14ac:dyDescent="0.25">
      <c r="C1708" t="s">
        <v>38</v>
      </c>
      <c r="D1708" t="s">
        <v>26</v>
      </c>
      <c r="E1708">
        <v>44755</v>
      </c>
      <c r="F1708">
        <v>2254</v>
      </c>
      <c r="G1708">
        <v>87</v>
      </c>
      <c r="H1708">
        <v>961.4</v>
      </c>
      <c r="I1708" t="s">
        <v>15</v>
      </c>
    </row>
    <row r="1709" spans="3:9" x14ac:dyDescent="0.25">
      <c r="C1709" t="s">
        <v>21</v>
      </c>
      <c r="D1709" t="s">
        <v>20</v>
      </c>
      <c r="E1709">
        <v>44755</v>
      </c>
      <c r="F1709">
        <v>6356</v>
      </c>
      <c r="G1709">
        <v>795</v>
      </c>
      <c r="H1709">
        <v>7265.1</v>
      </c>
      <c r="I1709" t="s">
        <v>18</v>
      </c>
    </row>
    <row r="1710" spans="3:9" x14ac:dyDescent="0.25">
      <c r="C1710" t="s">
        <v>19</v>
      </c>
      <c r="D1710" t="s">
        <v>32</v>
      </c>
      <c r="E1710">
        <v>44755</v>
      </c>
      <c r="F1710">
        <v>2688</v>
      </c>
      <c r="G1710">
        <v>168</v>
      </c>
      <c r="H1710">
        <v>554.20000000000005</v>
      </c>
      <c r="I1710" t="s">
        <v>15</v>
      </c>
    </row>
    <row r="1711" spans="3:9" x14ac:dyDescent="0.25">
      <c r="C1711" t="s">
        <v>34</v>
      </c>
      <c r="D1711" t="s">
        <v>24</v>
      </c>
      <c r="E1711">
        <v>44755</v>
      </c>
      <c r="F1711">
        <v>5719</v>
      </c>
      <c r="G1711">
        <v>477</v>
      </c>
      <c r="H1711">
        <v>767.7</v>
      </c>
      <c r="I1711" t="s">
        <v>18</v>
      </c>
    </row>
    <row r="1712" spans="3:9" x14ac:dyDescent="0.25">
      <c r="C1712" t="s">
        <v>38</v>
      </c>
      <c r="D1712" t="s">
        <v>12</v>
      </c>
      <c r="E1712">
        <v>44755</v>
      </c>
      <c r="F1712">
        <v>238</v>
      </c>
      <c r="G1712">
        <v>27</v>
      </c>
      <c r="H1712">
        <v>6.3</v>
      </c>
      <c r="I1712" t="s">
        <v>10</v>
      </c>
    </row>
    <row r="1713" spans="3:9" x14ac:dyDescent="0.25">
      <c r="C1713" t="s">
        <v>43</v>
      </c>
      <c r="D1713" t="s">
        <v>9</v>
      </c>
      <c r="E1713">
        <v>44755</v>
      </c>
      <c r="F1713">
        <v>3486</v>
      </c>
      <c r="G1713">
        <v>113</v>
      </c>
      <c r="H1713">
        <v>838.2</v>
      </c>
      <c r="I1713" t="s">
        <v>10</v>
      </c>
    </row>
    <row r="1714" spans="3:9" x14ac:dyDescent="0.25">
      <c r="C1714" t="s">
        <v>23</v>
      </c>
      <c r="D1714" t="s">
        <v>52</v>
      </c>
      <c r="E1714">
        <v>44755</v>
      </c>
      <c r="F1714">
        <v>4228</v>
      </c>
      <c r="G1714">
        <v>193</v>
      </c>
      <c r="H1714">
        <v>2988.5</v>
      </c>
      <c r="I1714" t="s">
        <v>18</v>
      </c>
    </row>
    <row r="1715" spans="3:9" x14ac:dyDescent="0.25">
      <c r="C1715" t="s">
        <v>47</v>
      </c>
      <c r="D1715" t="s">
        <v>12</v>
      </c>
      <c r="E1715">
        <v>44754</v>
      </c>
      <c r="F1715">
        <v>1610</v>
      </c>
      <c r="G1715">
        <v>115</v>
      </c>
      <c r="H1715">
        <v>25.7</v>
      </c>
      <c r="I1715" t="s">
        <v>10</v>
      </c>
    </row>
    <row r="1716" spans="3:9" x14ac:dyDescent="0.25">
      <c r="C1716" t="s">
        <v>13</v>
      </c>
      <c r="D1716" t="s">
        <v>42</v>
      </c>
      <c r="E1716">
        <v>44754</v>
      </c>
      <c r="F1716">
        <v>14399</v>
      </c>
      <c r="G1716">
        <v>800</v>
      </c>
      <c r="H1716">
        <v>10551.3</v>
      </c>
      <c r="I1716" t="s">
        <v>15</v>
      </c>
    </row>
    <row r="1717" spans="3:9" x14ac:dyDescent="0.25">
      <c r="C1717" t="s">
        <v>50</v>
      </c>
      <c r="D1717" t="s">
        <v>26</v>
      </c>
      <c r="E1717">
        <v>44754</v>
      </c>
      <c r="F1717">
        <v>1169</v>
      </c>
      <c r="G1717">
        <v>49</v>
      </c>
      <c r="H1717">
        <v>406.1</v>
      </c>
      <c r="I1717" t="s">
        <v>15</v>
      </c>
    </row>
    <row r="1718" spans="3:9" x14ac:dyDescent="0.25">
      <c r="C1718" t="s">
        <v>47</v>
      </c>
      <c r="D1718" t="s">
        <v>39</v>
      </c>
      <c r="E1718">
        <v>44754</v>
      </c>
      <c r="F1718">
        <v>13867</v>
      </c>
      <c r="G1718">
        <v>694</v>
      </c>
      <c r="H1718">
        <v>4180.5</v>
      </c>
      <c r="I1718" t="s">
        <v>18</v>
      </c>
    </row>
    <row r="1719" spans="3:9" x14ac:dyDescent="0.25">
      <c r="C1719" t="s">
        <v>35</v>
      </c>
      <c r="D1719" t="s">
        <v>53</v>
      </c>
      <c r="E1719">
        <v>44754</v>
      </c>
      <c r="F1719">
        <v>2261</v>
      </c>
      <c r="G1719">
        <v>283</v>
      </c>
      <c r="H1719">
        <v>2356.1</v>
      </c>
      <c r="I1719" t="s">
        <v>15</v>
      </c>
    </row>
    <row r="1720" spans="3:9" x14ac:dyDescent="0.25">
      <c r="C1720" t="s">
        <v>25</v>
      </c>
      <c r="D1720" t="s">
        <v>36</v>
      </c>
      <c r="E1720">
        <v>44754</v>
      </c>
      <c r="F1720">
        <v>2394</v>
      </c>
      <c r="G1720">
        <v>83</v>
      </c>
      <c r="H1720">
        <v>69.400000000000006</v>
      </c>
      <c r="I1720" t="s">
        <v>18</v>
      </c>
    </row>
    <row r="1721" spans="3:9" x14ac:dyDescent="0.25">
      <c r="C1721" t="s">
        <v>49</v>
      </c>
      <c r="D1721" t="s">
        <v>56</v>
      </c>
      <c r="E1721">
        <v>44754</v>
      </c>
      <c r="F1721">
        <v>5243</v>
      </c>
      <c r="G1721">
        <v>228</v>
      </c>
      <c r="H1721">
        <v>506.1</v>
      </c>
      <c r="I1721" t="s">
        <v>18</v>
      </c>
    </row>
    <row r="1722" spans="3:9" x14ac:dyDescent="0.25">
      <c r="C1722" t="s">
        <v>23</v>
      </c>
      <c r="D1722" t="s">
        <v>29</v>
      </c>
      <c r="E1722">
        <v>44754</v>
      </c>
      <c r="F1722">
        <v>4501</v>
      </c>
      <c r="G1722">
        <v>196</v>
      </c>
      <c r="H1722">
        <v>876.7</v>
      </c>
      <c r="I1722" t="s">
        <v>18</v>
      </c>
    </row>
    <row r="1723" spans="3:9" x14ac:dyDescent="0.25">
      <c r="C1723" t="s">
        <v>45</v>
      </c>
      <c r="D1723" t="s">
        <v>31</v>
      </c>
      <c r="E1723">
        <v>44753</v>
      </c>
      <c r="F1723">
        <v>11641</v>
      </c>
      <c r="G1723">
        <v>432</v>
      </c>
      <c r="H1723">
        <v>2684.8</v>
      </c>
      <c r="I1723" t="s">
        <v>15</v>
      </c>
    </row>
    <row r="1724" spans="3:9" x14ac:dyDescent="0.25">
      <c r="C1724" t="s">
        <v>54</v>
      </c>
      <c r="D1724" t="s">
        <v>41</v>
      </c>
      <c r="E1724">
        <v>44753</v>
      </c>
      <c r="F1724">
        <v>3647</v>
      </c>
      <c r="G1724">
        <v>131</v>
      </c>
      <c r="H1724">
        <v>318</v>
      </c>
      <c r="I1724" t="s">
        <v>10</v>
      </c>
    </row>
    <row r="1725" spans="3:9" x14ac:dyDescent="0.25">
      <c r="C1725" t="s">
        <v>8</v>
      </c>
      <c r="D1725" t="s">
        <v>30</v>
      </c>
      <c r="E1725">
        <v>44753</v>
      </c>
      <c r="F1725">
        <v>5670</v>
      </c>
      <c r="G1725">
        <v>237</v>
      </c>
      <c r="H1725">
        <v>459.5</v>
      </c>
      <c r="I1725" t="s">
        <v>10</v>
      </c>
    </row>
    <row r="1726" spans="3:9" x14ac:dyDescent="0.25">
      <c r="C1726" t="s">
        <v>49</v>
      </c>
      <c r="D1726" t="s">
        <v>17</v>
      </c>
      <c r="E1726">
        <v>44753</v>
      </c>
      <c r="F1726">
        <v>1036</v>
      </c>
      <c r="G1726">
        <v>58</v>
      </c>
      <c r="H1726">
        <v>127.5</v>
      </c>
      <c r="I1726" t="s">
        <v>18</v>
      </c>
    </row>
    <row r="1727" spans="3:9" x14ac:dyDescent="0.25">
      <c r="C1727" t="s">
        <v>40</v>
      </c>
      <c r="D1727" t="s">
        <v>37</v>
      </c>
      <c r="E1727">
        <v>44753</v>
      </c>
      <c r="F1727">
        <v>11067</v>
      </c>
      <c r="G1727">
        <v>615</v>
      </c>
      <c r="H1727">
        <v>4088</v>
      </c>
      <c r="I1727" t="s">
        <v>18</v>
      </c>
    </row>
    <row r="1728" spans="3:9" x14ac:dyDescent="0.25">
      <c r="C1728" t="s">
        <v>33</v>
      </c>
      <c r="D1728" t="s">
        <v>36</v>
      </c>
      <c r="E1728">
        <v>44753</v>
      </c>
      <c r="F1728">
        <v>3010</v>
      </c>
      <c r="G1728">
        <v>131</v>
      </c>
      <c r="H1728">
        <v>121.3</v>
      </c>
      <c r="I1728" t="s">
        <v>18</v>
      </c>
    </row>
    <row r="1729" spans="3:9" x14ac:dyDescent="0.25">
      <c r="C1729" t="s">
        <v>16</v>
      </c>
      <c r="D1729" t="s">
        <v>52</v>
      </c>
      <c r="E1729">
        <v>44753</v>
      </c>
      <c r="F1729">
        <v>4753</v>
      </c>
      <c r="G1729">
        <v>207</v>
      </c>
      <c r="H1729">
        <v>2486.8000000000002</v>
      </c>
      <c r="I1729" t="s">
        <v>18</v>
      </c>
    </row>
    <row r="1730" spans="3:9" x14ac:dyDescent="0.25">
      <c r="C1730" t="s">
        <v>27</v>
      </c>
      <c r="D1730" t="s">
        <v>37</v>
      </c>
      <c r="E1730">
        <v>44753</v>
      </c>
      <c r="F1730">
        <v>11690</v>
      </c>
      <c r="G1730">
        <v>616</v>
      </c>
      <c r="H1730">
        <v>3906.8</v>
      </c>
      <c r="I1730" t="s">
        <v>18</v>
      </c>
    </row>
    <row r="1731" spans="3:9" x14ac:dyDescent="0.25">
      <c r="C1731" t="s">
        <v>50</v>
      </c>
      <c r="D1731" t="s">
        <v>42</v>
      </c>
      <c r="E1731">
        <v>44753</v>
      </c>
      <c r="F1731">
        <v>1428</v>
      </c>
      <c r="G1731">
        <v>96</v>
      </c>
      <c r="H1731">
        <v>1101</v>
      </c>
      <c r="I1731" t="s">
        <v>15</v>
      </c>
    </row>
    <row r="1732" spans="3:9" x14ac:dyDescent="0.25">
      <c r="C1732" t="s">
        <v>57</v>
      </c>
      <c r="D1732" t="s">
        <v>53</v>
      </c>
      <c r="E1732">
        <v>44753</v>
      </c>
      <c r="F1732">
        <v>5467</v>
      </c>
      <c r="G1732">
        <v>547</v>
      </c>
      <c r="H1732">
        <v>4869.6000000000004</v>
      </c>
      <c r="I1732" t="s">
        <v>15</v>
      </c>
    </row>
    <row r="1733" spans="3:9" x14ac:dyDescent="0.25">
      <c r="C1733" t="s">
        <v>11</v>
      </c>
      <c r="D1733" t="s">
        <v>14</v>
      </c>
      <c r="E1733">
        <v>44753</v>
      </c>
      <c r="F1733">
        <v>11018</v>
      </c>
      <c r="G1733">
        <v>501</v>
      </c>
      <c r="H1733">
        <v>2782.4</v>
      </c>
      <c r="I1733" t="s">
        <v>15</v>
      </c>
    </row>
    <row r="1734" spans="3:9" x14ac:dyDescent="0.25">
      <c r="C1734" t="s">
        <v>13</v>
      </c>
      <c r="D1734" t="s">
        <v>22</v>
      </c>
      <c r="E1734">
        <v>44753</v>
      </c>
      <c r="F1734">
        <v>10171</v>
      </c>
      <c r="G1734">
        <v>1272</v>
      </c>
      <c r="H1734">
        <v>7889.9</v>
      </c>
      <c r="I1734" t="s">
        <v>18</v>
      </c>
    </row>
    <row r="1735" spans="3:9" x14ac:dyDescent="0.25">
      <c r="C1735" t="s">
        <v>54</v>
      </c>
      <c r="D1735" t="s">
        <v>37</v>
      </c>
      <c r="E1735">
        <v>44753</v>
      </c>
      <c r="F1735">
        <v>4935</v>
      </c>
      <c r="G1735">
        <v>260</v>
      </c>
      <c r="H1735">
        <v>1886.8</v>
      </c>
      <c r="I1735" t="s">
        <v>18</v>
      </c>
    </row>
    <row r="1736" spans="3:9" x14ac:dyDescent="0.25">
      <c r="C1736" t="s">
        <v>25</v>
      </c>
      <c r="D1736" t="s">
        <v>31</v>
      </c>
      <c r="E1736">
        <v>44753</v>
      </c>
      <c r="F1736">
        <v>2499</v>
      </c>
      <c r="G1736">
        <v>81</v>
      </c>
      <c r="H1736">
        <v>570.20000000000005</v>
      </c>
      <c r="I1736" t="s">
        <v>15</v>
      </c>
    </row>
    <row r="1737" spans="3:9" x14ac:dyDescent="0.25">
      <c r="C1737" t="s">
        <v>40</v>
      </c>
      <c r="D1737" t="s">
        <v>52</v>
      </c>
      <c r="E1737">
        <v>44753</v>
      </c>
      <c r="F1737">
        <v>2492</v>
      </c>
      <c r="G1737">
        <v>139</v>
      </c>
      <c r="H1737">
        <v>1781.2</v>
      </c>
      <c r="I1737" t="s">
        <v>18</v>
      </c>
    </row>
    <row r="1738" spans="3:9" x14ac:dyDescent="0.25">
      <c r="C1738" t="s">
        <v>33</v>
      </c>
      <c r="D1738" t="s">
        <v>22</v>
      </c>
      <c r="E1738">
        <v>44753</v>
      </c>
      <c r="F1738">
        <v>17549</v>
      </c>
      <c r="G1738">
        <v>1755</v>
      </c>
      <c r="H1738">
        <v>11953</v>
      </c>
      <c r="I1738" t="s">
        <v>18</v>
      </c>
    </row>
    <row r="1739" spans="3:9" x14ac:dyDescent="0.25">
      <c r="C1739" t="s">
        <v>49</v>
      </c>
      <c r="D1739" t="s">
        <v>9</v>
      </c>
      <c r="E1739">
        <v>44753</v>
      </c>
      <c r="F1739">
        <v>6636</v>
      </c>
      <c r="G1739">
        <v>256</v>
      </c>
      <c r="H1739">
        <v>2302.9</v>
      </c>
      <c r="I1739" t="s">
        <v>10</v>
      </c>
    </row>
    <row r="1740" spans="3:9" x14ac:dyDescent="0.25">
      <c r="C1740" t="s">
        <v>49</v>
      </c>
      <c r="D1740" t="s">
        <v>31</v>
      </c>
      <c r="E1740">
        <v>44753</v>
      </c>
      <c r="F1740">
        <v>8904</v>
      </c>
      <c r="G1740">
        <v>308</v>
      </c>
      <c r="H1740">
        <v>2304.8000000000002</v>
      </c>
      <c r="I1740" t="s">
        <v>15</v>
      </c>
    </row>
    <row r="1741" spans="3:9" x14ac:dyDescent="0.25">
      <c r="C1741" t="s">
        <v>51</v>
      </c>
      <c r="D1741" t="s">
        <v>20</v>
      </c>
      <c r="E1741">
        <v>44753</v>
      </c>
      <c r="F1741">
        <v>16702</v>
      </c>
      <c r="G1741">
        <v>1392</v>
      </c>
      <c r="H1741">
        <v>11864.6</v>
      </c>
      <c r="I1741" t="s">
        <v>18</v>
      </c>
    </row>
    <row r="1742" spans="3:9" x14ac:dyDescent="0.25">
      <c r="C1742" t="s">
        <v>8</v>
      </c>
      <c r="D1742" t="s">
        <v>41</v>
      </c>
      <c r="E1742">
        <v>44753</v>
      </c>
      <c r="F1742">
        <v>1701</v>
      </c>
      <c r="G1742">
        <v>59</v>
      </c>
      <c r="H1742">
        <v>149.1</v>
      </c>
      <c r="I1742" t="s">
        <v>10</v>
      </c>
    </row>
    <row r="1743" spans="3:9" x14ac:dyDescent="0.25">
      <c r="C1743" t="s">
        <v>28</v>
      </c>
      <c r="D1743" t="s">
        <v>14</v>
      </c>
      <c r="E1743">
        <v>44753</v>
      </c>
      <c r="F1743">
        <v>10269</v>
      </c>
      <c r="G1743">
        <v>541</v>
      </c>
      <c r="H1743">
        <v>3030</v>
      </c>
      <c r="I1743" t="s">
        <v>15</v>
      </c>
    </row>
    <row r="1744" spans="3:9" x14ac:dyDescent="0.25">
      <c r="C1744" t="s">
        <v>40</v>
      </c>
      <c r="D1744" t="s">
        <v>20</v>
      </c>
      <c r="E1744">
        <v>44753</v>
      </c>
      <c r="F1744">
        <v>4410</v>
      </c>
      <c r="G1744">
        <v>630</v>
      </c>
      <c r="H1744">
        <v>6366.2</v>
      </c>
      <c r="I1744" t="s">
        <v>18</v>
      </c>
    </row>
    <row r="1745" spans="3:9" x14ac:dyDescent="0.25">
      <c r="C1745" t="s">
        <v>48</v>
      </c>
      <c r="D1745" t="s">
        <v>22</v>
      </c>
      <c r="E1745">
        <v>44752</v>
      </c>
      <c r="F1745">
        <v>10248</v>
      </c>
      <c r="G1745">
        <v>684</v>
      </c>
      <c r="H1745">
        <v>3826.7</v>
      </c>
      <c r="I1745" t="s">
        <v>18</v>
      </c>
    </row>
    <row r="1746" spans="3:9" x14ac:dyDescent="0.25">
      <c r="C1746" t="s">
        <v>21</v>
      </c>
      <c r="D1746" t="s">
        <v>37</v>
      </c>
      <c r="E1746">
        <v>44752</v>
      </c>
      <c r="F1746">
        <v>5677</v>
      </c>
      <c r="G1746">
        <v>355</v>
      </c>
      <c r="H1746">
        <v>2489.6</v>
      </c>
      <c r="I1746" t="s">
        <v>18</v>
      </c>
    </row>
    <row r="1747" spans="3:9" x14ac:dyDescent="0.25">
      <c r="C1747" t="s">
        <v>44</v>
      </c>
      <c r="D1747" t="s">
        <v>20</v>
      </c>
      <c r="E1747">
        <v>44752</v>
      </c>
      <c r="F1747">
        <v>8596</v>
      </c>
      <c r="G1747">
        <v>1433</v>
      </c>
      <c r="H1747">
        <v>14480.5</v>
      </c>
      <c r="I1747" t="s">
        <v>18</v>
      </c>
    </row>
    <row r="1748" spans="3:9" x14ac:dyDescent="0.25">
      <c r="C1748" t="s">
        <v>16</v>
      </c>
      <c r="D1748" t="s">
        <v>26</v>
      </c>
      <c r="E1748">
        <v>44752</v>
      </c>
      <c r="F1748">
        <v>6657</v>
      </c>
      <c r="G1748">
        <v>267</v>
      </c>
      <c r="H1748">
        <v>2286.6</v>
      </c>
      <c r="I1748" t="s">
        <v>15</v>
      </c>
    </row>
    <row r="1749" spans="3:9" x14ac:dyDescent="0.25">
      <c r="C1749" t="s">
        <v>8</v>
      </c>
      <c r="D1749" t="s">
        <v>22</v>
      </c>
      <c r="E1749">
        <v>44752</v>
      </c>
      <c r="F1749">
        <v>8134</v>
      </c>
      <c r="G1749">
        <v>678</v>
      </c>
      <c r="H1749">
        <v>4081.8</v>
      </c>
      <c r="I1749" t="s">
        <v>18</v>
      </c>
    </row>
    <row r="1750" spans="3:9" x14ac:dyDescent="0.25">
      <c r="C1750" t="s">
        <v>43</v>
      </c>
      <c r="D1750" t="s">
        <v>36</v>
      </c>
      <c r="E1750">
        <v>44752</v>
      </c>
      <c r="F1750">
        <v>3122</v>
      </c>
      <c r="G1750">
        <v>105</v>
      </c>
      <c r="H1750">
        <v>98.2</v>
      </c>
      <c r="I1750" t="s">
        <v>18</v>
      </c>
    </row>
    <row r="1751" spans="3:9" x14ac:dyDescent="0.25">
      <c r="C1751" t="s">
        <v>13</v>
      </c>
      <c r="D1751" t="s">
        <v>12</v>
      </c>
      <c r="E1751">
        <v>44752</v>
      </c>
      <c r="F1751">
        <v>875</v>
      </c>
      <c r="G1751">
        <v>55</v>
      </c>
      <c r="H1751">
        <v>11.9</v>
      </c>
      <c r="I1751" t="s">
        <v>10</v>
      </c>
    </row>
    <row r="1752" spans="3:9" x14ac:dyDescent="0.25">
      <c r="C1752" t="s">
        <v>45</v>
      </c>
      <c r="D1752" t="s">
        <v>36</v>
      </c>
      <c r="E1752">
        <v>44752</v>
      </c>
      <c r="F1752">
        <v>3199</v>
      </c>
      <c r="G1752">
        <v>134</v>
      </c>
      <c r="H1752">
        <v>122.9</v>
      </c>
      <c r="I1752" t="s">
        <v>18</v>
      </c>
    </row>
    <row r="1753" spans="3:9" x14ac:dyDescent="0.25">
      <c r="C1753" t="s">
        <v>51</v>
      </c>
      <c r="D1753" t="s">
        <v>20</v>
      </c>
      <c r="E1753">
        <v>44752</v>
      </c>
      <c r="F1753">
        <v>5600</v>
      </c>
      <c r="G1753">
        <v>700</v>
      </c>
      <c r="H1753">
        <v>7135</v>
      </c>
      <c r="I1753" t="s">
        <v>18</v>
      </c>
    </row>
    <row r="1754" spans="3:9" x14ac:dyDescent="0.25">
      <c r="C1754" t="s">
        <v>49</v>
      </c>
      <c r="D1754" t="s">
        <v>42</v>
      </c>
      <c r="E1754">
        <v>44752</v>
      </c>
      <c r="F1754">
        <v>2646</v>
      </c>
      <c r="G1754">
        <v>177</v>
      </c>
      <c r="H1754">
        <v>2151.8000000000002</v>
      </c>
      <c r="I1754" t="s">
        <v>15</v>
      </c>
    </row>
    <row r="1755" spans="3:9" x14ac:dyDescent="0.25">
      <c r="C1755" t="s">
        <v>27</v>
      </c>
      <c r="D1755" t="s">
        <v>29</v>
      </c>
      <c r="E1755">
        <v>44752</v>
      </c>
      <c r="F1755">
        <v>16940</v>
      </c>
      <c r="G1755">
        <v>706</v>
      </c>
      <c r="H1755">
        <v>3519.7</v>
      </c>
      <c r="I1755" t="s">
        <v>18</v>
      </c>
    </row>
    <row r="1756" spans="3:9" x14ac:dyDescent="0.25">
      <c r="C1756" t="s">
        <v>34</v>
      </c>
      <c r="D1756" t="s">
        <v>30</v>
      </c>
      <c r="E1756">
        <v>44752</v>
      </c>
      <c r="F1756">
        <v>9191</v>
      </c>
      <c r="G1756">
        <v>368</v>
      </c>
      <c r="H1756">
        <v>616.20000000000005</v>
      </c>
      <c r="I1756" t="s">
        <v>10</v>
      </c>
    </row>
    <row r="1757" spans="3:9" x14ac:dyDescent="0.25">
      <c r="C1757" t="s">
        <v>19</v>
      </c>
      <c r="D1757" t="s">
        <v>39</v>
      </c>
      <c r="E1757">
        <v>44752</v>
      </c>
      <c r="F1757">
        <v>9562</v>
      </c>
      <c r="G1757">
        <v>456</v>
      </c>
      <c r="H1757">
        <v>2517.9</v>
      </c>
      <c r="I1757" t="s">
        <v>18</v>
      </c>
    </row>
    <row r="1758" spans="3:9" x14ac:dyDescent="0.25">
      <c r="C1758" t="s">
        <v>48</v>
      </c>
      <c r="D1758" t="s">
        <v>9</v>
      </c>
      <c r="E1758">
        <v>44752</v>
      </c>
      <c r="F1758">
        <v>567</v>
      </c>
      <c r="G1758">
        <v>20</v>
      </c>
      <c r="H1758">
        <v>176.8</v>
      </c>
      <c r="I1758" t="s">
        <v>10</v>
      </c>
    </row>
    <row r="1759" spans="3:9" x14ac:dyDescent="0.25">
      <c r="C1759" t="s">
        <v>25</v>
      </c>
      <c r="D1759" t="s">
        <v>24</v>
      </c>
      <c r="E1759">
        <v>44752</v>
      </c>
      <c r="F1759">
        <v>5173</v>
      </c>
      <c r="G1759">
        <v>288</v>
      </c>
      <c r="H1759">
        <v>514</v>
      </c>
      <c r="I1759" t="s">
        <v>18</v>
      </c>
    </row>
    <row r="1760" spans="3:9" x14ac:dyDescent="0.25">
      <c r="C1760" t="s">
        <v>47</v>
      </c>
      <c r="D1760" t="s">
        <v>20</v>
      </c>
      <c r="E1760">
        <v>44752</v>
      </c>
      <c r="F1760">
        <v>4781</v>
      </c>
      <c r="G1760">
        <v>342</v>
      </c>
      <c r="H1760">
        <v>2734.7</v>
      </c>
      <c r="I1760" t="s">
        <v>18</v>
      </c>
    </row>
    <row r="1761" spans="3:9" x14ac:dyDescent="0.25">
      <c r="C1761" t="s">
        <v>19</v>
      </c>
      <c r="D1761" t="s">
        <v>9</v>
      </c>
      <c r="E1761">
        <v>44752</v>
      </c>
      <c r="F1761">
        <v>6111</v>
      </c>
      <c r="G1761">
        <v>191</v>
      </c>
      <c r="H1761">
        <v>1356.5</v>
      </c>
      <c r="I1761" t="s">
        <v>10</v>
      </c>
    </row>
    <row r="1762" spans="3:9" x14ac:dyDescent="0.25">
      <c r="C1762" t="s">
        <v>27</v>
      </c>
      <c r="D1762" t="s">
        <v>32</v>
      </c>
      <c r="E1762">
        <v>44752</v>
      </c>
      <c r="F1762">
        <v>2373</v>
      </c>
      <c r="G1762">
        <v>119</v>
      </c>
      <c r="H1762">
        <v>355.7</v>
      </c>
      <c r="I1762" t="s">
        <v>15</v>
      </c>
    </row>
    <row r="1763" spans="3:9" x14ac:dyDescent="0.25">
      <c r="C1763" t="s">
        <v>23</v>
      </c>
      <c r="D1763" t="s">
        <v>37</v>
      </c>
      <c r="E1763">
        <v>44752</v>
      </c>
      <c r="F1763">
        <v>17892</v>
      </c>
      <c r="G1763">
        <v>1278</v>
      </c>
      <c r="H1763">
        <v>7949.5</v>
      </c>
      <c r="I1763" t="s">
        <v>18</v>
      </c>
    </row>
    <row r="1764" spans="3:9" x14ac:dyDescent="0.25">
      <c r="C1764" t="s">
        <v>8</v>
      </c>
      <c r="D1764" t="s">
        <v>36</v>
      </c>
      <c r="E1764">
        <v>44752</v>
      </c>
      <c r="F1764">
        <v>1729</v>
      </c>
      <c r="G1764">
        <v>70</v>
      </c>
      <c r="H1764">
        <v>60.4</v>
      </c>
      <c r="I1764" t="s">
        <v>18</v>
      </c>
    </row>
    <row r="1765" spans="3:9" x14ac:dyDescent="0.25">
      <c r="C1765" t="s">
        <v>23</v>
      </c>
      <c r="D1765" t="s">
        <v>46</v>
      </c>
      <c r="E1765">
        <v>44752</v>
      </c>
      <c r="F1765">
        <v>4508</v>
      </c>
      <c r="G1765">
        <v>282</v>
      </c>
      <c r="H1765">
        <v>813.3</v>
      </c>
      <c r="I1765" t="s">
        <v>15</v>
      </c>
    </row>
    <row r="1766" spans="3:9" x14ac:dyDescent="0.25">
      <c r="C1766" t="s">
        <v>48</v>
      </c>
      <c r="D1766" t="s">
        <v>39</v>
      </c>
      <c r="E1766">
        <v>44751</v>
      </c>
      <c r="F1766">
        <v>3122</v>
      </c>
      <c r="G1766">
        <v>165</v>
      </c>
      <c r="H1766">
        <v>844.8</v>
      </c>
      <c r="I1766" t="s">
        <v>18</v>
      </c>
    </row>
    <row r="1767" spans="3:9" x14ac:dyDescent="0.25">
      <c r="C1767" t="s">
        <v>40</v>
      </c>
      <c r="D1767" t="s">
        <v>29</v>
      </c>
      <c r="E1767">
        <v>44751</v>
      </c>
      <c r="F1767">
        <v>6510</v>
      </c>
      <c r="G1767">
        <v>362</v>
      </c>
      <c r="H1767">
        <v>1669.8</v>
      </c>
      <c r="I1767" t="s">
        <v>18</v>
      </c>
    </row>
    <row r="1768" spans="3:9" x14ac:dyDescent="0.25">
      <c r="C1768" t="s">
        <v>44</v>
      </c>
      <c r="D1768" t="s">
        <v>56</v>
      </c>
      <c r="E1768">
        <v>44751</v>
      </c>
      <c r="F1768">
        <v>1421</v>
      </c>
      <c r="G1768">
        <v>53</v>
      </c>
      <c r="H1768">
        <v>106.8</v>
      </c>
      <c r="I1768" t="s">
        <v>18</v>
      </c>
    </row>
    <row r="1769" spans="3:9" x14ac:dyDescent="0.25">
      <c r="C1769" t="s">
        <v>44</v>
      </c>
      <c r="D1769" t="s">
        <v>26</v>
      </c>
      <c r="E1769">
        <v>44751</v>
      </c>
      <c r="F1769">
        <v>273</v>
      </c>
      <c r="G1769">
        <v>13</v>
      </c>
      <c r="H1769">
        <v>138.9</v>
      </c>
      <c r="I1769" t="s">
        <v>15</v>
      </c>
    </row>
    <row r="1770" spans="3:9" x14ac:dyDescent="0.25">
      <c r="C1770" t="s">
        <v>48</v>
      </c>
      <c r="D1770" t="s">
        <v>55</v>
      </c>
      <c r="E1770">
        <v>44751</v>
      </c>
      <c r="F1770">
        <v>15400</v>
      </c>
      <c r="G1770">
        <v>963</v>
      </c>
      <c r="H1770">
        <v>670.1</v>
      </c>
      <c r="I1770" t="s">
        <v>18</v>
      </c>
    </row>
    <row r="1771" spans="3:9" x14ac:dyDescent="0.25">
      <c r="C1771" t="s">
        <v>47</v>
      </c>
      <c r="D1771" t="s">
        <v>46</v>
      </c>
      <c r="E1771">
        <v>44751</v>
      </c>
      <c r="F1771">
        <v>11193</v>
      </c>
      <c r="G1771">
        <v>700</v>
      </c>
      <c r="H1771">
        <v>1803.2</v>
      </c>
      <c r="I1771" t="s">
        <v>15</v>
      </c>
    </row>
    <row r="1772" spans="3:9" x14ac:dyDescent="0.25">
      <c r="C1772" t="s">
        <v>48</v>
      </c>
      <c r="D1772" t="s">
        <v>29</v>
      </c>
      <c r="E1772">
        <v>44751</v>
      </c>
      <c r="F1772">
        <v>15813</v>
      </c>
      <c r="G1772">
        <v>753</v>
      </c>
      <c r="H1772">
        <v>4175</v>
      </c>
      <c r="I1772" t="s">
        <v>18</v>
      </c>
    </row>
    <row r="1773" spans="3:9" x14ac:dyDescent="0.25">
      <c r="C1773" t="s">
        <v>27</v>
      </c>
      <c r="D1773" t="s">
        <v>55</v>
      </c>
      <c r="E1773">
        <v>44751</v>
      </c>
      <c r="F1773">
        <v>4375</v>
      </c>
      <c r="G1773">
        <v>274</v>
      </c>
      <c r="H1773">
        <v>196.4</v>
      </c>
      <c r="I1773" t="s">
        <v>18</v>
      </c>
    </row>
    <row r="1774" spans="3:9" x14ac:dyDescent="0.25">
      <c r="C1774" t="s">
        <v>45</v>
      </c>
      <c r="D1774" t="s">
        <v>46</v>
      </c>
      <c r="E1774">
        <v>44751</v>
      </c>
      <c r="F1774">
        <v>11683</v>
      </c>
      <c r="G1774">
        <v>899</v>
      </c>
      <c r="H1774">
        <v>3020.6</v>
      </c>
      <c r="I1774" t="s">
        <v>15</v>
      </c>
    </row>
    <row r="1775" spans="3:9" x14ac:dyDescent="0.25">
      <c r="C1775" t="s">
        <v>49</v>
      </c>
      <c r="D1775" t="s">
        <v>26</v>
      </c>
      <c r="E1775">
        <v>44751</v>
      </c>
      <c r="F1775">
        <v>9009</v>
      </c>
      <c r="G1775">
        <v>361</v>
      </c>
      <c r="H1775">
        <v>3723.2</v>
      </c>
      <c r="I1775" t="s">
        <v>15</v>
      </c>
    </row>
    <row r="1776" spans="3:9" x14ac:dyDescent="0.25">
      <c r="C1776" t="s">
        <v>44</v>
      </c>
      <c r="D1776" t="s">
        <v>26</v>
      </c>
      <c r="E1776">
        <v>44751</v>
      </c>
      <c r="F1776">
        <v>7112</v>
      </c>
      <c r="G1776">
        <v>264</v>
      </c>
      <c r="H1776">
        <v>2771.4</v>
      </c>
      <c r="I1776" t="s">
        <v>15</v>
      </c>
    </row>
    <row r="1777" spans="3:9" x14ac:dyDescent="0.25">
      <c r="C1777" t="s">
        <v>13</v>
      </c>
      <c r="D1777" t="s">
        <v>20</v>
      </c>
      <c r="E1777">
        <v>44751</v>
      </c>
      <c r="F1777">
        <v>882</v>
      </c>
      <c r="G1777">
        <v>126</v>
      </c>
      <c r="H1777">
        <v>1062.9000000000001</v>
      </c>
      <c r="I1777" t="s">
        <v>18</v>
      </c>
    </row>
    <row r="1778" spans="3:9" x14ac:dyDescent="0.25">
      <c r="C1778" t="s">
        <v>51</v>
      </c>
      <c r="D1778" t="s">
        <v>53</v>
      </c>
      <c r="E1778">
        <v>44751</v>
      </c>
      <c r="F1778">
        <v>5152</v>
      </c>
      <c r="G1778">
        <v>644</v>
      </c>
      <c r="H1778">
        <v>6104.7</v>
      </c>
      <c r="I1778" t="s">
        <v>15</v>
      </c>
    </row>
    <row r="1779" spans="3:9" x14ac:dyDescent="0.25">
      <c r="C1779" t="s">
        <v>28</v>
      </c>
      <c r="D1779" t="s">
        <v>52</v>
      </c>
      <c r="E1779">
        <v>44751</v>
      </c>
      <c r="F1779">
        <v>2947</v>
      </c>
      <c r="G1779">
        <v>174</v>
      </c>
      <c r="H1779">
        <v>2717.5</v>
      </c>
      <c r="I1779" t="s">
        <v>18</v>
      </c>
    </row>
    <row r="1780" spans="3:9" x14ac:dyDescent="0.25">
      <c r="C1780" t="s">
        <v>47</v>
      </c>
      <c r="D1780" t="s">
        <v>55</v>
      </c>
      <c r="E1780">
        <v>44751</v>
      </c>
      <c r="F1780">
        <v>2905</v>
      </c>
      <c r="G1780">
        <v>146</v>
      </c>
      <c r="H1780">
        <v>115.8</v>
      </c>
      <c r="I1780" t="s">
        <v>18</v>
      </c>
    </row>
    <row r="1781" spans="3:9" x14ac:dyDescent="0.25">
      <c r="C1781" t="s">
        <v>35</v>
      </c>
      <c r="D1781" t="s">
        <v>36</v>
      </c>
      <c r="E1781">
        <v>44751</v>
      </c>
      <c r="F1781">
        <v>2548</v>
      </c>
      <c r="G1781">
        <v>107</v>
      </c>
      <c r="H1781">
        <v>93.3</v>
      </c>
      <c r="I1781" t="s">
        <v>18</v>
      </c>
    </row>
    <row r="1782" spans="3:9" x14ac:dyDescent="0.25">
      <c r="C1782" t="s">
        <v>40</v>
      </c>
      <c r="D1782" t="s">
        <v>41</v>
      </c>
      <c r="E1782">
        <v>44751</v>
      </c>
      <c r="F1782">
        <v>3437</v>
      </c>
      <c r="G1782">
        <v>157</v>
      </c>
      <c r="H1782">
        <v>431.7</v>
      </c>
      <c r="I1782" t="s">
        <v>10</v>
      </c>
    </row>
    <row r="1783" spans="3:9" x14ac:dyDescent="0.25">
      <c r="C1783" t="s">
        <v>27</v>
      </c>
      <c r="D1783" t="s">
        <v>37</v>
      </c>
      <c r="E1783">
        <v>44751</v>
      </c>
      <c r="F1783">
        <v>5740</v>
      </c>
      <c r="G1783">
        <v>410</v>
      </c>
      <c r="H1783">
        <v>2700.3</v>
      </c>
      <c r="I1783" t="s">
        <v>18</v>
      </c>
    </row>
    <row r="1784" spans="3:9" x14ac:dyDescent="0.25">
      <c r="C1784" t="s">
        <v>8</v>
      </c>
      <c r="D1784" t="s">
        <v>55</v>
      </c>
      <c r="E1784">
        <v>44751</v>
      </c>
      <c r="F1784">
        <v>2842</v>
      </c>
      <c r="G1784">
        <v>168</v>
      </c>
      <c r="H1784">
        <v>119.2</v>
      </c>
      <c r="I1784" t="s">
        <v>18</v>
      </c>
    </row>
    <row r="1785" spans="3:9" x14ac:dyDescent="0.25">
      <c r="C1785" t="s">
        <v>11</v>
      </c>
      <c r="D1785" t="s">
        <v>29</v>
      </c>
      <c r="E1785">
        <v>44751</v>
      </c>
      <c r="F1785">
        <v>9863</v>
      </c>
      <c r="G1785">
        <v>429</v>
      </c>
      <c r="H1785">
        <v>1898.9</v>
      </c>
      <c r="I1785" t="s">
        <v>18</v>
      </c>
    </row>
    <row r="1786" spans="3:9" x14ac:dyDescent="0.25">
      <c r="C1786" t="s">
        <v>21</v>
      </c>
      <c r="D1786" t="s">
        <v>29</v>
      </c>
      <c r="E1786">
        <v>44751</v>
      </c>
      <c r="F1786">
        <v>2772</v>
      </c>
      <c r="G1786">
        <v>164</v>
      </c>
      <c r="H1786">
        <v>718.3</v>
      </c>
      <c r="I1786" t="s">
        <v>18</v>
      </c>
    </row>
    <row r="1787" spans="3:9" x14ac:dyDescent="0.25">
      <c r="C1787" t="s">
        <v>35</v>
      </c>
      <c r="D1787" t="s">
        <v>32</v>
      </c>
      <c r="E1787">
        <v>44751</v>
      </c>
      <c r="F1787">
        <v>7833</v>
      </c>
      <c r="G1787">
        <v>603</v>
      </c>
      <c r="H1787">
        <v>1598.1</v>
      </c>
      <c r="I1787" t="s">
        <v>15</v>
      </c>
    </row>
    <row r="1788" spans="3:9" x14ac:dyDescent="0.25">
      <c r="C1788" t="s">
        <v>43</v>
      </c>
      <c r="D1788" t="s">
        <v>39</v>
      </c>
      <c r="E1788">
        <v>44748</v>
      </c>
      <c r="F1788">
        <v>3605</v>
      </c>
      <c r="G1788">
        <v>181</v>
      </c>
      <c r="H1788">
        <v>872.2</v>
      </c>
      <c r="I1788" t="s">
        <v>18</v>
      </c>
    </row>
    <row r="1789" spans="3:9" x14ac:dyDescent="0.25">
      <c r="C1789" t="s">
        <v>54</v>
      </c>
      <c r="D1789" t="s">
        <v>26</v>
      </c>
      <c r="E1789">
        <v>44748</v>
      </c>
      <c r="F1789">
        <v>3668</v>
      </c>
      <c r="G1789">
        <v>142</v>
      </c>
      <c r="H1789">
        <v>1543</v>
      </c>
      <c r="I1789" t="s">
        <v>15</v>
      </c>
    </row>
    <row r="1790" spans="3:9" x14ac:dyDescent="0.25">
      <c r="C1790" t="s">
        <v>48</v>
      </c>
      <c r="D1790" t="s">
        <v>32</v>
      </c>
      <c r="E1790">
        <v>44748</v>
      </c>
      <c r="F1790">
        <v>6909</v>
      </c>
      <c r="G1790">
        <v>329</v>
      </c>
      <c r="H1790">
        <v>909.1</v>
      </c>
      <c r="I1790" t="s">
        <v>15</v>
      </c>
    </row>
    <row r="1791" spans="3:9" x14ac:dyDescent="0.25">
      <c r="C1791" t="s">
        <v>23</v>
      </c>
      <c r="D1791" t="s">
        <v>22</v>
      </c>
      <c r="E1791">
        <v>44748</v>
      </c>
      <c r="F1791">
        <v>7434</v>
      </c>
      <c r="G1791">
        <v>744</v>
      </c>
      <c r="H1791">
        <v>5112.5</v>
      </c>
      <c r="I1791" t="s">
        <v>18</v>
      </c>
    </row>
    <row r="1792" spans="3:9" x14ac:dyDescent="0.25">
      <c r="C1792" t="s">
        <v>50</v>
      </c>
      <c r="D1792" t="s">
        <v>39</v>
      </c>
      <c r="E1792">
        <v>44748</v>
      </c>
      <c r="F1792">
        <v>2030</v>
      </c>
      <c r="G1792">
        <v>127</v>
      </c>
      <c r="H1792">
        <v>745.9</v>
      </c>
      <c r="I1792" t="s">
        <v>18</v>
      </c>
    </row>
    <row r="1793" spans="3:9" x14ac:dyDescent="0.25">
      <c r="C1793" t="s">
        <v>49</v>
      </c>
      <c r="D1793" t="s">
        <v>22</v>
      </c>
      <c r="E1793">
        <v>44748</v>
      </c>
      <c r="F1793">
        <v>12201</v>
      </c>
      <c r="G1793">
        <v>763</v>
      </c>
      <c r="H1793">
        <v>4315.1000000000004</v>
      </c>
      <c r="I1793" t="s">
        <v>18</v>
      </c>
    </row>
    <row r="1794" spans="3:9" x14ac:dyDescent="0.25">
      <c r="C1794" t="s">
        <v>21</v>
      </c>
      <c r="D1794" t="s">
        <v>56</v>
      </c>
      <c r="E1794">
        <v>44748</v>
      </c>
      <c r="F1794">
        <v>5075</v>
      </c>
      <c r="G1794">
        <v>203</v>
      </c>
      <c r="H1794">
        <v>397.6</v>
      </c>
      <c r="I1794" t="s">
        <v>18</v>
      </c>
    </row>
    <row r="1795" spans="3:9" x14ac:dyDescent="0.25">
      <c r="C1795" t="s">
        <v>38</v>
      </c>
      <c r="D1795" t="s">
        <v>39</v>
      </c>
      <c r="E1795">
        <v>44748</v>
      </c>
      <c r="F1795">
        <v>9478</v>
      </c>
      <c r="G1795">
        <v>527</v>
      </c>
      <c r="H1795">
        <v>2539.6</v>
      </c>
      <c r="I1795" t="s">
        <v>18</v>
      </c>
    </row>
    <row r="1796" spans="3:9" x14ac:dyDescent="0.25">
      <c r="C1796" t="s">
        <v>45</v>
      </c>
      <c r="D1796" t="s">
        <v>22</v>
      </c>
      <c r="E1796">
        <v>44748</v>
      </c>
      <c r="F1796">
        <v>4774</v>
      </c>
      <c r="G1796">
        <v>597</v>
      </c>
      <c r="H1796">
        <v>3848.2</v>
      </c>
      <c r="I1796" t="s">
        <v>18</v>
      </c>
    </row>
    <row r="1797" spans="3:9" x14ac:dyDescent="0.25">
      <c r="C1797" t="s">
        <v>19</v>
      </c>
      <c r="D1797" t="s">
        <v>56</v>
      </c>
      <c r="E1797">
        <v>44748</v>
      </c>
      <c r="F1797">
        <v>7413</v>
      </c>
      <c r="G1797">
        <v>323</v>
      </c>
      <c r="H1797">
        <v>650.70000000000005</v>
      </c>
      <c r="I1797" t="s">
        <v>18</v>
      </c>
    </row>
    <row r="1798" spans="3:9" x14ac:dyDescent="0.25">
      <c r="C1798" t="s">
        <v>51</v>
      </c>
      <c r="D1798" t="s">
        <v>22</v>
      </c>
      <c r="E1798">
        <v>44748</v>
      </c>
      <c r="F1798">
        <v>5950</v>
      </c>
      <c r="G1798">
        <v>744</v>
      </c>
      <c r="H1798">
        <v>4433.8999999999996</v>
      </c>
      <c r="I1798" t="s">
        <v>18</v>
      </c>
    </row>
    <row r="1799" spans="3:9" x14ac:dyDescent="0.25">
      <c r="C1799" t="s">
        <v>11</v>
      </c>
      <c r="D1799" t="s">
        <v>56</v>
      </c>
      <c r="E1799">
        <v>44748</v>
      </c>
      <c r="F1799">
        <v>4592</v>
      </c>
      <c r="G1799">
        <v>192</v>
      </c>
      <c r="H1799">
        <v>386.8</v>
      </c>
      <c r="I1799" t="s">
        <v>18</v>
      </c>
    </row>
    <row r="1800" spans="3:9" x14ac:dyDescent="0.25">
      <c r="C1800" t="s">
        <v>44</v>
      </c>
      <c r="D1800" t="s">
        <v>55</v>
      </c>
      <c r="E1800">
        <v>44748</v>
      </c>
      <c r="F1800">
        <v>42</v>
      </c>
      <c r="G1800">
        <v>2</v>
      </c>
      <c r="H1800">
        <v>1.3</v>
      </c>
      <c r="I1800" t="s">
        <v>18</v>
      </c>
    </row>
    <row r="1801" spans="3:9" x14ac:dyDescent="0.25">
      <c r="C1801" t="s">
        <v>47</v>
      </c>
      <c r="D1801" t="s">
        <v>42</v>
      </c>
      <c r="E1801">
        <v>44748</v>
      </c>
      <c r="F1801">
        <v>1148</v>
      </c>
      <c r="G1801">
        <v>77</v>
      </c>
      <c r="H1801">
        <v>803.6</v>
      </c>
      <c r="I1801" t="s">
        <v>15</v>
      </c>
    </row>
    <row r="1802" spans="3:9" x14ac:dyDescent="0.25">
      <c r="C1802" t="s">
        <v>33</v>
      </c>
      <c r="D1802" t="s">
        <v>37</v>
      </c>
      <c r="E1802">
        <v>44747</v>
      </c>
      <c r="F1802">
        <v>17843</v>
      </c>
      <c r="G1802">
        <v>1190</v>
      </c>
      <c r="H1802">
        <v>8273</v>
      </c>
      <c r="I1802" t="s">
        <v>18</v>
      </c>
    </row>
    <row r="1803" spans="3:9" x14ac:dyDescent="0.25">
      <c r="C1803" t="s">
        <v>21</v>
      </c>
      <c r="D1803" t="s">
        <v>52</v>
      </c>
      <c r="E1803">
        <v>44747</v>
      </c>
      <c r="F1803">
        <v>1491</v>
      </c>
      <c r="G1803">
        <v>68</v>
      </c>
      <c r="H1803">
        <v>1052.9000000000001</v>
      </c>
      <c r="I1803" t="s">
        <v>18</v>
      </c>
    </row>
    <row r="1804" spans="3:9" x14ac:dyDescent="0.25">
      <c r="C1804" t="s">
        <v>49</v>
      </c>
      <c r="D1804" t="s">
        <v>31</v>
      </c>
      <c r="E1804">
        <v>44747</v>
      </c>
      <c r="F1804">
        <v>4907</v>
      </c>
      <c r="G1804">
        <v>164</v>
      </c>
      <c r="H1804">
        <v>1060.8</v>
      </c>
      <c r="I1804" t="s">
        <v>15</v>
      </c>
    </row>
    <row r="1805" spans="3:9" x14ac:dyDescent="0.25">
      <c r="C1805" t="s">
        <v>51</v>
      </c>
      <c r="D1805" t="s">
        <v>20</v>
      </c>
      <c r="E1805">
        <v>44747</v>
      </c>
      <c r="F1805">
        <v>11452</v>
      </c>
      <c r="G1805">
        <v>1273</v>
      </c>
      <c r="H1805">
        <v>12192.6</v>
      </c>
      <c r="I1805" t="s">
        <v>18</v>
      </c>
    </row>
    <row r="1806" spans="3:9" x14ac:dyDescent="0.25">
      <c r="C1806" t="s">
        <v>44</v>
      </c>
      <c r="D1806" t="s">
        <v>12</v>
      </c>
      <c r="E1806">
        <v>44747</v>
      </c>
      <c r="F1806">
        <v>7301</v>
      </c>
      <c r="G1806">
        <v>812</v>
      </c>
      <c r="H1806">
        <v>220.7</v>
      </c>
      <c r="I1806" t="s">
        <v>10</v>
      </c>
    </row>
    <row r="1807" spans="3:9" x14ac:dyDescent="0.25">
      <c r="C1807" t="s">
        <v>48</v>
      </c>
      <c r="D1807" t="s">
        <v>24</v>
      </c>
      <c r="E1807">
        <v>44747</v>
      </c>
      <c r="F1807">
        <v>1708</v>
      </c>
      <c r="G1807">
        <v>122</v>
      </c>
      <c r="H1807">
        <v>176.9</v>
      </c>
      <c r="I1807" t="s">
        <v>18</v>
      </c>
    </row>
    <row r="1808" spans="3:9" x14ac:dyDescent="0.25">
      <c r="C1808" t="s">
        <v>13</v>
      </c>
      <c r="D1808" t="s">
        <v>26</v>
      </c>
      <c r="E1808">
        <v>44747</v>
      </c>
      <c r="F1808">
        <v>6013</v>
      </c>
      <c r="G1808">
        <v>215</v>
      </c>
      <c r="H1808">
        <v>1801.7</v>
      </c>
      <c r="I1808" t="s">
        <v>15</v>
      </c>
    </row>
    <row r="1809" spans="3:9" x14ac:dyDescent="0.25">
      <c r="C1809" t="s">
        <v>33</v>
      </c>
      <c r="D1809" t="s">
        <v>24</v>
      </c>
      <c r="E1809">
        <v>44747</v>
      </c>
      <c r="F1809">
        <v>3654</v>
      </c>
      <c r="G1809">
        <v>261</v>
      </c>
      <c r="H1809">
        <v>415.9</v>
      </c>
      <c r="I1809" t="s">
        <v>18</v>
      </c>
    </row>
    <row r="1810" spans="3:9" x14ac:dyDescent="0.25">
      <c r="C1810" t="s">
        <v>57</v>
      </c>
      <c r="D1810" t="s">
        <v>53</v>
      </c>
      <c r="E1810">
        <v>44747</v>
      </c>
      <c r="F1810">
        <v>13279</v>
      </c>
      <c r="G1810">
        <v>1660</v>
      </c>
      <c r="H1810">
        <v>12999.1</v>
      </c>
      <c r="I1810" t="s">
        <v>15</v>
      </c>
    </row>
    <row r="1811" spans="3:9" x14ac:dyDescent="0.25">
      <c r="C1811" t="s">
        <v>25</v>
      </c>
      <c r="D1811" t="s">
        <v>9</v>
      </c>
      <c r="E1811">
        <v>44747</v>
      </c>
      <c r="F1811">
        <v>8554</v>
      </c>
      <c r="G1811">
        <v>276</v>
      </c>
      <c r="H1811">
        <v>2069</v>
      </c>
      <c r="I1811" t="s">
        <v>10</v>
      </c>
    </row>
    <row r="1812" spans="3:9" x14ac:dyDescent="0.25">
      <c r="C1812" t="s">
        <v>50</v>
      </c>
      <c r="D1812" t="s">
        <v>12</v>
      </c>
      <c r="E1812">
        <v>44747</v>
      </c>
      <c r="F1812">
        <v>8554</v>
      </c>
      <c r="G1812">
        <v>713</v>
      </c>
      <c r="H1812">
        <v>171.5</v>
      </c>
      <c r="I1812" t="s">
        <v>10</v>
      </c>
    </row>
    <row r="1813" spans="3:9" x14ac:dyDescent="0.25">
      <c r="C1813" t="s">
        <v>34</v>
      </c>
      <c r="D1813" t="s">
        <v>26</v>
      </c>
      <c r="E1813">
        <v>44747</v>
      </c>
      <c r="F1813">
        <v>14</v>
      </c>
      <c r="G1813">
        <v>1</v>
      </c>
      <c r="H1813">
        <v>10.7</v>
      </c>
      <c r="I1813" t="s">
        <v>15</v>
      </c>
    </row>
    <row r="1814" spans="3:9" x14ac:dyDescent="0.25">
      <c r="C1814" t="s">
        <v>23</v>
      </c>
      <c r="D1814" t="s">
        <v>52</v>
      </c>
      <c r="E1814">
        <v>44747</v>
      </c>
      <c r="F1814">
        <v>2156</v>
      </c>
      <c r="G1814">
        <v>114</v>
      </c>
      <c r="H1814">
        <v>1400</v>
      </c>
      <c r="I1814" t="s">
        <v>18</v>
      </c>
    </row>
    <row r="1815" spans="3:9" x14ac:dyDescent="0.25">
      <c r="C1815" t="s">
        <v>27</v>
      </c>
      <c r="D1815" t="s">
        <v>20</v>
      </c>
      <c r="E1815">
        <v>44746</v>
      </c>
      <c r="F1815">
        <v>12404</v>
      </c>
      <c r="G1815">
        <v>955</v>
      </c>
      <c r="H1815">
        <v>9650.2999999999993</v>
      </c>
      <c r="I1815" t="s">
        <v>18</v>
      </c>
    </row>
    <row r="1816" spans="3:9" x14ac:dyDescent="0.25">
      <c r="C1816" t="s">
        <v>45</v>
      </c>
      <c r="D1816" t="s">
        <v>14</v>
      </c>
      <c r="E1816">
        <v>44746</v>
      </c>
      <c r="F1816">
        <v>7168</v>
      </c>
      <c r="G1816">
        <v>378</v>
      </c>
      <c r="H1816">
        <v>1814.6</v>
      </c>
      <c r="I1816" t="s">
        <v>15</v>
      </c>
    </row>
    <row r="1817" spans="3:9" x14ac:dyDescent="0.25">
      <c r="C1817" t="s">
        <v>13</v>
      </c>
      <c r="D1817" t="s">
        <v>52</v>
      </c>
      <c r="E1817">
        <v>44746</v>
      </c>
      <c r="F1817">
        <v>2779</v>
      </c>
      <c r="G1817">
        <v>155</v>
      </c>
      <c r="H1817">
        <v>1862.1</v>
      </c>
      <c r="I1817" t="s">
        <v>18</v>
      </c>
    </row>
    <row r="1818" spans="3:9" x14ac:dyDescent="0.25">
      <c r="C1818" t="s">
        <v>23</v>
      </c>
      <c r="D1818" t="s">
        <v>55</v>
      </c>
      <c r="E1818">
        <v>44745</v>
      </c>
      <c r="F1818">
        <v>5957</v>
      </c>
      <c r="G1818">
        <v>249</v>
      </c>
      <c r="H1818">
        <v>197.5</v>
      </c>
      <c r="I1818" t="s">
        <v>18</v>
      </c>
    </row>
    <row r="1819" spans="3:9" x14ac:dyDescent="0.25">
      <c r="C1819" t="s">
        <v>34</v>
      </c>
      <c r="D1819" t="s">
        <v>42</v>
      </c>
      <c r="E1819">
        <v>44745</v>
      </c>
      <c r="F1819">
        <v>4550</v>
      </c>
      <c r="G1819">
        <v>253</v>
      </c>
      <c r="H1819">
        <v>2843.6</v>
      </c>
      <c r="I1819" t="s">
        <v>15</v>
      </c>
    </row>
    <row r="1820" spans="3:9" x14ac:dyDescent="0.25">
      <c r="C1820" t="s">
        <v>8</v>
      </c>
      <c r="D1820" t="s">
        <v>31</v>
      </c>
      <c r="E1820">
        <v>44745</v>
      </c>
      <c r="F1820">
        <v>7217</v>
      </c>
      <c r="G1820">
        <v>278</v>
      </c>
      <c r="H1820">
        <v>1674.8</v>
      </c>
      <c r="I1820" t="s">
        <v>15</v>
      </c>
    </row>
    <row r="1821" spans="3:9" x14ac:dyDescent="0.25">
      <c r="C1821" t="s">
        <v>48</v>
      </c>
      <c r="D1821" t="s">
        <v>32</v>
      </c>
      <c r="E1821">
        <v>44745</v>
      </c>
      <c r="F1821">
        <v>4151</v>
      </c>
      <c r="G1821">
        <v>260</v>
      </c>
      <c r="H1821">
        <v>762.4</v>
      </c>
      <c r="I1821" t="s">
        <v>15</v>
      </c>
    </row>
    <row r="1822" spans="3:9" x14ac:dyDescent="0.25">
      <c r="C1822" t="s">
        <v>35</v>
      </c>
      <c r="D1822" t="s">
        <v>9</v>
      </c>
      <c r="E1822">
        <v>44745</v>
      </c>
      <c r="F1822">
        <v>7910</v>
      </c>
      <c r="G1822">
        <v>256</v>
      </c>
      <c r="H1822">
        <v>2424.1</v>
      </c>
      <c r="I1822" t="s">
        <v>10</v>
      </c>
    </row>
    <row r="1823" spans="3:9" x14ac:dyDescent="0.25">
      <c r="C1823" t="s">
        <v>38</v>
      </c>
      <c r="D1823" t="s">
        <v>41</v>
      </c>
      <c r="E1823">
        <v>44745</v>
      </c>
      <c r="F1823">
        <v>5446</v>
      </c>
      <c r="G1823">
        <v>188</v>
      </c>
      <c r="H1823">
        <v>465.8</v>
      </c>
      <c r="I1823" t="s">
        <v>10</v>
      </c>
    </row>
    <row r="1824" spans="3:9" x14ac:dyDescent="0.25">
      <c r="C1824" t="s">
        <v>34</v>
      </c>
      <c r="D1824" t="s">
        <v>20</v>
      </c>
      <c r="E1824">
        <v>44745</v>
      </c>
      <c r="F1824">
        <v>9443</v>
      </c>
      <c r="G1824">
        <v>1050</v>
      </c>
      <c r="H1824">
        <v>9779.9</v>
      </c>
      <c r="I1824" t="s">
        <v>18</v>
      </c>
    </row>
    <row r="1825" spans="3:9" x14ac:dyDescent="0.25">
      <c r="C1825" t="s">
        <v>43</v>
      </c>
      <c r="D1825" t="s">
        <v>41</v>
      </c>
      <c r="E1825">
        <v>44745</v>
      </c>
      <c r="F1825">
        <v>7945</v>
      </c>
      <c r="G1825">
        <v>346</v>
      </c>
      <c r="H1825">
        <v>840</v>
      </c>
      <c r="I1825" t="s">
        <v>10</v>
      </c>
    </row>
    <row r="1826" spans="3:9" x14ac:dyDescent="0.25">
      <c r="C1826" t="s">
        <v>45</v>
      </c>
      <c r="D1826" t="s">
        <v>55</v>
      </c>
      <c r="E1826">
        <v>44745</v>
      </c>
      <c r="F1826">
        <v>6167</v>
      </c>
      <c r="G1826">
        <v>257</v>
      </c>
      <c r="H1826">
        <v>189.5</v>
      </c>
      <c r="I1826" t="s">
        <v>18</v>
      </c>
    </row>
    <row r="1827" spans="3:9" x14ac:dyDescent="0.25">
      <c r="C1827" t="s">
        <v>11</v>
      </c>
      <c r="D1827" t="s">
        <v>46</v>
      </c>
      <c r="E1827">
        <v>44744</v>
      </c>
      <c r="F1827">
        <v>14763</v>
      </c>
      <c r="G1827">
        <v>985</v>
      </c>
      <c r="H1827">
        <v>3199.3</v>
      </c>
      <c r="I1827" t="s">
        <v>15</v>
      </c>
    </row>
    <row r="1828" spans="3:9" x14ac:dyDescent="0.25">
      <c r="C1828" t="s">
        <v>51</v>
      </c>
      <c r="D1828" t="s">
        <v>53</v>
      </c>
      <c r="E1828">
        <v>44744</v>
      </c>
      <c r="F1828">
        <v>13188</v>
      </c>
      <c r="G1828">
        <v>1884</v>
      </c>
      <c r="H1828">
        <v>18635.5</v>
      </c>
      <c r="I1828" t="s">
        <v>15</v>
      </c>
    </row>
    <row r="1829" spans="3:9" x14ac:dyDescent="0.25">
      <c r="C1829" t="s">
        <v>8</v>
      </c>
      <c r="D1829" t="s">
        <v>52</v>
      </c>
      <c r="E1829">
        <v>44744</v>
      </c>
      <c r="F1829">
        <v>6944</v>
      </c>
      <c r="G1829">
        <v>386</v>
      </c>
      <c r="H1829">
        <v>6080</v>
      </c>
      <c r="I1829" t="s">
        <v>18</v>
      </c>
    </row>
    <row r="1830" spans="3:9" x14ac:dyDescent="0.25">
      <c r="C1830" t="s">
        <v>51</v>
      </c>
      <c r="D1830" t="s">
        <v>36</v>
      </c>
      <c r="E1830">
        <v>44744</v>
      </c>
      <c r="F1830">
        <v>8561</v>
      </c>
      <c r="G1830">
        <v>306</v>
      </c>
      <c r="H1830">
        <v>255.8</v>
      </c>
      <c r="I1830" t="s">
        <v>18</v>
      </c>
    </row>
    <row r="1831" spans="3:9" x14ac:dyDescent="0.25">
      <c r="C1831" t="s">
        <v>13</v>
      </c>
      <c r="D1831" t="s">
        <v>36</v>
      </c>
      <c r="E1831">
        <v>44744</v>
      </c>
      <c r="F1831">
        <v>4753</v>
      </c>
      <c r="G1831">
        <v>217</v>
      </c>
      <c r="H1831">
        <v>177.5</v>
      </c>
      <c r="I1831" t="s">
        <v>18</v>
      </c>
    </row>
    <row r="1832" spans="3:9" x14ac:dyDescent="0.25">
      <c r="C1832" t="s">
        <v>34</v>
      </c>
      <c r="D1832" t="s">
        <v>41</v>
      </c>
      <c r="E1832">
        <v>44744</v>
      </c>
      <c r="F1832">
        <v>10388</v>
      </c>
      <c r="G1832">
        <v>473</v>
      </c>
      <c r="H1832">
        <v>1277.3</v>
      </c>
      <c r="I1832" t="s">
        <v>10</v>
      </c>
    </row>
    <row r="1833" spans="3:9" x14ac:dyDescent="0.25">
      <c r="C1833" t="s">
        <v>57</v>
      </c>
      <c r="D1833" t="s">
        <v>36</v>
      </c>
      <c r="E1833">
        <v>44744</v>
      </c>
      <c r="F1833">
        <v>8057</v>
      </c>
      <c r="G1833">
        <v>310</v>
      </c>
      <c r="H1833">
        <v>256.39999999999998</v>
      </c>
      <c r="I1833" t="s">
        <v>18</v>
      </c>
    </row>
    <row r="1834" spans="3:9" x14ac:dyDescent="0.25">
      <c r="C1834" t="s">
        <v>11</v>
      </c>
      <c r="D1834" t="s">
        <v>29</v>
      </c>
      <c r="E1834">
        <v>44744</v>
      </c>
      <c r="F1834">
        <v>7</v>
      </c>
      <c r="G1834">
        <v>1</v>
      </c>
      <c r="H1834">
        <v>4.3</v>
      </c>
      <c r="I1834" t="s">
        <v>18</v>
      </c>
    </row>
    <row r="1835" spans="3:9" x14ac:dyDescent="0.25">
      <c r="C1835" t="s">
        <v>16</v>
      </c>
      <c r="D1835" t="s">
        <v>22</v>
      </c>
      <c r="E1835">
        <v>44744</v>
      </c>
      <c r="F1835">
        <v>1666</v>
      </c>
      <c r="G1835">
        <v>209</v>
      </c>
      <c r="H1835">
        <v>1207.4000000000001</v>
      </c>
      <c r="I1835" t="s">
        <v>18</v>
      </c>
    </row>
    <row r="1836" spans="3:9" x14ac:dyDescent="0.25">
      <c r="C1836" t="s">
        <v>49</v>
      </c>
      <c r="D1836" t="s">
        <v>56</v>
      </c>
      <c r="E1836">
        <v>44744</v>
      </c>
      <c r="F1836">
        <v>3934</v>
      </c>
      <c r="G1836">
        <v>158</v>
      </c>
      <c r="H1836">
        <v>321.2</v>
      </c>
      <c r="I1836" t="s">
        <v>18</v>
      </c>
    </row>
    <row r="1837" spans="3:9" x14ac:dyDescent="0.25">
      <c r="C1837" t="s">
        <v>33</v>
      </c>
      <c r="D1837" t="s">
        <v>9</v>
      </c>
      <c r="E1837">
        <v>44744</v>
      </c>
      <c r="F1837">
        <v>11746</v>
      </c>
      <c r="G1837">
        <v>368</v>
      </c>
      <c r="H1837">
        <v>2758.7</v>
      </c>
      <c r="I1837" t="s">
        <v>10</v>
      </c>
    </row>
    <row r="1838" spans="3:9" x14ac:dyDescent="0.25">
      <c r="C1838" t="s">
        <v>48</v>
      </c>
      <c r="D1838" t="s">
        <v>20</v>
      </c>
      <c r="E1838">
        <v>44744</v>
      </c>
      <c r="F1838">
        <v>10150</v>
      </c>
      <c r="G1838">
        <v>1015</v>
      </c>
      <c r="H1838">
        <v>9632.2999999999993</v>
      </c>
      <c r="I1838" t="s">
        <v>18</v>
      </c>
    </row>
    <row r="1839" spans="3:9" x14ac:dyDescent="0.25">
      <c r="C1839" t="s">
        <v>25</v>
      </c>
      <c r="D1839" t="s">
        <v>52</v>
      </c>
      <c r="E1839">
        <v>44744</v>
      </c>
      <c r="F1839">
        <v>8204</v>
      </c>
      <c r="G1839">
        <v>513</v>
      </c>
      <c r="H1839">
        <v>7601</v>
      </c>
      <c r="I1839" t="s">
        <v>18</v>
      </c>
    </row>
    <row r="1840" spans="3:9" x14ac:dyDescent="0.25">
      <c r="C1840" t="s">
        <v>11</v>
      </c>
      <c r="D1840" t="s">
        <v>52</v>
      </c>
      <c r="E1840">
        <v>44744</v>
      </c>
      <c r="F1840">
        <v>8015</v>
      </c>
      <c r="G1840">
        <v>501</v>
      </c>
      <c r="H1840">
        <v>6620.7</v>
      </c>
      <c r="I1840" t="s">
        <v>18</v>
      </c>
    </row>
    <row r="1841" spans="3:9" x14ac:dyDescent="0.25">
      <c r="C1841" t="s">
        <v>44</v>
      </c>
      <c r="D1841" t="s">
        <v>17</v>
      </c>
      <c r="E1841">
        <v>44744</v>
      </c>
      <c r="F1841">
        <v>2695</v>
      </c>
      <c r="G1841">
        <v>159</v>
      </c>
      <c r="H1841">
        <v>399.9</v>
      </c>
      <c r="I1841" t="s">
        <v>18</v>
      </c>
    </row>
    <row r="1842" spans="3:9" x14ac:dyDescent="0.25">
      <c r="C1842" t="s">
        <v>40</v>
      </c>
      <c r="D1842" t="s">
        <v>24</v>
      </c>
      <c r="E1842">
        <v>44744</v>
      </c>
      <c r="F1842">
        <v>4277</v>
      </c>
      <c r="G1842">
        <v>286</v>
      </c>
      <c r="H1842">
        <v>469.4</v>
      </c>
      <c r="I1842" t="s">
        <v>18</v>
      </c>
    </row>
    <row r="1843" spans="3:9" x14ac:dyDescent="0.25">
      <c r="C1843" t="s">
        <v>8</v>
      </c>
      <c r="D1843" t="s">
        <v>36</v>
      </c>
      <c r="E1843">
        <v>44744</v>
      </c>
      <c r="F1843">
        <v>1617</v>
      </c>
      <c r="G1843">
        <v>68</v>
      </c>
      <c r="H1843">
        <v>56.9</v>
      </c>
      <c r="I1843" t="s">
        <v>18</v>
      </c>
    </row>
    <row r="1844" spans="3:9" x14ac:dyDescent="0.25">
      <c r="C1844" t="s">
        <v>44</v>
      </c>
      <c r="D1844" t="s">
        <v>14</v>
      </c>
      <c r="E1844">
        <v>44744</v>
      </c>
      <c r="F1844">
        <v>6181</v>
      </c>
      <c r="G1844">
        <v>248</v>
      </c>
      <c r="H1844">
        <v>1260.5999999999999</v>
      </c>
      <c r="I1844" t="s">
        <v>15</v>
      </c>
    </row>
    <row r="1845" spans="3:9" x14ac:dyDescent="0.25">
      <c r="C1845" t="s">
        <v>8</v>
      </c>
      <c r="D1845" t="s">
        <v>29</v>
      </c>
      <c r="E1845">
        <v>44740</v>
      </c>
      <c r="F1845">
        <v>7273</v>
      </c>
      <c r="G1845">
        <v>317</v>
      </c>
      <c r="H1845">
        <v>1669</v>
      </c>
      <c r="I1845" t="s">
        <v>18</v>
      </c>
    </row>
    <row r="1846" spans="3:9" x14ac:dyDescent="0.25">
      <c r="C1846" t="s">
        <v>35</v>
      </c>
      <c r="D1846" t="s">
        <v>41</v>
      </c>
      <c r="E1846">
        <v>44740</v>
      </c>
      <c r="F1846">
        <v>6916</v>
      </c>
      <c r="G1846">
        <v>277</v>
      </c>
      <c r="H1846">
        <v>617.6</v>
      </c>
      <c r="I1846" t="s">
        <v>10</v>
      </c>
    </row>
    <row r="1847" spans="3:9" x14ac:dyDescent="0.25">
      <c r="C1847" t="s">
        <v>38</v>
      </c>
      <c r="D1847" t="s">
        <v>32</v>
      </c>
      <c r="E1847">
        <v>44740</v>
      </c>
      <c r="F1847">
        <v>868</v>
      </c>
      <c r="G1847">
        <v>52</v>
      </c>
      <c r="H1847">
        <v>159.80000000000001</v>
      </c>
      <c r="I1847" t="s">
        <v>15</v>
      </c>
    </row>
    <row r="1848" spans="3:9" x14ac:dyDescent="0.25">
      <c r="C1848" t="s">
        <v>11</v>
      </c>
      <c r="D1848" t="s">
        <v>39</v>
      </c>
      <c r="E1848">
        <v>44740</v>
      </c>
      <c r="F1848">
        <v>952</v>
      </c>
      <c r="G1848">
        <v>53</v>
      </c>
      <c r="H1848">
        <v>242.1</v>
      </c>
      <c r="I1848" t="s">
        <v>18</v>
      </c>
    </row>
    <row r="1849" spans="3:9" x14ac:dyDescent="0.25">
      <c r="C1849" t="s">
        <v>13</v>
      </c>
      <c r="D1849" t="s">
        <v>32</v>
      </c>
      <c r="E1849">
        <v>44740</v>
      </c>
      <c r="F1849">
        <v>3220</v>
      </c>
      <c r="G1849">
        <v>190</v>
      </c>
      <c r="H1849">
        <v>503.6</v>
      </c>
      <c r="I1849" t="s">
        <v>15</v>
      </c>
    </row>
    <row r="1850" spans="3:9" x14ac:dyDescent="0.25">
      <c r="C1850" t="s">
        <v>57</v>
      </c>
      <c r="D1850" t="s">
        <v>14</v>
      </c>
      <c r="E1850">
        <v>44740</v>
      </c>
      <c r="F1850">
        <v>3745</v>
      </c>
      <c r="G1850">
        <v>209</v>
      </c>
      <c r="H1850">
        <v>973.8</v>
      </c>
      <c r="I1850" t="s">
        <v>15</v>
      </c>
    </row>
    <row r="1851" spans="3:9" x14ac:dyDescent="0.25">
      <c r="C1851" t="s">
        <v>16</v>
      </c>
      <c r="D1851" t="s">
        <v>52</v>
      </c>
      <c r="E1851">
        <v>44740</v>
      </c>
      <c r="F1851">
        <v>10878</v>
      </c>
      <c r="G1851">
        <v>473</v>
      </c>
      <c r="H1851">
        <v>7197.8</v>
      </c>
      <c r="I1851" t="s">
        <v>18</v>
      </c>
    </row>
    <row r="1852" spans="3:9" x14ac:dyDescent="0.25">
      <c r="C1852" t="s">
        <v>25</v>
      </c>
      <c r="D1852" t="s">
        <v>46</v>
      </c>
      <c r="E1852">
        <v>44740</v>
      </c>
      <c r="F1852">
        <v>2653</v>
      </c>
      <c r="G1852">
        <v>295</v>
      </c>
      <c r="H1852">
        <v>933.4</v>
      </c>
      <c r="I1852" t="s">
        <v>15</v>
      </c>
    </row>
    <row r="1853" spans="3:9" x14ac:dyDescent="0.25">
      <c r="C1853" t="s">
        <v>43</v>
      </c>
      <c r="D1853" t="s">
        <v>14</v>
      </c>
      <c r="E1853">
        <v>44740</v>
      </c>
      <c r="F1853">
        <v>1043</v>
      </c>
      <c r="G1853">
        <v>53</v>
      </c>
      <c r="H1853">
        <v>269.39999999999998</v>
      </c>
      <c r="I1853" t="s">
        <v>15</v>
      </c>
    </row>
    <row r="1854" spans="3:9" x14ac:dyDescent="0.25">
      <c r="C1854" t="s">
        <v>54</v>
      </c>
      <c r="D1854" t="s">
        <v>12</v>
      </c>
      <c r="E1854">
        <v>44740</v>
      </c>
      <c r="F1854">
        <v>5257</v>
      </c>
      <c r="G1854">
        <v>526</v>
      </c>
      <c r="H1854">
        <v>125.2</v>
      </c>
      <c r="I1854" t="s">
        <v>10</v>
      </c>
    </row>
    <row r="1855" spans="3:9" x14ac:dyDescent="0.25">
      <c r="C1855" t="s">
        <v>44</v>
      </c>
      <c r="D1855" t="s">
        <v>37</v>
      </c>
      <c r="E1855">
        <v>44740</v>
      </c>
      <c r="F1855">
        <v>9639</v>
      </c>
      <c r="G1855">
        <v>439</v>
      </c>
      <c r="H1855">
        <v>3105.5</v>
      </c>
      <c r="I1855" t="s">
        <v>18</v>
      </c>
    </row>
    <row r="1856" spans="3:9" x14ac:dyDescent="0.25">
      <c r="C1856" t="s">
        <v>38</v>
      </c>
      <c r="D1856" t="s">
        <v>37</v>
      </c>
      <c r="E1856">
        <v>44740</v>
      </c>
      <c r="F1856">
        <v>12950</v>
      </c>
      <c r="G1856">
        <v>720</v>
      </c>
      <c r="H1856">
        <v>5005.5</v>
      </c>
      <c r="I1856" t="s">
        <v>18</v>
      </c>
    </row>
    <row r="1857" spans="3:9" x14ac:dyDescent="0.25">
      <c r="C1857" t="s">
        <v>11</v>
      </c>
      <c r="D1857" t="s">
        <v>53</v>
      </c>
      <c r="E1857">
        <v>44740</v>
      </c>
      <c r="F1857">
        <v>2884</v>
      </c>
      <c r="G1857">
        <v>412</v>
      </c>
      <c r="H1857">
        <v>4007.4</v>
      </c>
      <c r="I1857" t="s">
        <v>15</v>
      </c>
    </row>
    <row r="1858" spans="3:9" x14ac:dyDescent="0.25">
      <c r="C1858" t="s">
        <v>19</v>
      </c>
      <c r="D1858" t="s">
        <v>52</v>
      </c>
      <c r="E1858">
        <v>44740</v>
      </c>
      <c r="F1858">
        <v>3024</v>
      </c>
      <c r="G1858">
        <v>132</v>
      </c>
      <c r="H1858">
        <v>1938.2</v>
      </c>
      <c r="I1858" t="s">
        <v>18</v>
      </c>
    </row>
    <row r="1859" spans="3:9" x14ac:dyDescent="0.25">
      <c r="C1859" t="s">
        <v>19</v>
      </c>
      <c r="D1859" t="s">
        <v>52</v>
      </c>
      <c r="E1859">
        <v>44740</v>
      </c>
      <c r="F1859">
        <v>9394</v>
      </c>
      <c r="G1859">
        <v>553</v>
      </c>
      <c r="H1859">
        <v>8119.9</v>
      </c>
      <c r="I1859" t="s">
        <v>18</v>
      </c>
    </row>
    <row r="1860" spans="3:9" x14ac:dyDescent="0.25">
      <c r="C1860" t="s">
        <v>47</v>
      </c>
      <c r="D1860" t="s">
        <v>26</v>
      </c>
      <c r="E1860">
        <v>44740</v>
      </c>
      <c r="F1860">
        <v>3878</v>
      </c>
      <c r="G1860">
        <v>177</v>
      </c>
      <c r="H1860">
        <v>1841.8</v>
      </c>
      <c r="I1860" t="s">
        <v>15</v>
      </c>
    </row>
    <row r="1861" spans="3:9" x14ac:dyDescent="0.25">
      <c r="C1861" t="s">
        <v>49</v>
      </c>
      <c r="D1861" t="s">
        <v>17</v>
      </c>
      <c r="E1861">
        <v>44740</v>
      </c>
      <c r="F1861">
        <v>9863</v>
      </c>
      <c r="G1861">
        <v>520</v>
      </c>
      <c r="H1861">
        <v>1060.3</v>
      </c>
      <c r="I1861" t="s">
        <v>18</v>
      </c>
    </row>
    <row r="1862" spans="3:9" x14ac:dyDescent="0.25">
      <c r="C1862" t="s">
        <v>50</v>
      </c>
      <c r="D1862" t="s">
        <v>12</v>
      </c>
      <c r="E1862">
        <v>44740</v>
      </c>
      <c r="F1862">
        <v>3451</v>
      </c>
      <c r="G1862">
        <v>346</v>
      </c>
      <c r="H1862">
        <v>93.2</v>
      </c>
      <c r="I1862" t="s">
        <v>10</v>
      </c>
    </row>
    <row r="1863" spans="3:9" x14ac:dyDescent="0.25">
      <c r="C1863" t="s">
        <v>23</v>
      </c>
      <c r="D1863" t="s">
        <v>42</v>
      </c>
      <c r="E1863">
        <v>44740</v>
      </c>
      <c r="F1863">
        <v>8078</v>
      </c>
      <c r="G1863">
        <v>385</v>
      </c>
      <c r="H1863">
        <v>5033.7</v>
      </c>
      <c r="I1863" t="s">
        <v>15</v>
      </c>
    </row>
    <row r="1864" spans="3:9" x14ac:dyDescent="0.25">
      <c r="C1864" t="s">
        <v>13</v>
      </c>
      <c r="D1864" t="s">
        <v>14</v>
      </c>
      <c r="E1864">
        <v>44740</v>
      </c>
      <c r="F1864">
        <v>3115</v>
      </c>
      <c r="G1864">
        <v>120</v>
      </c>
      <c r="H1864">
        <v>598.70000000000005</v>
      </c>
      <c r="I1864" t="s">
        <v>15</v>
      </c>
    </row>
    <row r="1865" spans="3:9" x14ac:dyDescent="0.25">
      <c r="C1865" t="s">
        <v>13</v>
      </c>
      <c r="D1865" t="s">
        <v>29</v>
      </c>
      <c r="E1865">
        <v>44740</v>
      </c>
      <c r="F1865">
        <v>1981</v>
      </c>
      <c r="G1865">
        <v>95</v>
      </c>
      <c r="H1865">
        <v>517.9</v>
      </c>
      <c r="I1865" t="s">
        <v>18</v>
      </c>
    </row>
    <row r="1866" spans="3:9" x14ac:dyDescent="0.25">
      <c r="C1866" t="s">
        <v>23</v>
      </c>
      <c r="D1866" t="s">
        <v>55</v>
      </c>
      <c r="E1866">
        <v>44740</v>
      </c>
      <c r="F1866">
        <v>8078</v>
      </c>
      <c r="G1866">
        <v>426</v>
      </c>
      <c r="H1866">
        <v>314.2</v>
      </c>
      <c r="I1866" t="s">
        <v>18</v>
      </c>
    </row>
    <row r="1867" spans="3:9" x14ac:dyDescent="0.25">
      <c r="C1867" t="s">
        <v>34</v>
      </c>
      <c r="D1867" t="s">
        <v>41</v>
      </c>
      <c r="E1867">
        <v>44740</v>
      </c>
      <c r="F1867">
        <v>8757</v>
      </c>
      <c r="G1867">
        <v>351</v>
      </c>
      <c r="H1867">
        <v>869.6</v>
      </c>
      <c r="I1867" t="s">
        <v>10</v>
      </c>
    </row>
    <row r="1868" spans="3:9" x14ac:dyDescent="0.25">
      <c r="C1868" t="s">
        <v>28</v>
      </c>
      <c r="D1868" t="s">
        <v>12</v>
      </c>
      <c r="E1868">
        <v>44740</v>
      </c>
      <c r="F1868">
        <v>4466</v>
      </c>
      <c r="G1868">
        <v>406</v>
      </c>
      <c r="H1868">
        <v>111.3</v>
      </c>
      <c r="I1868" t="s">
        <v>10</v>
      </c>
    </row>
    <row r="1869" spans="3:9" x14ac:dyDescent="0.25">
      <c r="C1869" t="s">
        <v>16</v>
      </c>
      <c r="D1869" t="s">
        <v>9</v>
      </c>
      <c r="E1869">
        <v>44740</v>
      </c>
      <c r="F1869">
        <v>896</v>
      </c>
      <c r="G1869">
        <v>34</v>
      </c>
      <c r="H1869">
        <v>287.10000000000002</v>
      </c>
      <c r="I1869" t="s">
        <v>10</v>
      </c>
    </row>
    <row r="1870" spans="3:9" x14ac:dyDescent="0.25">
      <c r="C1870" t="s">
        <v>38</v>
      </c>
      <c r="D1870" t="s">
        <v>42</v>
      </c>
      <c r="E1870">
        <v>44740</v>
      </c>
      <c r="F1870">
        <v>10045</v>
      </c>
      <c r="G1870">
        <v>670</v>
      </c>
      <c r="H1870">
        <v>8683</v>
      </c>
      <c r="I1870" t="s">
        <v>15</v>
      </c>
    </row>
    <row r="1871" spans="3:9" x14ac:dyDescent="0.25">
      <c r="C1871" t="s">
        <v>48</v>
      </c>
      <c r="D1871" t="s">
        <v>32</v>
      </c>
      <c r="E1871">
        <v>44740</v>
      </c>
      <c r="F1871">
        <v>12845</v>
      </c>
      <c r="G1871">
        <v>857</v>
      </c>
      <c r="H1871">
        <v>2754.6</v>
      </c>
      <c r="I1871" t="s">
        <v>15</v>
      </c>
    </row>
    <row r="1872" spans="3:9" x14ac:dyDescent="0.25">
      <c r="C1872" t="s">
        <v>51</v>
      </c>
      <c r="D1872" t="s">
        <v>32</v>
      </c>
      <c r="E1872">
        <v>44740</v>
      </c>
      <c r="F1872">
        <v>8708</v>
      </c>
      <c r="G1872">
        <v>581</v>
      </c>
      <c r="H1872">
        <v>1556.2</v>
      </c>
      <c r="I1872" t="s">
        <v>15</v>
      </c>
    </row>
    <row r="1873" spans="3:9" x14ac:dyDescent="0.25">
      <c r="C1873" t="s">
        <v>27</v>
      </c>
      <c r="D1873" t="s">
        <v>53</v>
      </c>
      <c r="E1873">
        <v>44740</v>
      </c>
      <c r="F1873">
        <v>476</v>
      </c>
      <c r="G1873">
        <v>44</v>
      </c>
      <c r="H1873">
        <v>348.2</v>
      </c>
      <c r="I1873" t="s">
        <v>15</v>
      </c>
    </row>
    <row r="1874" spans="3:9" x14ac:dyDescent="0.25">
      <c r="C1874" t="s">
        <v>54</v>
      </c>
      <c r="D1874" t="s">
        <v>37</v>
      </c>
      <c r="E1874">
        <v>44740</v>
      </c>
      <c r="F1874">
        <v>2625</v>
      </c>
      <c r="G1874">
        <v>120</v>
      </c>
      <c r="H1874">
        <v>717.2</v>
      </c>
      <c r="I1874" t="s">
        <v>18</v>
      </c>
    </row>
    <row r="1875" spans="3:9" x14ac:dyDescent="0.25">
      <c r="C1875" t="s">
        <v>49</v>
      </c>
      <c r="D1875" t="s">
        <v>24</v>
      </c>
      <c r="E1875">
        <v>44740</v>
      </c>
      <c r="F1875">
        <v>10969</v>
      </c>
      <c r="G1875">
        <v>646</v>
      </c>
      <c r="H1875">
        <v>1183.8</v>
      </c>
      <c r="I1875" t="s">
        <v>18</v>
      </c>
    </row>
    <row r="1876" spans="3:9" x14ac:dyDescent="0.25">
      <c r="C1876" t="s">
        <v>34</v>
      </c>
      <c r="D1876" t="s">
        <v>29</v>
      </c>
      <c r="E1876">
        <v>44739</v>
      </c>
      <c r="F1876">
        <v>5369</v>
      </c>
      <c r="G1876">
        <v>256</v>
      </c>
      <c r="H1876">
        <v>1431.3</v>
      </c>
      <c r="I1876" t="s">
        <v>18</v>
      </c>
    </row>
    <row r="1877" spans="3:9" x14ac:dyDescent="0.25">
      <c r="C1877" t="s">
        <v>28</v>
      </c>
      <c r="D1877" t="s">
        <v>36</v>
      </c>
      <c r="E1877">
        <v>44739</v>
      </c>
      <c r="F1877">
        <v>9268</v>
      </c>
      <c r="G1877">
        <v>371</v>
      </c>
      <c r="H1877">
        <v>363.5</v>
      </c>
      <c r="I1877" t="s">
        <v>18</v>
      </c>
    </row>
    <row r="1878" spans="3:9" x14ac:dyDescent="0.25">
      <c r="C1878" t="s">
        <v>48</v>
      </c>
      <c r="D1878" t="s">
        <v>9</v>
      </c>
      <c r="E1878">
        <v>44739</v>
      </c>
      <c r="F1878">
        <v>7735</v>
      </c>
      <c r="G1878">
        <v>287</v>
      </c>
      <c r="H1878">
        <v>2128.9</v>
      </c>
      <c r="I1878" t="s">
        <v>10</v>
      </c>
    </row>
    <row r="1879" spans="3:9" x14ac:dyDescent="0.25">
      <c r="C1879" t="s">
        <v>47</v>
      </c>
      <c r="D1879" t="s">
        <v>42</v>
      </c>
      <c r="E1879">
        <v>44739</v>
      </c>
      <c r="F1879">
        <v>8540</v>
      </c>
      <c r="G1879">
        <v>407</v>
      </c>
      <c r="H1879">
        <v>4247.7</v>
      </c>
      <c r="I1879" t="s">
        <v>15</v>
      </c>
    </row>
    <row r="1880" spans="3:9" x14ac:dyDescent="0.25">
      <c r="C1880" t="s">
        <v>44</v>
      </c>
      <c r="D1880" t="s">
        <v>39</v>
      </c>
      <c r="E1880">
        <v>44739</v>
      </c>
      <c r="F1880">
        <v>6265</v>
      </c>
      <c r="G1880">
        <v>369</v>
      </c>
      <c r="H1880">
        <v>2222.8000000000002</v>
      </c>
      <c r="I1880" t="s">
        <v>18</v>
      </c>
    </row>
    <row r="1881" spans="3:9" x14ac:dyDescent="0.25">
      <c r="C1881" t="s">
        <v>44</v>
      </c>
      <c r="D1881" t="s">
        <v>9</v>
      </c>
      <c r="E1881">
        <v>44739</v>
      </c>
      <c r="F1881">
        <v>98</v>
      </c>
      <c r="G1881">
        <v>4</v>
      </c>
      <c r="H1881">
        <v>36</v>
      </c>
      <c r="I1881" t="s">
        <v>10</v>
      </c>
    </row>
    <row r="1882" spans="3:9" x14ac:dyDescent="0.25">
      <c r="C1882" t="s">
        <v>40</v>
      </c>
      <c r="D1882" t="s">
        <v>56</v>
      </c>
      <c r="E1882">
        <v>44739</v>
      </c>
      <c r="F1882">
        <v>7105</v>
      </c>
      <c r="G1882">
        <v>237</v>
      </c>
      <c r="H1882">
        <v>486.3</v>
      </c>
      <c r="I1882" t="s">
        <v>18</v>
      </c>
    </row>
    <row r="1883" spans="3:9" x14ac:dyDescent="0.25">
      <c r="C1883" t="s">
        <v>47</v>
      </c>
      <c r="D1883" t="s">
        <v>14</v>
      </c>
      <c r="E1883">
        <v>44739</v>
      </c>
      <c r="F1883">
        <v>10605</v>
      </c>
      <c r="G1883">
        <v>483</v>
      </c>
      <c r="H1883">
        <v>2273.1999999999998</v>
      </c>
      <c r="I1883" t="s">
        <v>15</v>
      </c>
    </row>
    <row r="1884" spans="3:9" x14ac:dyDescent="0.25">
      <c r="C1884" t="s">
        <v>57</v>
      </c>
      <c r="D1884" t="s">
        <v>32</v>
      </c>
      <c r="E1884">
        <v>44739</v>
      </c>
      <c r="F1884">
        <v>20384</v>
      </c>
      <c r="G1884">
        <v>1359</v>
      </c>
      <c r="H1884">
        <v>3716.7</v>
      </c>
      <c r="I1884" t="s">
        <v>15</v>
      </c>
    </row>
    <row r="1885" spans="3:9" x14ac:dyDescent="0.25">
      <c r="C1885" t="s">
        <v>45</v>
      </c>
      <c r="D1885" t="s">
        <v>41</v>
      </c>
      <c r="E1885">
        <v>44739</v>
      </c>
      <c r="F1885">
        <v>364</v>
      </c>
      <c r="G1885">
        <v>15</v>
      </c>
      <c r="H1885">
        <v>43.1</v>
      </c>
      <c r="I1885" t="s">
        <v>10</v>
      </c>
    </row>
    <row r="1886" spans="3:9" x14ac:dyDescent="0.25">
      <c r="C1886" t="s">
        <v>35</v>
      </c>
      <c r="D1886" t="s">
        <v>31</v>
      </c>
      <c r="E1886">
        <v>44739</v>
      </c>
      <c r="F1886">
        <v>6881</v>
      </c>
      <c r="G1886">
        <v>238</v>
      </c>
      <c r="H1886">
        <v>1750.8</v>
      </c>
      <c r="I1886" t="s">
        <v>15</v>
      </c>
    </row>
    <row r="1887" spans="3:9" x14ac:dyDescent="0.25">
      <c r="C1887" t="s">
        <v>13</v>
      </c>
      <c r="D1887" t="s">
        <v>31</v>
      </c>
      <c r="E1887">
        <v>44739</v>
      </c>
      <c r="F1887">
        <v>483</v>
      </c>
      <c r="G1887">
        <v>20</v>
      </c>
      <c r="H1887">
        <v>145.9</v>
      </c>
      <c r="I1887" t="s">
        <v>15</v>
      </c>
    </row>
    <row r="1888" spans="3:9" x14ac:dyDescent="0.25">
      <c r="C1888" t="s">
        <v>45</v>
      </c>
      <c r="D1888" t="s">
        <v>39</v>
      </c>
      <c r="E1888">
        <v>44739</v>
      </c>
      <c r="F1888">
        <v>11284</v>
      </c>
      <c r="G1888">
        <v>753</v>
      </c>
      <c r="H1888">
        <v>4422.5</v>
      </c>
      <c r="I1888" t="s">
        <v>18</v>
      </c>
    </row>
    <row r="1889" spans="3:9" x14ac:dyDescent="0.25">
      <c r="C1889" t="s">
        <v>25</v>
      </c>
      <c r="D1889" t="s">
        <v>26</v>
      </c>
      <c r="E1889">
        <v>44739</v>
      </c>
      <c r="F1889">
        <v>1449</v>
      </c>
      <c r="G1889">
        <v>52</v>
      </c>
      <c r="H1889">
        <v>560.29999999999995</v>
      </c>
      <c r="I1889" t="s">
        <v>15</v>
      </c>
    </row>
    <row r="1890" spans="3:9" x14ac:dyDescent="0.25">
      <c r="C1890" t="s">
        <v>11</v>
      </c>
      <c r="D1890" t="s">
        <v>52</v>
      </c>
      <c r="E1890">
        <v>44738</v>
      </c>
      <c r="F1890">
        <v>2240</v>
      </c>
      <c r="G1890">
        <v>118</v>
      </c>
      <c r="H1890">
        <v>1827.1</v>
      </c>
      <c r="I1890" t="s">
        <v>18</v>
      </c>
    </row>
    <row r="1891" spans="3:9" x14ac:dyDescent="0.25">
      <c r="C1891" t="s">
        <v>11</v>
      </c>
      <c r="D1891" t="s">
        <v>14</v>
      </c>
      <c r="E1891">
        <v>44738</v>
      </c>
      <c r="F1891">
        <v>6643</v>
      </c>
      <c r="G1891">
        <v>266</v>
      </c>
      <c r="H1891">
        <v>1489.8</v>
      </c>
      <c r="I1891" t="s">
        <v>15</v>
      </c>
    </row>
    <row r="1892" spans="3:9" x14ac:dyDescent="0.25">
      <c r="C1892" t="s">
        <v>19</v>
      </c>
      <c r="D1892" t="s">
        <v>39</v>
      </c>
      <c r="E1892">
        <v>44738</v>
      </c>
      <c r="F1892">
        <v>4459</v>
      </c>
      <c r="G1892">
        <v>235</v>
      </c>
      <c r="H1892">
        <v>1274</v>
      </c>
      <c r="I1892" t="s">
        <v>18</v>
      </c>
    </row>
    <row r="1893" spans="3:9" x14ac:dyDescent="0.25">
      <c r="C1893" t="s">
        <v>45</v>
      </c>
      <c r="D1893" t="s">
        <v>42</v>
      </c>
      <c r="E1893">
        <v>44738</v>
      </c>
      <c r="F1893">
        <v>6713</v>
      </c>
      <c r="G1893">
        <v>373</v>
      </c>
      <c r="H1893">
        <v>4406.2</v>
      </c>
      <c r="I1893" t="s">
        <v>15</v>
      </c>
    </row>
    <row r="1894" spans="3:9" x14ac:dyDescent="0.25">
      <c r="C1894" t="s">
        <v>50</v>
      </c>
      <c r="D1894" t="s">
        <v>26</v>
      </c>
      <c r="E1894">
        <v>44738</v>
      </c>
      <c r="F1894">
        <v>3108</v>
      </c>
      <c r="G1894">
        <v>116</v>
      </c>
      <c r="H1894">
        <v>1249.8</v>
      </c>
      <c r="I1894" t="s">
        <v>15</v>
      </c>
    </row>
    <row r="1895" spans="3:9" x14ac:dyDescent="0.25">
      <c r="C1895" t="s">
        <v>35</v>
      </c>
      <c r="D1895" t="s">
        <v>42</v>
      </c>
      <c r="E1895">
        <v>44738</v>
      </c>
      <c r="F1895">
        <v>11116</v>
      </c>
      <c r="G1895">
        <v>530</v>
      </c>
      <c r="H1895">
        <v>5713.8</v>
      </c>
      <c r="I1895" t="s">
        <v>15</v>
      </c>
    </row>
    <row r="1896" spans="3:9" x14ac:dyDescent="0.25">
      <c r="C1896" t="s">
        <v>48</v>
      </c>
      <c r="D1896" t="s">
        <v>29</v>
      </c>
      <c r="E1896">
        <v>44738</v>
      </c>
      <c r="F1896">
        <v>406</v>
      </c>
      <c r="G1896">
        <v>18</v>
      </c>
      <c r="H1896">
        <v>76.3</v>
      </c>
      <c r="I1896" t="s">
        <v>18</v>
      </c>
    </row>
    <row r="1897" spans="3:9" x14ac:dyDescent="0.25">
      <c r="C1897" t="s">
        <v>44</v>
      </c>
      <c r="D1897" t="s">
        <v>53</v>
      </c>
      <c r="E1897">
        <v>44738</v>
      </c>
      <c r="F1897">
        <v>6055</v>
      </c>
      <c r="G1897">
        <v>757</v>
      </c>
      <c r="H1897">
        <v>6052.7</v>
      </c>
      <c r="I1897" t="s">
        <v>15</v>
      </c>
    </row>
    <row r="1898" spans="3:9" x14ac:dyDescent="0.25">
      <c r="C1898" t="s">
        <v>25</v>
      </c>
      <c r="D1898" t="s">
        <v>56</v>
      </c>
      <c r="E1898">
        <v>44738</v>
      </c>
      <c r="F1898">
        <v>2968</v>
      </c>
      <c r="G1898">
        <v>106</v>
      </c>
      <c r="H1898">
        <v>227.4</v>
      </c>
      <c r="I1898" t="s">
        <v>18</v>
      </c>
    </row>
    <row r="1899" spans="3:9" x14ac:dyDescent="0.25">
      <c r="C1899" t="s">
        <v>44</v>
      </c>
      <c r="D1899" t="s">
        <v>20</v>
      </c>
      <c r="E1899">
        <v>44735</v>
      </c>
      <c r="F1899">
        <v>3101</v>
      </c>
      <c r="G1899">
        <v>239</v>
      </c>
      <c r="H1899">
        <v>2520.1</v>
      </c>
      <c r="I1899" t="s">
        <v>18</v>
      </c>
    </row>
    <row r="1900" spans="3:9" x14ac:dyDescent="0.25">
      <c r="C1900" t="s">
        <v>40</v>
      </c>
      <c r="D1900" t="s">
        <v>39</v>
      </c>
      <c r="E1900">
        <v>44735</v>
      </c>
      <c r="F1900">
        <v>4326</v>
      </c>
      <c r="G1900">
        <v>228</v>
      </c>
      <c r="H1900">
        <v>1030.0999999999999</v>
      </c>
      <c r="I1900" t="s">
        <v>18</v>
      </c>
    </row>
    <row r="1901" spans="3:9" x14ac:dyDescent="0.25">
      <c r="C1901" t="s">
        <v>45</v>
      </c>
      <c r="D1901" t="s">
        <v>32</v>
      </c>
      <c r="E1901">
        <v>44735</v>
      </c>
      <c r="F1901">
        <v>5376</v>
      </c>
      <c r="G1901">
        <v>317</v>
      </c>
      <c r="H1901">
        <v>929.5</v>
      </c>
      <c r="I1901" t="s">
        <v>15</v>
      </c>
    </row>
    <row r="1902" spans="3:9" x14ac:dyDescent="0.25">
      <c r="C1902" t="s">
        <v>48</v>
      </c>
      <c r="D1902" t="s">
        <v>26</v>
      </c>
      <c r="E1902">
        <v>44735</v>
      </c>
      <c r="F1902">
        <v>2240</v>
      </c>
      <c r="G1902">
        <v>102</v>
      </c>
      <c r="H1902">
        <v>939.3</v>
      </c>
      <c r="I1902" t="s">
        <v>15</v>
      </c>
    </row>
    <row r="1903" spans="3:9" x14ac:dyDescent="0.25">
      <c r="C1903" t="s">
        <v>49</v>
      </c>
      <c r="D1903" t="s">
        <v>24</v>
      </c>
      <c r="E1903">
        <v>44735</v>
      </c>
      <c r="F1903">
        <v>784</v>
      </c>
      <c r="G1903">
        <v>44</v>
      </c>
      <c r="H1903">
        <v>77.099999999999994</v>
      </c>
      <c r="I1903" t="s">
        <v>18</v>
      </c>
    </row>
    <row r="1904" spans="3:9" x14ac:dyDescent="0.25">
      <c r="C1904" t="s">
        <v>25</v>
      </c>
      <c r="D1904" t="s">
        <v>9</v>
      </c>
      <c r="E1904">
        <v>44734</v>
      </c>
      <c r="F1904">
        <v>4326</v>
      </c>
      <c r="G1904">
        <v>140</v>
      </c>
      <c r="H1904">
        <v>1303.5999999999999</v>
      </c>
      <c r="I1904" t="s">
        <v>10</v>
      </c>
    </row>
    <row r="1905" spans="3:9" x14ac:dyDescent="0.25">
      <c r="C1905" t="s">
        <v>33</v>
      </c>
      <c r="D1905" t="s">
        <v>17</v>
      </c>
      <c r="E1905">
        <v>44734</v>
      </c>
      <c r="F1905">
        <v>112</v>
      </c>
      <c r="G1905">
        <v>7</v>
      </c>
      <c r="H1905">
        <v>16.2</v>
      </c>
      <c r="I1905" t="s">
        <v>18</v>
      </c>
    </row>
    <row r="1906" spans="3:9" x14ac:dyDescent="0.25">
      <c r="C1906" t="s">
        <v>51</v>
      </c>
      <c r="D1906" t="s">
        <v>22</v>
      </c>
      <c r="E1906">
        <v>44734</v>
      </c>
      <c r="F1906">
        <v>5565</v>
      </c>
      <c r="G1906">
        <v>619</v>
      </c>
      <c r="H1906">
        <v>3425.4</v>
      </c>
      <c r="I1906" t="s">
        <v>18</v>
      </c>
    </row>
    <row r="1907" spans="3:9" x14ac:dyDescent="0.25">
      <c r="C1907" t="s">
        <v>51</v>
      </c>
      <c r="D1907" t="s">
        <v>46</v>
      </c>
      <c r="E1907">
        <v>44734</v>
      </c>
      <c r="F1907">
        <v>9898</v>
      </c>
      <c r="G1907">
        <v>1100</v>
      </c>
      <c r="H1907">
        <v>3018.4</v>
      </c>
      <c r="I1907" t="s">
        <v>15</v>
      </c>
    </row>
    <row r="1908" spans="3:9" x14ac:dyDescent="0.25">
      <c r="C1908" t="s">
        <v>23</v>
      </c>
      <c r="D1908" t="s">
        <v>31</v>
      </c>
      <c r="E1908">
        <v>44734</v>
      </c>
      <c r="F1908">
        <v>476</v>
      </c>
      <c r="G1908">
        <v>20</v>
      </c>
      <c r="H1908">
        <v>118</v>
      </c>
      <c r="I1908" t="s">
        <v>15</v>
      </c>
    </row>
    <row r="1909" spans="3:9" x14ac:dyDescent="0.25">
      <c r="C1909" t="s">
        <v>34</v>
      </c>
      <c r="D1909" t="s">
        <v>32</v>
      </c>
      <c r="E1909">
        <v>44734</v>
      </c>
      <c r="F1909">
        <v>4599</v>
      </c>
      <c r="G1909">
        <v>329</v>
      </c>
      <c r="H1909">
        <v>946.2</v>
      </c>
      <c r="I1909" t="s">
        <v>15</v>
      </c>
    </row>
    <row r="1910" spans="3:9" x14ac:dyDescent="0.25">
      <c r="C1910" t="s">
        <v>16</v>
      </c>
      <c r="D1910" t="s">
        <v>12</v>
      </c>
      <c r="E1910">
        <v>44734</v>
      </c>
      <c r="F1910">
        <v>3031</v>
      </c>
      <c r="G1910">
        <v>190</v>
      </c>
      <c r="H1910">
        <v>48</v>
      </c>
      <c r="I1910" t="s">
        <v>10</v>
      </c>
    </row>
    <row r="1911" spans="3:9" x14ac:dyDescent="0.25">
      <c r="C1911" t="s">
        <v>27</v>
      </c>
      <c r="D1911" t="s">
        <v>31</v>
      </c>
      <c r="E1911">
        <v>44734</v>
      </c>
      <c r="F1911">
        <v>5208</v>
      </c>
      <c r="G1911">
        <v>186</v>
      </c>
      <c r="H1911">
        <v>1273.9000000000001</v>
      </c>
      <c r="I1911" t="s">
        <v>15</v>
      </c>
    </row>
    <row r="1912" spans="3:9" x14ac:dyDescent="0.25">
      <c r="C1912" t="s">
        <v>8</v>
      </c>
      <c r="D1912" t="s">
        <v>42</v>
      </c>
      <c r="E1912">
        <v>44734</v>
      </c>
      <c r="F1912">
        <v>5873</v>
      </c>
      <c r="G1912">
        <v>267</v>
      </c>
      <c r="H1912">
        <v>3092.8</v>
      </c>
      <c r="I1912" t="s">
        <v>15</v>
      </c>
    </row>
    <row r="1913" spans="3:9" x14ac:dyDescent="0.25">
      <c r="C1913" t="s">
        <v>33</v>
      </c>
      <c r="D1913" t="s">
        <v>26</v>
      </c>
      <c r="E1913">
        <v>44734</v>
      </c>
      <c r="F1913">
        <v>16968</v>
      </c>
      <c r="G1913">
        <v>653</v>
      </c>
      <c r="H1913">
        <v>6073.3</v>
      </c>
      <c r="I1913" t="s">
        <v>15</v>
      </c>
    </row>
    <row r="1914" spans="3:9" x14ac:dyDescent="0.25">
      <c r="C1914" t="s">
        <v>44</v>
      </c>
      <c r="D1914" t="s">
        <v>42</v>
      </c>
      <c r="E1914">
        <v>44734</v>
      </c>
      <c r="F1914">
        <v>12635</v>
      </c>
      <c r="G1914">
        <v>903</v>
      </c>
      <c r="H1914">
        <v>12013.3</v>
      </c>
      <c r="I1914" t="s">
        <v>15</v>
      </c>
    </row>
    <row r="1915" spans="3:9" x14ac:dyDescent="0.25">
      <c r="C1915" t="s">
        <v>43</v>
      </c>
      <c r="D1915" t="s">
        <v>29</v>
      </c>
      <c r="E1915">
        <v>44734</v>
      </c>
      <c r="F1915">
        <v>567</v>
      </c>
      <c r="G1915">
        <v>34</v>
      </c>
      <c r="H1915">
        <v>160</v>
      </c>
      <c r="I1915" t="s">
        <v>18</v>
      </c>
    </row>
    <row r="1916" spans="3:9" x14ac:dyDescent="0.25">
      <c r="C1916" t="s">
        <v>48</v>
      </c>
      <c r="D1916" t="s">
        <v>30</v>
      </c>
      <c r="E1916">
        <v>44734</v>
      </c>
      <c r="F1916">
        <v>8246</v>
      </c>
      <c r="G1916">
        <v>330</v>
      </c>
      <c r="H1916">
        <v>622.29999999999995</v>
      </c>
      <c r="I1916" t="s">
        <v>10</v>
      </c>
    </row>
    <row r="1917" spans="3:9" x14ac:dyDescent="0.25">
      <c r="C1917" t="s">
        <v>49</v>
      </c>
      <c r="D1917" t="s">
        <v>39</v>
      </c>
      <c r="E1917">
        <v>44733</v>
      </c>
      <c r="F1917">
        <v>1596</v>
      </c>
      <c r="G1917">
        <v>84</v>
      </c>
      <c r="H1917">
        <v>409</v>
      </c>
      <c r="I1917" t="s">
        <v>18</v>
      </c>
    </row>
    <row r="1918" spans="3:9" x14ac:dyDescent="0.25">
      <c r="C1918" t="s">
        <v>33</v>
      </c>
      <c r="D1918" t="s">
        <v>36</v>
      </c>
      <c r="E1918">
        <v>44733</v>
      </c>
      <c r="F1918">
        <v>8316</v>
      </c>
      <c r="G1918">
        <v>320</v>
      </c>
      <c r="H1918">
        <v>328</v>
      </c>
      <c r="I1918" t="s">
        <v>18</v>
      </c>
    </row>
    <row r="1919" spans="3:9" x14ac:dyDescent="0.25">
      <c r="C1919" t="s">
        <v>27</v>
      </c>
      <c r="D1919" t="s">
        <v>46</v>
      </c>
      <c r="E1919">
        <v>44733</v>
      </c>
      <c r="F1919">
        <v>3283</v>
      </c>
      <c r="G1919">
        <v>235</v>
      </c>
      <c r="H1919">
        <v>723.8</v>
      </c>
      <c r="I1919" t="s">
        <v>15</v>
      </c>
    </row>
    <row r="1920" spans="3:9" x14ac:dyDescent="0.25">
      <c r="C1920" t="s">
        <v>33</v>
      </c>
      <c r="D1920" t="s">
        <v>31</v>
      </c>
      <c r="E1920">
        <v>44733</v>
      </c>
      <c r="F1920">
        <v>6727</v>
      </c>
      <c r="G1920">
        <v>217</v>
      </c>
      <c r="H1920">
        <v>1610.1</v>
      </c>
      <c r="I1920" t="s">
        <v>15</v>
      </c>
    </row>
    <row r="1921" spans="3:9" x14ac:dyDescent="0.25">
      <c r="C1921" t="s">
        <v>35</v>
      </c>
      <c r="D1921" t="s">
        <v>55</v>
      </c>
      <c r="E1921">
        <v>44733</v>
      </c>
      <c r="F1921">
        <v>1344</v>
      </c>
      <c r="G1921">
        <v>68</v>
      </c>
      <c r="H1921">
        <v>45.9</v>
      </c>
      <c r="I1921" t="s">
        <v>18</v>
      </c>
    </row>
    <row r="1922" spans="3:9" x14ac:dyDescent="0.25">
      <c r="C1922" t="s">
        <v>16</v>
      </c>
      <c r="D1922" t="s">
        <v>17</v>
      </c>
      <c r="E1922">
        <v>44733</v>
      </c>
      <c r="F1922">
        <v>4774</v>
      </c>
      <c r="G1922">
        <v>319</v>
      </c>
      <c r="H1922">
        <v>780.5</v>
      </c>
      <c r="I1922" t="s">
        <v>18</v>
      </c>
    </row>
    <row r="1923" spans="3:9" x14ac:dyDescent="0.25">
      <c r="C1923" t="s">
        <v>33</v>
      </c>
      <c r="D1923" t="s">
        <v>56</v>
      </c>
      <c r="E1923">
        <v>44733</v>
      </c>
      <c r="F1923">
        <v>399</v>
      </c>
      <c r="G1923">
        <v>14</v>
      </c>
      <c r="H1923">
        <v>27.4</v>
      </c>
      <c r="I1923" t="s">
        <v>18</v>
      </c>
    </row>
    <row r="1924" spans="3:9" x14ac:dyDescent="0.25">
      <c r="C1924" t="s">
        <v>40</v>
      </c>
      <c r="D1924" t="s">
        <v>56</v>
      </c>
      <c r="E1924">
        <v>44733</v>
      </c>
      <c r="F1924">
        <v>3024</v>
      </c>
      <c r="G1924">
        <v>121</v>
      </c>
      <c r="H1924">
        <v>241.5</v>
      </c>
      <c r="I1924" t="s">
        <v>18</v>
      </c>
    </row>
    <row r="1925" spans="3:9" x14ac:dyDescent="0.25">
      <c r="C1925" t="s">
        <v>43</v>
      </c>
      <c r="D1925" t="s">
        <v>52</v>
      </c>
      <c r="E1925">
        <v>44733</v>
      </c>
      <c r="F1925">
        <v>602</v>
      </c>
      <c r="G1925">
        <v>41</v>
      </c>
      <c r="H1925">
        <v>552.79999999999995</v>
      </c>
      <c r="I1925" t="s">
        <v>18</v>
      </c>
    </row>
    <row r="1926" spans="3:9" x14ac:dyDescent="0.25">
      <c r="C1926" t="s">
        <v>38</v>
      </c>
      <c r="D1926" t="s">
        <v>42</v>
      </c>
      <c r="E1926">
        <v>44733</v>
      </c>
      <c r="F1926">
        <v>8673</v>
      </c>
      <c r="G1926">
        <v>434</v>
      </c>
      <c r="H1926">
        <v>5475.2</v>
      </c>
      <c r="I1926" t="s">
        <v>15</v>
      </c>
    </row>
    <row r="1927" spans="3:9" x14ac:dyDescent="0.25">
      <c r="C1927" t="s">
        <v>13</v>
      </c>
      <c r="D1927" t="s">
        <v>39</v>
      </c>
      <c r="E1927">
        <v>44733</v>
      </c>
      <c r="F1927">
        <v>12404</v>
      </c>
      <c r="G1927">
        <v>591</v>
      </c>
      <c r="H1927">
        <v>3530.4</v>
      </c>
      <c r="I1927" t="s">
        <v>18</v>
      </c>
    </row>
    <row r="1928" spans="3:9" x14ac:dyDescent="0.25">
      <c r="C1928" t="s">
        <v>8</v>
      </c>
      <c r="D1928" t="s">
        <v>32</v>
      </c>
      <c r="E1928">
        <v>44733</v>
      </c>
      <c r="F1928">
        <v>9541</v>
      </c>
      <c r="G1928">
        <v>637</v>
      </c>
      <c r="H1928">
        <v>1760.1</v>
      </c>
      <c r="I1928" t="s">
        <v>15</v>
      </c>
    </row>
    <row r="1929" spans="3:9" x14ac:dyDescent="0.25">
      <c r="C1929" t="s">
        <v>13</v>
      </c>
      <c r="D1929" t="s">
        <v>52</v>
      </c>
      <c r="E1929">
        <v>44733</v>
      </c>
      <c r="F1929">
        <v>483</v>
      </c>
      <c r="G1929">
        <v>25</v>
      </c>
      <c r="H1929">
        <v>353.7</v>
      </c>
      <c r="I1929" t="s">
        <v>18</v>
      </c>
    </row>
    <row r="1930" spans="3:9" x14ac:dyDescent="0.25">
      <c r="C1930" t="s">
        <v>8</v>
      </c>
      <c r="D1930" t="s">
        <v>41</v>
      </c>
      <c r="E1930">
        <v>44733</v>
      </c>
      <c r="F1930">
        <v>2709</v>
      </c>
      <c r="G1930">
        <v>97</v>
      </c>
      <c r="H1930">
        <v>233.1</v>
      </c>
      <c r="I1930" t="s">
        <v>10</v>
      </c>
    </row>
    <row r="1931" spans="3:9" x14ac:dyDescent="0.25">
      <c r="C1931" t="s">
        <v>47</v>
      </c>
      <c r="D1931" t="s">
        <v>37</v>
      </c>
      <c r="E1931">
        <v>44733</v>
      </c>
      <c r="F1931">
        <v>10983</v>
      </c>
      <c r="G1931">
        <v>687</v>
      </c>
      <c r="H1931">
        <v>3938.2</v>
      </c>
      <c r="I1931" t="s">
        <v>18</v>
      </c>
    </row>
    <row r="1932" spans="3:9" x14ac:dyDescent="0.25">
      <c r="C1932" t="s">
        <v>43</v>
      </c>
      <c r="D1932" t="s">
        <v>26</v>
      </c>
      <c r="E1932">
        <v>44732</v>
      </c>
      <c r="F1932">
        <v>4025</v>
      </c>
      <c r="G1932">
        <v>161</v>
      </c>
      <c r="H1932">
        <v>1630.8</v>
      </c>
      <c r="I1932" t="s">
        <v>15</v>
      </c>
    </row>
    <row r="1933" spans="3:9" x14ac:dyDescent="0.25">
      <c r="C1933" t="s">
        <v>27</v>
      </c>
      <c r="D1933" t="s">
        <v>29</v>
      </c>
      <c r="E1933">
        <v>44732</v>
      </c>
      <c r="F1933">
        <v>4809</v>
      </c>
      <c r="G1933">
        <v>241</v>
      </c>
      <c r="H1933">
        <v>1066.7</v>
      </c>
      <c r="I1933" t="s">
        <v>18</v>
      </c>
    </row>
    <row r="1934" spans="3:9" x14ac:dyDescent="0.25">
      <c r="C1934" t="s">
        <v>50</v>
      </c>
      <c r="D1934" t="s">
        <v>32</v>
      </c>
      <c r="E1934">
        <v>44732</v>
      </c>
      <c r="F1934">
        <v>6398</v>
      </c>
      <c r="G1934">
        <v>400</v>
      </c>
      <c r="H1934">
        <v>1172.9000000000001</v>
      </c>
      <c r="I1934" t="s">
        <v>15</v>
      </c>
    </row>
    <row r="1935" spans="3:9" x14ac:dyDescent="0.25">
      <c r="C1935" t="s">
        <v>45</v>
      </c>
      <c r="D1935" t="s">
        <v>39</v>
      </c>
      <c r="E1935">
        <v>44732</v>
      </c>
      <c r="F1935">
        <v>2387</v>
      </c>
      <c r="G1935">
        <v>171</v>
      </c>
      <c r="H1935">
        <v>901.3</v>
      </c>
      <c r="I1935" t="s">
        <v>18</v>
      </c>
    </row>
    <row r="1936" spans="3:9" x14ac:dyDescent="0.25">
      <c r="C1936" t="s">
        <v>51</v>
      </c>
      <c r="D1936" t="s">
        <v>22</v>
      </c>
      <c r="E1936">
        <v>44732</v>
      </c>
      <c r="F1936">
        <v>5789</v>
      </c>
      <c r="G1936">
        <v>446</v>
      </c>
      <c r="H1936">
        <v>3254.6</v>
      </c>
      <c r="I1936" t="s">
        <v>18</v>
      </c>
    </row>
    <row r="1937" spans="3:9" x14ac:dyDescent="0.25">
      <c r="C1937" t="s">
        <v>40</v>
      </c>
      <c r="D1937" t="s">
        <v>9</v>
      </c>
      <c r="E1937">
        <v>44732</v>
      </c>
      <c r="F1937">
        <v>6769</v>
      </c>
      <c r="G1937">
        <v>219</v>
      </c>
      <c r="H1937">
        <v>1797.3</v>
      </c>
      <c r="I1937" t="s">
        <v>10</v>
      </c>
    </row>
    <row r="1938" spans="3:9" x14ac:dyDescent="0.25">
      <c r="C1938" t="s">
        <v>54</v>
      </c>
      <c r="D1938" t="s">
        <v>12</v>
      </c>
      <c r="E1938">
        <v>44732</v>
      </c>
      <c r="F1938">
        <v>3248</v>
      </c>
      <c r="G1938">
        <v>271</v>
      </c>
      <c r="H1938">
        <v>73.599999999999994</v>
      </c>
      <c r="I1938" t="s">
        <v>10</v>
      </c>
    </row>
    <row r="1939" spans="3:9" x14ac:dyDescent="0.25">
      <c r="C1939" t="s">
        <v>47</v>
      </c>
      <c r="D1939" t="s">
        <v>30</v>
      </c>
      <c r="E1939">
        <v>44732</v>
      </c>
      <c r="F1939">
        <v>11473</v>
      </c>
      <c r="G1939">
        <v>499</v>
      </c>
      <c r="H1939">
        <v>958.6</v>
      </c>
      <c r="I1939" t="s">
        <v>10</v>
      </c>
    </row>
    <row r="1940" spans="3:9" x14ac:dyDescent="0.25">
      <c r="C1940" t="s">
        <v>27</v>
      </c>
      <c r="D1940" t="s">
        <v>37</v>
      </c>
      <c r="E1940">
        <v>44732</v>
      </c>
      <c r="F1940">
        <v>819</v>
      </c>
      <c r="G1940">
        <v>49</v>
      </c>
      <c r="H1940">
        <v>283.89999999999998</v>
      </c>
      <c r="I1940" t="s">
        <v>18</v>
      </c>
    </row>
    <row r="1941" spans="3:9" x14ac:dyDescent="0.25">
      <c r="C1941" t="s">
        <v>51</v>
      </c>
      <c r="D1941" t="s">
        <v>14</v>
      </c>
      <c r="E1941">
        <v>44732</v>
      </c>
      <c r="F1941">
        <v>6195</v>
      </c>
      <c r="G1941">
        <v>239</v>
      </c>
      <c r="H1941">
        <v>1259.8</v>
      </c>
      <c r="I1941" t="s">
        <v>15</v>
      </c>
    </row>
    <row r="1942" spans="3:9" x14ac:dyDescent="0.25">
      <c r="C1942" t="s">
        <v>48</v>
      </c>
      <c r="D1942" t="s">
        <v>14</v>
      </c>
      <c r="E1942">
        <v>44732</v>
      </c>
      <c r="F1942">
        <v>2961</v>
      </c>
      <c r="G1942">
        <v>119</v>
      </c>
      <c r="H1942">
        <v>610.5</v>
      </c>
      <c r="I1942" t="s">
        <v>15</v>
      </c>
    </row>
    <row r="1943" spans="3:9" x14ac:dyDescent="0.25">
      <c r="C1943" t="s">
        <v>33</v>
      </c>
      <c r="D1943" t="s">
        <v>26</v>
      </c>
      <c r="E1943">
        <v>44732</v>
      </c>
      <c r="F1943">
        <v>3360</v>
      </c>
      <c r="G1943">
        <v>147</v>
      </c>
      <c r="H1943">
        <v>1258.9000000000001</v>
      </c>
      <c r="I1943" t="s">
        <v>15</v>
      </c>
    </row>
    <row r="1944" spans="3:9" x14ac:dyDescent="0.25">
      <c r="C1944" t="s">
        <v>50</v>
      </c>
      <c r="D1944" t="s">
        <v>52</v>
      </c>
      <c r="E1944">
        <v>44732</v>
      </c>
      <c r="F1944">
        <v>10059</v>
      </c>
      <c r="G1944">
        <v>592</v>
      </c>
      <c r="H1944">
        <v>7507.2</v>
      </c>
      <c r="I1944" t="s">
        <v>18</v>
      </c>
    </row>
    <row r="1945" spans="3:9" x14ac:dyDescent="0.25">
      <c r="C1945" t="s">
        <v>21</v>
      </c>
      <c r="D1945" t="s">
        <v>26</v>
      </c>
      <c r="E1945">
        <v>44732</v>
      </c>
      <c r="F1945">
        <v>5257</v>
      </c>
      <c r="G1945">
        <v>229</v>
      </c>
      <c r="H1945">
        <v>2404</v>
      </c>
      <c r="I1945" t="s">
        <v>15</v>
      </c>
    </row>
    <row r="1946" spans="3:9" x14ac:dyDescent="0.25">
      <c r="C1946" t="s">
        <v>50</v>
      </c>
      <c r="D1946" t="s">
        <v>22</v>
      </c>
      <c r="E1946">
        <v>44731</v>
      </c>
      <c r="F1946">
        <v>3108</v>
      </c>
      <c r="G1946">
        <v>389</v>
      </c>
      <c r="H1946">
        <v>2460.1999999999998</v>
      </c>
      <c r="I1946" t="s">
        <v>18</v>
      </c>
    </row>
    <row r="1947" spans="3:9" x14ac:dyDescent="0.25">
      <c r="C1947" t="s">
        <v>45</v>
      </c>
      <c r="D1947" t="s">
        <v>41</v>
      </c>
      <c r="E1947">
        <v>44731</v>
      </c>
      <c r="F1947">
        <v>3563</v>
      </c>
      <c r="G1947">
        <v>128</v>
      </c>
      <c r="H1947">
        <v>364.7</v>
      </c>
      <c r="I1947" t="s">
        <v>10</v>
      </c>
    </row>
    <row r="1948" spans="3:9" x14ac:dyDescent="0.25">
      <c r="C1948" t="s">
        <v>34</v>
      </c>
      <c r="D1948" t="s">
        <v>37</v>
      </c>
      <c r="E1948">
        <v>44731</v>
      </c>
      <c r="F1948">
        <v>8981</v>
      </c>
      <c r="G1948">
        <v>499</v>
      </c>
      <c r="H1948">
        <v>3073.5</v>
      </c>
      <c r="I1948" t="s">
        <v>18</v>
      </c>
    </row>
    <row r="1949" spans="3:9" x14ac:dyDescent="0.25">
      <c r="C1949" t="s">
        <v>48</v>
      </c>
      <c r="D1949" t="s">
        <v>41</v>
      </c>
      <c r="E1949">
        <v>44731</v>
      </c>
      <c r="F1949">
        <v>833</v>
      </c>
      <c r="G1949">
        <v>34</v>
      </c>
      <c r="H1949">
        <v>90.1</v>
      </c>
      <c r="I1949" t="s">
        <v>10</v>
      </c>
    </row>
    <row r="1950" spans="3:9" x14ac:dyDescent="0.25">
      <c r="C1950" t="s">
        <v>25</v>
      </c>
      <c r="D1950" t="s">
        <v>9</v>
      </c>
      <c r="E1950">
        <v>44731</v>
      </c>
      <c r="F1950">
        <v>4165</v>
      </c>
      <c r="G1950">
        <v>155</v>
      </c>
      <c r="H1950">
        <v>1162</v>
      </c>
      <c r="I1950" t="s">
        <v>10</v>
      </c>
    </row>
    <row r="1951" spans="3:9" x14ac:dyDescent="0.25">
      <c r="C1951" t="s">
        <v>48</v>
      </c>
      <c r="D1951" t="s">
        <v>41</v>
      </c>
      <c r="E1951">
        <v>44731</v>
      </c>
      <c r="F1951">
        <v>896</v>
      </c>
      <c r="G1951">
        <v>36</v>
      </c>
      <c r="H1951">
        <v>82.9</v>
      </c>
      <c r="I1951" t="s">
        <v>10</v>
      </c>
    </row>
    <row r="1952" spans="3:9" x14ac:dyDescent="0.25">
      <c r="C1952" t="s">
        <v>48</v>
      </c>
      <c r="D1952" t="s">
        <v>22</v>
      </c>
      <c r="E1952">
        <v>44731</v>
      </c>
      <c r="F1952">
        <v>12943</v>
      </c>
      <c r="G1952">
        <v>925</v>
      </c>
      <c r="H1952">
        <v>5343.8</v>
      </c>
      <c r="I1952" t="s">
        <v>18</v>
      </c>
    </row>
    <row r="1953" spans="3:9" x14ac:dyDescent="0.25">
      <c r="C1953" t="s">
        <v>21</v>
      </c>
      <c r="D1953" t="s">
        <v>29</v>
      </c>
      <c r="E1953">
        <v>44731</v>
      </c>
      <c r="F1953">
        <v>3983</v>
      </c>
      <c r="G1953">
        <v>182</v>
      </c>
      <c r="H1953">
        <v>864.9</v>
      </c>
      <c r="I1953" t="s">
        <v>18</v>
      </c>
    </row>
    <row r="1954" spans="3:9" x14ac:dyDescent="0.25">
      <c r="C1954" t="s">
        <v>50</v>
      </c>
      <c r="D1954" t="s">
        <v>41</v>
      </c>
      <c r="E1954">
        <v>44728</v>
      </c>
      <c r="F1954">
        <v>7798</v>
      </c>
      <c r="G1954">
        <v>312</v>
      </c>
      <c r="H1954">
        <v>749.8</v>
      </c>
      <c r="I1954" t="s">
        <v>10</v>
      </c>
    </row>
    <row r="1955" spans="3:9" x14ac:dyDescent="0.25">
      <c r="C1955" t="s">
        <v>50</v>
      </c>
      <c r="D1955" t="s">
        <v>17</v>
      </c>
      <c r="E1955">
        <v>44728</v>
      </c>
      <c r="F1955">
        <v>966</v>
      </c>
      <c r="G1955">
        <v>57</v>
      </c>
      <c r="H1955">
        <v>145.9</v>
      </c>
      <c r="I1955" t="s">
        <v>18</v>
      </c>
    </row>
    <row r="1956" spans="3:9" x14ac:dyDescent="0.25">
      <c r="C1956" t="s">
        <v>16</v>
      </c>
      <c r="D1956" t="s">
        <v>46</v>
      </c>
      <c r="E1956">
        <v>44728</v>
      </c>
      <c r="F1956">
        <v>917</v>
      </c>
      <c r="G1956">
        <v>77</v>
      </c>
      <c r="H1956">
        <v>235</v>
      </c>
      <c r="I1956" t="s">
        <v>15</v>
      </c>
    </row>
    <row r="1957" spans="3:9" x14ac:dyDescent="0.25">
      <c r="C1957" t="s">
        <v>21</v>
      </c>
      <c r="D1957" t="s">
        <v>56</v>
      </c>
      <c r="E1957">
        <v>44728</v>
      </c>
      <c r="F1957">
        <v>434</v>
      </c>
      <c r="G1957">
        <v>17</v>
      </c>
      <c r="H1957">
        <v>34.200000000000003</v>
      </c>
      <c r="I1957" t="s">
        <v>18</v>
      </c>
    </row>
    <row r="1958" spans="3:9" x14ac:dyDescent="0.25">
      <c r="C1958" t="s">
        <v>45</v>
      </c>
      <c r="D1958" t="s">
        <v>41</v>
      </c>
      <c r="E1958">
        <v>44728</v>
      </c>
      <c r="F1958">
        <v>9037</v>
      </c>
      <c r="G1958">
        <v>323</v>
      </c>
      <c r="H1958">
        <v>736.2</v>
      </c>
      <c r="I1958" t="s">
        <v>10</v>
      </c>
    </row>
    <row r="1959" spans="3:9" x14ac:dyDescent="0.25">
      <c r="C1959" t="s">
        <v>43</v>
      </c>
      <c r="D1959" t="s">
        <v>39</v>
      </c>
      <c r="E1959">
        <v>44728</v>
      </c>
      <c r="F1959">
        <v>364</v>
      </c>
      <c r="G1959">
        <v>22</v>
      </c>
      <c r="H1959">
        <v>127</v>
      </c>
      <c r="I1959" t="s">
        <v>18</v>
      </c>
    </row>
    <row r="1960" spans="3:9" x14ac:dyDescent="0.25">
      <c r="C1960" t="s">
        <v>33</v>
      </c>
      <c r="D1960" t="s">
        <v>52</v>
      </c>
      <c r="E1960">
        <v>44728</v>
      </c>
      <c r="F1960">
        <v>7903</v>
      </c>
      <c r="G1960">
        <v>416</v>
      </c>
      <c r="H1960">
        <v>5441.9</v>
      </c>
      <c r="I1960" t="s">
        <v>18</v>
      </c>
    </row>
    <row r="1961" spans="3:9" x14ac:dyDescent="0.25">
      <c r="C1961" t="s">
        <v>8</v>
      </c>
      <c r="D1961" t="s">
        <v>55</v>
      </c>
      <c r="E1961">
        <v>44728</v>
      </c>
      <c r="F1961">
        <v>8540</v>
      </c>
      <c r="G1961">
        <v>389</v>
      </c>
      <c r="H1961">
        <v>292.3</v>
      </c>
      <c r="I1961" t="s">
        <v>18</v>
      </c>
    </row>
    <row r="1962" spans="3:9" x14ac:dyDescent="0.25">
      <c r="C1962" t="s">
        <v>57</v>
      </c>
      <c r="D1962" t="s">
        <v>17</v>
      </c>
      <c r="E1962">
        <v>44728</v>
      </c>
      <c r="F1962">
        <v>4130</v>
      </c>
      <c r="G1962">
        <v>207</v>
      </c>
      <c r="H1962">
        <v>450.2</v>
      </c>
      <c r="I1962" t="s">
        <v>18</v>
      </c>
    </row>
    <row r="1963" spans="3:9" x14ac:dyDescent="0.25">
      <c r="C1963" t="s">
        <v>27</v>
      </c>
      <c r="D1963" t="s">
        <v>32</v>
      </c>
      <c r="E1963">
        <v>44728</v>
      </c>
      <c r="F1963">
        <v>2653</v>
      </c>
      <c r="G1963">
        <v>166</v>
      </c>
      <c r="H1963">
        <v>482.1</v>
      </c>
      <c r="I1963" t="s">
        <v>15</v>
      </c>
    </row>
    <row r="1964" spans="3:9" x14ac:dyDescent="0.25">
      <c r="C1964" t="s">
        <v>40</v>
      </c>
      <c r="D1964" t="s">
        <v>32</v>
      </c>
      <c r="E1964">
        <v>44728</v>
      </c>
      <c r="F1964">
        <v>7133</v>
      </c>
      <c r="G1964">
        <v>549</v>
      </c>
      <c r="H1964">
        <v>1842</v>
      </c>
      <c r="I1964" t="s">
        <v>15</v>
      </c>
    </row>
    <row r="1965" spans="3:9" x14ac:dyDescent="0.25">
      <c r="C1965" t="s">
        <v>21</v>
      </c>
      <c r="D1965" t="s">
        <v>36</v>
      </c>
      <c r="E1965">
        <v>44728</v>
      </c>
      <c r="F1965">
        <v>6678</v>
      </c>
      <c r="G1965">
        <v>268</v>
      </c>
      <c r="H1965">
        <v>245.8</v>
      </c>
      <c r="I1965" t="s">
        <v>18</v>
      </c>
    </row>
    <row r="1966" spans="3:9" x14ac:dyDescent="0.25">
      <c r="C1966" t="s">
        <v>50</v>
      </c>
      <c r="D1966" t="s">
        <v>9</v>
      </c>
      <c r="E1966">
        <v>44728</v>
      </c>
      <c r="F1966">
        <v>9884</v>
      </c>
      <c r="G1966">
        <v>396</v>
      </c>
      <c r="H1966">
        <v>3374.9</v>
      </c>
      <c r="I1966" t="s">
        <v>10</v>
      </c>
    </row>
    <row r="1967" spans="3:9" x14ac:dyDescent="0.25">
      <c r="C1967" t="s">
        <v>57</v>
      </c>
      <c r="D1967" t="s">
        <v>46</v>
      </c>
      <c r="E1967">
        <v>44728</v>
      </c>
      <c r="F1967">
        <v>11417</v>
      </c>
      <c r="G1967">
        <v>1269</v>
      </c>
      <c r="H1967">
        <v>4086.2</v>
      </c>
      <c r="I1967" t="s">
        <v>15</v>
      </c>
    </row>
    <row r="1968" spans="3:9" x14ac:dyDescent="0.25">
      <c r="C1968" t="s">
        <v>21</v>
      </c>
      <c r="D1968" t="s">
        <v>9</v>
      </c>
      <c r="E1968">
        <v>44728</v>
      </c>
      <c r="F1968">
        <v>11039</v>
      </c>
      <c r="G1968">
        <v>409</v>
      </c>
      <c r="H1968">
        <v>3195.2</v>
      </c>
      <c r="I1968" t="s">
        <v>10</v>
      </c>
    </row>
    <row r="1969" spans="3:9" x14ac:dyDescent="0.25">
      <c r="C1969" t="s">
        <v>47</v>
      </c>
      <c r="D1969" t="s">
        <v>30</v>
      </c>
      <c r="E1969">
        <v>44728</v>
      </c>
      <c r="F1969">
        <v>189</v>
      </c>
      <c r="G1969">
        <v>7</v>
      </c>
      <c r="H1969">
        <v>12.6</v>
      </c>
      <c r="I1969" t="s">
        <v>10</v>
      </c>
    </row>
    <row r="1970" spans="3:9" x14ac:dyDescent="0.25">
      <c r="C1970" t="s">
        <v>57</v>
      </c>
      <c r="D1970" t="s">
        <v>42</v>
      </c>
      <c r="E1970">
        <v>44728</v>
      </c>
      <c r="F1970">
        <v>2835</v>
      </c>
      <c r="G1970">
        <v>135</v>
      </c>
      <c r="H1970">
        <v>1625.7</v>
      </c>
      <c r="I1970" t="s">
        <v>15</v>
      </c>
    </row>
    <row r="1971" spans="3:9" x14ac:dyDescent="0.25">
      <c r="C1971" t="s">
        <v>33</v>
      </c>
      <c r="D1971" t="s">
        <v>30</v>
      </c>
      <c r="E1971">
        <v>44728</v>
      </c>
      <c r="F1971">
        <v>4214</v>
      </c>
      <c r="G1971">
        <v>141</v>
      </c>
      <c r="H1971">
        <v>258.5</v>
      </c>
      <c r="I1971" t="s">
        <v>10</v>
      </c>
    </row>
    <row r="1972" spans="3:9" x14ac:dyDescent="0.25">
      <c r="C1972" t="s">
        <v>50</v>
      </c>
      <c r="D1972" t="s">
        <v>32</v>
      </c>
      <c r="E1972">
        <v>44728</v>
      </c>
      <c r="F1972">
        <v>3031</v>
      </c>
      <c r="G1972">
        <v>145</v>
      </c>
      <c r="H1972">
        <v>470.2</v>
      </c>
      <c r="I1972" t="s">
        <v>15</v>
      </c>
    </row>
    <row r="1973" spans="3:9" x14ac:dyDescent="0.25">
      <c r="C1973" t="s">
        <v>54</v>
      </c>
      <c r="D1973" t="s">
        <v>55</v>
      </c>
      <c r="E1973">
        <v>44728</v>
      </c>
      <c r="F1973">
        <v>4851</v>
      </c>
      <c r="G1973">
        <v>211</v>
      </c>
      <c r="H1973">
        <v>160</v>
      </c>
      <c r="I1973" t="s">
        <v>18</v>
      </c>
    </row>
    <row r="1974" spans="3:9" x14ac:dyDescent="0.25">
      <c r="C1974" t="s">
        <v>43</v>
      </c>
      <c r="D1974" t="s">
        <v>32</v>
      </c>
      <c r="E1974">
        <v>44728</v>
      </c>
      <c r="F1974">
        <v>4543</v>
      </c>
      <c r="G1974">
        <v>240</v>
      </c>
      <c r="H1974">
        <v>724</v>
      </c>
      <c r="I1974" t="s">
        <v>15</v>
      </c>
    </row>
    <row r="1975" spans="3:9" x14ac:dyDescent="0.25">
      <c r="C1975" t="s">
        <v>13</v>
      </c>
      <c r="D1975" t="s">
        <v>31</v>
      </c>
      <c r="E1975">
        <v>44727</v>
      </c>
      <c r="F1975">
        <v>4907</v>
      </c>
      <c r="G1975">
        <v>205</v>
      </c>
      <c r="H1975">
        <v>1170</v>
      </c>
      <c r="I1975" t="s">
        <v>15</v>
      </c>
    </row>
    <row r="1976" spans="3:9" x14ac:dyDescent="0.25">
      <c r="C1976" t="s">
        <v>51</v>
      </c>
      <c r="D1976" t="s">
        <v>29</v>
      </c>
      <c r="E1976">
        <v>44727</v>
      </c>
      <c r="F1976">
        <v>5999</v>
      </c>
      <c r="G1976">
        <v>316</v>
      </c>
      <c r="H1976">
        <v>1398.7</v>
      </c>
      <c r="I1976" t="s">
        <v>18</v>
      </c>
    </row>
    <row r="1977" spans="3:9" x14ac:dyDescent="0.25">
      <c r="C1977" t="s">
        <v>25</v>
      </c>
      <c r="D1977" t="s">
        <v>30</v>
      </c>
      <c r="E1977">
        <v>44727</v>
      </c>
      <c r="F1977">
        <v>2863</v>
      </c>
      <c r="G1977">
        <v>99</v>
      </c>
      <c r="H1977">
        <v>158.80000000000001</v>
      </c>
      <c r="I1977" t="s">
        <v>10</v>
      </c>
    </row>
    <row r="1978" spans="3:9" x14ac:dyDescent="0.25">
      <c r="C1978" t="s">
        <v>27</v>
      </c>
      <c r="D1978" t="s">
        <v>30</v>
      </c>
      <c r="E1978">
        <v>44727</v>
      </c>
      <c r="F1978">
        <v>3430</v>
      </c>
      <c r="G1978">
        <v>132</v>
      </c>
      <c r="H1978">
        <v>279.2</v>
      </c>
      <c r="I1978" t="s">
        <v>10</v>
      </c>
    </row>
    <row r="1979" spans="3:9" x14ac:dyDescent="0.25">
      <c r="C1979" t="s">
        <v>40</v>
      </c>
      <c r="D1979" t="s">
        <v>36</v>
      </c>
      <c r="E1979">
        <v>44727</v>
      </c>
      <c r="F1979">
        <v>13405</v>
      </c>
      <c r="G1979">
        <v>463</v>
      </c>
      <c r="H1979">
        <v>420.4</v>
      </c>
      <c r="I1979" t="s">
        <v>18</v>
      </c>
    </row>
    <row r="1980" spans="3:9" x14ac:dyDescent="0.25">
      <c r="C1980" t="s">
        <v>43</v>
      </c>
      <c r="D1980" t="s">
        <v>9</v>
      </c>
      <c r="E1980">
        <v>44727</v>
      </c>
      <c r="F1980">
        <v>1981</v>
      </c>
      <c r="G1980">
        <v>67</v>
      </c>
      <c r="H1980">
        <v>523.4</v>
      </c>
      <c r="I1980" t="s">
        <v>10</v>
      </c>
    </row>
    <row r="1981" spans="3:9" x14ac:dyDescent="0.25">
      <c r="C1981" t="s">
        <v>45</v>
      </c>
      <c r="D1981" t="s">
        <v>46</v>
      </c>
      <c r="E1981">
        <v>44727</v>
      </c>
      <c r="F1981">
        <v>9373</v>
      </c>
      <c r="G1981">
        <v>1042</v>
      </c>
      <c r="H1981">
        <v>2859.2</v>
      </c>
      <c r="I1981" t="s">
        <v>15</v>
      </c>
    </row>
    <row r="1982" spans="3:9" x14ac:dyDescent="0.25">
      <c r="C1982" t="s">
        <v>50</v>
      </c>
      <c r="D1982" t="s">
        <v>55</v>
      </c>
      <c r="E1982">
        <v>44727</v>
      </c>
      <c r="F1982">
        <v>12089</v>
      </c>
      <c r="G1982">
        <v>637</v>
      </c>
      <c r="H1982">
        <v>531.9</v>
      </c>
      <c r="I1982" t="s">
        <v>18</v>
      </c>
    </row>
    <row r="1983" spans="3:9" x14ac:dyDescent="0.25">
      <c r="C1983" t="s">
        <v>13</v>
      </c>
      <c r="D1983" t="s">
        <v>41</v>
      </c>
      <c r="E1983">
        <v>44727</v>
      </c>
      <c r="F1983">
        <v>2940</v>
      </c>
      <c r="G1983">
        <v>109</v>
      </c>
      <c r="H1983">
        <v>324</v>
      </c>
      <c r="I1983" t="s">
        <v>10</v>
      </c>
    </row>
    <row r="1984" spans="3:9" x14ac:dyDescent="0.25">
      <c r="C1984" t="s">
        <v>45</v>
      </c>
      <c r="D1984" t="s">
        <v>42</v>
      </c>
      <c r="E1984">
        <v>44727</v>
      </c>
      <c r="F1984">
        <v>2149</v>
      </c>
      <c r="G1984">
        <v>127</v>
      </c>
      <c r="H1984">
        <v>1383.7</v>
      </c>
      <c r="I1984" t="s">
        <v>15</v>
      </c>
    </row>
    <row r="1985" spans="3:9" x14ac:dyDescent="0.25">
      <c r="C1985" t="s">
        <v>43</v>
      </c>
      <c r="D1985" t="s">
        <v>12</v>
      </c>
      <c r="E1985">
        <v>44727</v>
      </c>
      <c r="F1985">
        <v>7378</v>
      </c>
      <c r="G1985">
        <v>462</v>
      </c>
      <c r="H1985">
        <v>116.7</v>
      </c>
      <c r="I1985" t="s">
        <v>10</v>
      </c>
    </row>
    <row r="1986" spans="3:9" x14ac:dyDescent="0.25">
      <c r="C1986" t="s">
        <v>25</v>
      </c>
      <c r="D1986" t="s">
        <v>31</v>
      </c>
      <c r="E1986">
        <v>44727</v>
      </c>
      <c r="F1986">
        <v>945</v>
      </c>
      <c r="G1986">
        <v>30</v>
      </c>
      <c r="H1986">
        <v>197.9</v>
      </c>
      <c r="I1986" t="s">
        <v>15</v>
      </c>
    </row>
    <row r="1987" spans="3:9" x14ac:dyDescent="0.25">
      <c r="C1987" t="s">
        <v>45</v>
      </c>
      <c r="D1987" t="s">
        <v>17</v>
      </c>
      <c r="E1987">
        <v>44727</v>
      </c>
      <c r="F1987">
        <v>1225</v>
      </c>
      <c r="G1987">
        <v>82</v>
      </c>
      <c r="H1987">
        <v>221.1</v>
      </c>
      <c r="I1987" t="s">
        <v>18</v>
      </c>
    </row>
    <row r="1988" spans="3:9" x14ac:dyDescent="0.25">
      <c r="C1988" t="s">
        <v>27</v>
      </c>
      <c r="D1988" t="s">
        <v>46</v>
      </c>
      <c r="E1988">
        <v>44727</v>
      </c>
      <c r="F1988">
        <v>8484</v>
      </c>
      <c r="G1988">
        <v>606</v>
      </c>
      <c r="H1988">
        <v>1679.8</v>
      </c>
      <c r="I1988" t="s">
        <v>15</v>
      </c>
    </row>
    <row r="1989" spans="3:9" x14ac:dyDescent="0.25">
      <c r="C1989" t="s">
        <v>35</v>
      </c>
      <c r="D1989" t="s">
        <v>22</v>
      </c>
      <c r="E1989">
        <v>44727</v>
      </c>
      <c r="F1989">
        <v>2009</v>
      </c>
      <c r="G1989">
        <v>155</v>
      </c>
      <c r="H1989">
        <v>1065.0999999999999</v>
      </c>
      <c r="I1989" t="s">
        <v>18</v>
      </c>
    </row>
    <row r="1990" spans="3:9" x14ac:dyDescent="0.25">
      <c r="C1990" t="s">
        <v>43</v>
      </c>
      <c r="D1990" t="s">
        <v>20</v>
      </c>
      <c r="E1990">
        <v>44727</v>
      </c>
      <c r="F1990">
        <v>11473</v>
      </c>
      <c r="G1990">
        <v>1913</v>
      </c>
      <c r="H1990">
        <v>19162.900000000001</v>
      </c>
      <c r="I1990" t="s">
        <v>18</v>
      </c>
    </row>
    <row r="1991" spans="3:9" x14ac:dyDescent="0.25">
      <c r="C1991" t="s">
        <v>47</v>
      </c>
      <c r="D1991" t="s">
        <v>14</v>
      </c>
      <c r="E1991">
        <v>44727</v>
      </c>
      <c r="F1991">
        <v>945</v>
      </c>
      <c r="G1991">
        <v>45</v>
      </c>
      <c r="H1991">
        <v>247.8</v>
      </c>
      <c r="I1991" t="s">
        <v>15</v>
      </c>
    </row>
    <row r="1992" spans="3:9" x14ac:dyDescent="0.25">
      <c r="C1992" t="s">
        <v>23</v>
      </c>
      <c r="D1992" t="s">
        <v>31</v>
      </c>
      <c r="E1992">
        <v>44727</v>
      </c>
      <c r="F1992">
        <v>973</v>
      </c>
      <c r="G1992">
        <v>41</v>
      </c>
      <c r="H1992">
        <v>275.60000000000002</v>
      </c>
      <c r="I1992" t="s">
        <v>15</v>
      </c>
    </row>
    <row r="1993" spans="3:9" x14ac:dyDescent="0.25">
      <c r="C1993" t="s">
        <v>21</v>
      </c>
      <c r="D1993" t="s">
        <v>12</v>
      </c>
      <c r="E1993">
        <v>44727</v>
      </c>
      <c r="F1993">
        <v>6517</v>
      </c>
      <c r="G1993">
        <v>593</v>
      </c>
      <c r="H1993">
        <v>146.9</v>
      </c>
      <c r="I1993" t="s">
        <v>10</v>
      </c>
    </row>
    <row r="1994" spans="3:9" x14ac:dyDescent="0.25">
      <c r="C1994" t="s">
        <v>19</v>
      </c>
      <c r="D1994" t="s">
        <v>17</v>
      </c>
      <c r="E1994">
        <v>44726</v>
      </c>
      <c r="F1994">
        <v>406</v>
      </c>
      <c r="G1994">
        <v>24</v>
      </c>
      <c r="H1994">
        <v>60.9</v>
      </c>
      <c r="I1994" t="s">
        <v>18</v>
      </c>
    </row>
    <row r="1995" spans="3:9" x14ac:dyDescent="0.25">
      <c r="C1995" t="s">
        <v>16</v>
      </c>
      <c r="D1995" t="s">
        <v>41</v>
      </c>
      <c r="E1995">
        <v>44726</v>
      </c>
      <c r="F1995">
        <v>1904</v>
      </c>
      <c r="G1995">
        <v>71</v>
      </c>
      <c r="H1995">
        <v>177.7</v>
      </c>
      <c r="I1995" t="s">
        <v>10</v>
      </c>
    </row>
    <row r="1996" spans="3:9" x14ac:dyDescent="0.25">
      <c r="C1996" t="s">
        <v>45</v>
      </c>
      <c r="D1996" t="s">
        <v>52</v>
      </c>
      <c r="E1996">
        <v>44726</v>
      </c>
      <c r="F1996">
        <v>9443</v>
      </c>
      <c r="G1996">
        <v>430</v>
      </c>
      <c r="H1996">
        <v>5223.3</v>
      </c>
      <c r="I1996" t="s">
        <v>18</v>
      </c>
    </row>
    <row r="1997" spans="3:9" x14ac:dyDescent="0.25">
      <c r="C1997" t="s">
        <v>45</v>
      </c>
      <c r="D1997" t="s">
        <v>9</v>
      </c>
      <c r="E1997">
        <v>44726</v>
      </c>
      <c r="F1997">
        <v>1232</v>
      </c>
      <c r="G1997">
        <v>38</v>
      </c>
      <c r="H1997">
        <v>299.89999999999998</v>
      </c>
      <c r="I1997" t="s">
        <v>10</v>
      </c>
    </row>
    <row r="1998" spans="3:9" x14ac:dyDescent="0.25">
      <c r="C1998" t="s">
        <v>8</v>
      </c>
      <c r="D1998" t="s">
        <v>17</v>
      </c>
      <c r="E1998">
        <v>44726</v>
      </c>
      <c r="F1998">
        <v>1519</v>
      </c>
      <c r="G1998">
        <v>95</v>
      </c>
      <c r="H1998">
        <v>198</v>
      </c>
      <c r="I1998" t="s">
        <v>18</v>
      </c>
    </row>
    <row r="1999" spans="3:9" x14ac:dyDescent="0.25">
      <c r="C1999" t="s">
        <v>34</v>
      </c>
      <c r="D1999" t="s">
        <v>24</v>
      </c>
      <c r="E1999">
        <v>44726</v>
      </c>
      <c r="F1999">
        <v>231</v>
      </c>
      <c r="G1999">
        <v>14</v>
      </c>
      <c r="H1999">
        <v>21.9</v>
      </c>
      <c r="I1999" t="s">
        <v>18</v>
      </c>
    </row>
    <row r="2000" spans="3:9" x14ac:dyDescent="0.25">
      <c r="C2000" t="s">
        <v>47</v>
      </c>
      <c r="D2000" t="s">
        <v>17</v>
      </c>
      <c r="E2000">
        <v>44725</v>
      </c>
      <c r="F2000">
        <v>1456</v>
      </c>
      <c r="G2000">
        <v>91</v>
      </c>
      <c r="H2000">
        <v>239.2</v>
      </c>
      <c r="I2000" t="s">
        <v>18</v>
      </c>
    </row>
    <row r="2001" spans="3:9" x14ac:dyDescent="0.25">
      <c r="C2001" t="s">
        <v>47</v>
      </c>
      <c r="D2001" t="s">
        <v>22</v>
      </c>
      <c r="E2001">
        <v>44725</v>
      </c>
      <c r="F2001">
        <v>7889</v>
      </c>
      <c r="G2001">
        <v>494</v>
      </c>
      <c r="H2001">
        <v>2733.7</v>
      </c>
      <c r="I2001" t="s">
        <v>18</v>
      </c>
    </row>
    <row r="2002" spans="3:9" x14ac:dyDescent="0.25">
      <c r="C2002" t="s">
        <v>49</v>
      </c>
      <c r="D2002" t="s">
        <v>30</v>
      </c>
      <c r="E2002">
        <v>44725</v>
      </c>
      <c r="F2002">
        <v>693</v>
      </c>
      <c r="G2002">
        <v>23</v>
      </c>
      <c r="H2002">
        <v>39.299999999999997</v>
      </c>
      <c r="I2002" t="s">
        <v>10</v>
      </c>
    </row>
    <row r="2003" spans="3:9" x14ac:dyDescent="0.25">
      <c r="C2003" t="s">
        <v>13</v>
      </c>
      <c r="D2003" t="s">
        <v>20</v>
      </c>
      <c r="E2003">
        <v>44725</v>
      </c>
      <c r="F2003">
        <v>9548</v>
      </c>
      <c r="G2003">
        <v>735</v>
      </c>
      <c r="H2003">
        <v>7621</v>
      </c>
      <c r="I2003" t="s">
        <v>18</v>
      </c>
    </row>
    <row r="2004" spans="3:9" x14ac:dyDescent="0.25">
      <c r="C2004" t="s">
        <v>16</v>
      </c>
      <c r="D2004" t="s">
        <v>42</v>
      </c>
      <c r="E2004">
        <v>44725</v>
      </c>
      <c r="F2004">
        <v>4445</v>
      </c>
      <c r="G2004">
        <v>203</v>
      </c>
      <c r="H2004">
        <v>2258.3000000000002</v>
      </c>
      <c r="I2004" t="s">
        <v>15</v>
      </c>
    </row>
    <row r="2005" spans="3:9" x14ac:dyDescent="0.25">
      <c r="C2005" t="s">
        <v>35</v>
      </c>
      <c r="D2005" t="s">
        <v>12</v>
      </c>
      <c r="E2005">
        <v>44725</v>
      </c>
      <c r="F2005">
        <v>1288</v>
      </c>
      <c r="G2005">
        <v>86</v>
      </c>
      <c r="H2005">
        <v>22.1</v>
      </c>
      <c r="I2005" t="s">
        <v>10</v>
      </c>
    </row>
    <row r="2006" spans="3:9" x14ac:dyDescent="0.25">
      <c r="C2006" t="s">
        <v>38</v>
      </c>
      <c r="D2006" t="s">
        <v>55</v>
      </c>
      <c r="E2006">
        <v>44725</v>
      </c>
      <c r="F2006">
        <v>6167</v>
      </c>
      <c r="G2006">
        <v>257</v>
      </c>
      <c r="H2006">
        <v>191.3</v>
      </c>
      <c r="I2006" t="s">
        <v>18</v>
      </c>
    </row>
    <row r="2007" spans="3:9" x14ac:dyDescent="0.25">
      <c r="C2007" t="s">
        <v>8</v>
      </c>
      <c r="D2007" t="s">
        <v>52</v>
      </c>
      <c r="E2007">
        <v>44725</v>
      </c>
      <c r="F2007">
        <v>6909</v>
      </c>
      <c r="G2007">
        <v>364</v>
      </c>
      <c r="H2007">
        <v>4761.7</v>
      </c>
      <c r="I2007" t="s">
        <v>18</v>
      </c>
    </row>
    <row r="2008" spans="3:9" x14ac:dyDescent="0.25">
      <c r="C2008" t="s">
        <v>28</v>
      </c>
      <c r="D2008" t="s">
        <v>46</v>
      </c>
      <c r="E2008">
        <v>44725</v>
      </c>
      <c r="F2008">
        <v>2296</v>
      </c>
      <c r="G2008">
        <v>154</v>
      </c>
      <c r="H2008">
        <v>517.4</v>
      </c>
      <c r="I2008" t="s">
        <v>15</v>
      </c>
    </row>
    <row r="2009" spans="3:9" x14ac:dyDescent="0.25">
      <c r="C2009" t="s">
        <v>19</v>
      </c>
      <c r="D2009" t="s">
        <v>12</v>
      </c>
      <c r="E2009">
        <v>44724</v>
      </c>
      <c r="F2009">
        <v>1883</v>
      </c>
      <c r="G2009">
        <v>135</v>
      </c>
      <c r="H2009">
        <v>38</v>
      </c>
      <c r="I2009" t="s">
        <v>10</v>
      </c>
    </row>
    <row r="2010" spans="3:9" x14ac:dyDescent="0.25">
      <c r="C2010" t="s">
        <v>33</v>
      </c>
      <c r="D2010" t="s">
        <v>46</v>
      </c>
      <c r="E2010">
        <v>44724</v>
      </c>
      <c r="F2010">
        <v>7091</v>
      </c>
      <c r="G2010">
        <v>546</v>
      </c>
      <c r="H2010">
        <v>1666.4</v>
      </c>
      <c r="I2010" t="s">
        <v>15</v>
      </c>
    </row>
    <row r="2011" spans="3:9" x14ac:dyDescent="0.25">
      <c r="C2011" t="s">
        <v>47</v>
      </c>
      <c r="D2011" t="s">
        <v>53</v>
      </c>
      <c r="E2011">
        <v>44724</v>
      </c>
      <c r="F2011">
        <v>7763</v>
      </c>
      <c r="G2011">
        <v>555</v>
      </c>
      <c r="H2011">
        <v>5169.5</v>
      </c>
      <c r="I2011" t="s">
        <v>15</v>
      </c>
    </row>
    <row r="2012" spans="3:9" x14ac:dyDescent="0.25">
      <c r="C2012" t="s">
        <v>11</v>
      </c>
      <c r="D2012" t="s">
        <v>56</v>
      </c>
      <c r="E2012">
        <v>44724</v>
      </c>
      <c r="F2012">
        <v>2534</v>
      </c>
      <c r="G2012">
        <v>111</v>
      </c>
      <c r="H2012">
        <v>248.4</v>
      </c>
      <c r="I2012" t="s">
        <v>18</v>
      </c>
    </row>
    <row r="2013" spans="3:9" x14ac:dyDescent="0.25">
      <c r="C2013" t="s">
        <v>38</v>
      </c>
      <c r="D2013" t="s">
        <v>30</v>
      </c>
      <c r="E2013">
        <v>44724</v>
      </c>
      <c r="F2013">
        <v>91</v>
      </c>
      <c r="G2013">
        <v>4</v>
      </c>
      <c r="H2013">
        <v>7.2</v>
      </c>
      <c r="I2013" t="s">
        <v>10</v>
      </c>
    </row>
    <row r="2014" spans="3:9" x14ac:dyDescent="0.25">
      <c r="C2014" t="s">
        <v>13</v>
      </c>
      <c r="D2014" t="s">
        <v>56</v>
      </c>
      <c r="E2014">
        <v>44724</v>
      </c>
      <c r="F2014">
        <v>1813</v>
      </c>
      <c r="G2014">
        <v>73</v>
      </c>
      <c r="H2014">
        <v>148.4</v>
      </c>
      <c r="I2014" t="s">
        <v>18</v>
      </c>
    </row>
    <row r="2015" spans="3:9" x14ac:dyDescent="0.25">
      <c r="C2015" t="s">
        <v>21</v>
      </c>
      <c r="D2015" t="s">
        <v>37</v>
      </c>
      <c r="E2015">
        <v>44724</v>
      </c>
      <c r="F2015">
        <v>3430</v>
      </c>
      <c r="G2015">
        <v>215</v>
      </c>
      <c r="H2015">
        <v>1219.4000000000001</v>
      </c>
      <c r="I2015" t="s">
        <v>18</v>
      </c>
    </row>
    <row r="2016" spans="3:9" x14ac:dyDescent="0.25">
      <c r="C2016" t="s">
        <v>50</v>
      </c>
      <c r="D2016" t="s">
        <v>39</v>
      </c>
      <c r="E2016">
        <v>44724</v>
      </c>
      <c r="F2016">
        <v>7063</v>
      </c>
      <c r="G2016">
        <v>416</v>
      </c>
      <c r="H2016">
        <v>2380.6</v>
      </c>
      <c r="I2016" t="s">
        <v>18</v>
      </c>
    </row>
    <row r="2017" spans="3:9" x14ac:dyDescent="0.25">
      <c r="C2017" t="s">
        <v>44</v>
      </c>
      <c r="D2017" t="s">
        <v>36</v>
      </c>
      <c r="E2017">
        <v>44724</v>
      </c>
      <c r="F2017">
        <v>3780</v>
      </c>
      <c r="G2017">
        <v>158</v>
      </c>
      <c r="H2017">
        <v>157.69999999999999</v>
      </c>
      <c r="I2017" t="s">
        <v>18</v>
      </c>
    </row>
    <row r="2018" spans="3:9" x14ac:dyDescent="0.25">
      <c r="C2018" t="s">
        <v>45</v>
      </c>
      <c r="D2018" t="s">
        <v>41</v>
      </c>
      <c r="E2018">
        <v>44721</v>
      </c>
      <c r="F2018">
        <v>10815</v>
      </c>
      <c r="G2018">
        <v>373</v>
      </c>
      <c r="H2018">
        <v>979.5</v>
      </c>
      <c r="I2018" t="s">
        <v>10</v>
      </c>
    </row>
    <row r="2019" spans="3:9" x14ac:dyDescent="0.25">
      <c r="C2019" t="s">
        <v>47</v>
      </c>
      <c r="D2019" t="s">
        <v>41</v>
      </c>
      <c r="E2019">
        <v>44721</v>
      </c>
      <c r="F2019">
        <v>12488</v>
      </c>
      <c r="G2019">
        <v>500</v>
      </c>
      <c r="H2019">
        <v>1176.8</v>
      </c>
      <c r="I2019" t="s">
        <v>10</v>
      </c>
    </row>
    <row r="2020" spans="3:9" x14ac:dyDescent="0.25">
      <c r="C2020" t="s">
        <v>40</v>
      </c>
      <c r="D2020" t="s">
        <v>32</v>
      </c>
      <c r="E2020">
        <v>44721</v>
      </c>
      <c r="F2020">
        <v>4536</v>
      </c>
      <c r="G2020">
        <v>239</v>
      </c>
      <c r="H2020">
        <v>626.70000000000005</v>
      </c>
      <c r="I2020" t="s">
        <v>15</v>
      </c>
    </row>
    <row r="2021" spans="3:9" x14ac:dyDescent="0.25">
      <c r="C2021" t="s">
        <v>11</v>
      </c>
      <c r="D2021" t="s">
        <v>29</v>
      </c>
      <c r="E2021">
        <v>44721</v>
      </c>
      <c r="F2021">
        <v>1645</v>
      </c>
      <c r="G2021">
        <v>83</v>
      </c>
      <c r="H2021">
        <v>402.2</v>
      </c>
      <c r="I2021" t="s">
        <v>18</v>
      </c>
    </row>
    <row r="2022" spans="3:9" x14ac:dyDescent="0.25">
      <c r="C2022" t="s">
        <v>33</v>
      </c>
      <c r="D2022" t="s">
        <v>56</v>
      </c>
      <c r="E2022">
        <v>44720</v>
      </c>
      <c r="F2022">
        <v>6062</v>
      </c>
      <c r="G2022">
        <v>217</v>
      </c>
      <c r="H2022">
        <v>457.4</v>
      </c>
      <c r="I2022" t="s">
        <v>18</v>
      </c>
    </row>
    <row r="2023" spans="3:9" x14ac:dyDescent="0.25">
      <c r="C2023" t="s">
        <v>35</v>
      </c>
      <c r="D2023" t="s">
        <v>14</v>
      </c>
      <c r="E2023">
        <v>44720</v>
      </c>
      <c r="F2023">
        <v>7581</v>
      </c>
      <c r="G2023">
        <v>304</v>
      </c>
      <c r="H2023">
        <v>1702.6</v>
      </c>
      <c r="I2023" t="s">
        <v>15</v>
      </c>
    </row>
    <row r="2024" spans="3:9" x14ac:dyDescent="0.25">
      <c r="C2024" t="s">
        <v>28</v>
      </c>
      <c r="D2024" t="s">
        <v>37</v>
      </c>
      <c r="E2024">
        <v>44720</v>
      </c>
      <c r="F2024">
        <v>2198</v>
      </c>
      <c r="G2024">
        <v>105</v>
      </c>
      <c r="H2024">
        <v>698</v>
      </c>
      <c r="I2024" t="s">
        <v>18</v>
      </c>
    </row>
    <row r="2025" spans="3:9" x14ac:dyDescent="0.25">
      <c r="C2025" t="s">
        <v>34</v>
      </c>
      <c r="D2025" t="s">
        <v>56</v>
      </c>
      <c r="E2025">
        <v>44720</v>
      </c>
      <c r="F2025">
        <v>1946</v>
      </c>
      <c r="G2025">
        <v>65</v>
      </c>
      <c r="H2025">
        <v>135.80000000000001</v>
      </c>
      <c r="I2025" t="s">
        <v>18</v>
      </c>
    </row>
    <row r="2026" spans="3:9" x14ac:dyDescent="0.25">
      <c r="C2026" t="s">
        <v>34</v>
      </c>
      <c r="D2026" t="s">
        <v>36</v>
      </c>
      <c r="E2026">
        <v>44720</v>
      </c>
      <c r="F2026">
        <v>2800</v>
      </c>
      <c r="G2026">
        <v>108</v>
      </c>
      <c r="H2026">
        <v>101.9</v>
      </c>
      <c r="I2026" t="s">
        <v>18</v>
      </c>
    </row>
    <row r="2027" spans="3:9" x14ac:dyDescent="0.25">
      <c r="C2027" t="s">
        <v>54</v>
      </c>
      <c r="D2027" t="s">
        <v>39</v>
      </c>
      <c r="E2027">
        <v>44720</v>
      </c>
      <c r="F2027">
        <v>7182</v>
      </c>
      <c r="G2027">
        <v>360</v>
      </c>
      <c r="H2027">
        <v>1789.1</v>
      </c>
      <c r="I2027" t="s">
        <v>18</v>
      </c>
    </row>
    <row r="2028" spans="3:9" x14ac:dyDescent="0.25">
      <c r="C2028" t="s">
        <v>40</v>
      </c>
      <c r="D2028" t="s">
        <v>42</v>
      </c>
      <c r="E2028">
        <v>44720</v>
      </c>
      <c r="F2028">
        <v>7301</v>
      </c>
      <c r="G2028">
        <v>522</v>
      </c>
      <c r="H2028">
        <v>6405.8</v>
      </c>
      <c r="I2028" t="s">
        <v>15</v>
      </c>
    </row>
    <row r="2029" spans="3:9" x14ac:dyDescent="0.25">
      <c r="C2029" t="s">
        <v>51</v>
      </c>
      <c r="D2029" t="s">
        <v>30</v>
      </c>
      <c r="E2029">
        <v>44720</v>
      </c>
      <c r="F2029">
        <v>10108</v>
      </c>
      <c r="G2029">
        <v>349</v>
      </c>
      <c r="H2029">
        <v>688.9</v>
      </c>
      <c r="I2029" t="s">
        <v>10</v>
      </c>
    </row>
    <row r="2030" spans="3:9" x14ac:dyDescent="0.25">
      <c r="C2030" t="s">
        <v>44</v>
      </c>
      <c r="D2030" t="s">
        <v>9</v>
      </c>
      <c r="E2030">
        <v>44720</v>
      </c>
      <c r="F2030">
        <v>5369</v>
      </c>
      <c r="G2030">
        <v>174</v>
      </c>
      <c r="H2030">
        <v>1373.1</v>
      </c>
      <c r="I2030" t="s">
        <v>10</v>
      </c>
    </row>
    <row r="2031" spans="3:9" x14ac:dyDescent="0.25">
      <c r="C2031" t="s">
        <v>57</v>
      </c>
      <c r="D2031" t="s">
        <v>42</v>
      </c>
      <c r="E2031">
        <v>44720</v>
      </c>
      <c r="F2031">
        <v>2667</v>
      </c>
      <c r="G2031">
        <v>167</v>
      </c>
      <c r="H2031">
        <v>2011.1</v>
      </c>
      <c r="I2031" t="s">
        <v>15</v>
      </c>
    </row>
    <row r="2032" spans="3:9" x14ac:dyDescent="0.25">
      <c r="C2032" t="s">
        <v>16</v>
      </c>
      <c r="D2032" t="s">
        <v>36</v>
      </c>
      <c r="E2032">
        <v>44720</v>
      </c>
      <c r="F2032">
        <v>16779</v>
      </c>
      <c r="G2032">
        <v>646</v>
      </c>
      <c r="H2032">
        <v>580.79999999999995</v>
      </c>
      <c r="I2032" t="s">
        <v>18</v>
      </c>
    </row>
    <row r="2033" spans="3:9" x14ac:dyDescent="0.25">
      <c r="C2033" t="s">
        <v>40</v>
      </c>
      <c r="D2033" t="s">
        <v>53</v>
      </c>
      <c r="E2033">
        <v>44720</v>
      </c>
      <c r="F2033">
        <v>10521</v>
      </c>
      <c r="G2033">
        <v>1169</v>
      </c>
      <c r="H2033">
        <v>9346.9</v>
      </c>
      <c r="I2033" t="s">
        <v>15</v>
      </c>
    </row>
    <row r="2034" spans="3:9" x14ac:dyDescent="0.25">
      <c r="C2034" t="s">
        <v>25</v>
      </c>
      <c r="D2034" t="s">
        <v>14</v>
      </c>
      <c r="E2034">
        <v>44720</v>
      </c>
      <c r="F2034">
        <v>1113</v>
      </c>
      <c r="G2034">
        <v>51</v>
      </c>
      <c r="H2034">
        <v>216</v>
      </c>
      <c r="I2034" t="s">
        <v>15</v>
      </c>
    </row>
    <row r="2035" spans="3:9" x14ac:dyDescent="0.25">
      <c r="C2035" t="s">
        <v>25</v>
      </c>
      <c r="D2035" t="s">
        <v>12</v>
      </c>
      <c r="E2035">
        <v>44720</v>
      </c>
      <c r="F2035">
        <v>13188</v>
      </c>
      <c r="G2035">
        <v>1015</v>
      </c>
      <c r="H2035">
        <v>290.5</v>
      </c>
      <c r="I2035" t="s">
        <v>10</v>
      </c>
    </row>
    <row r="2036" spans="3:9" x14ac:dyDescent="0.25">
      <c r="C2036" t="s">
        <v>38</v>
      </c>
      <c r="D2036" t="s">
        <v>37</v>
      </c>
      <c r="E2036">
        <v>44720</v>
      </c>
      <c r="F2036">
        <v>4760</v>
      </c>
      <c r="G2036">
        <v>340</v>
      </c>
      <c r="H2036">
        <v>2114.9</v>
      </c>
      <c r="I2036" t="s">
        <v>18</v>
      </c>
    </row>
    <row r="2037" spans="3:9" x14ac:dyDescent="0.25">
      <c r="C2037" t="s">
        <v>45</v>
      </c>
      <c r="D2037" t="s">
        <v>46</v>
      </c>
      <c r="E2037">
        <v>44720</v>
      </c>
      <c r="F2037">
        <v>6461</v>
      </c>
      <c r="G2037">
        <v>808</v>
      </c>
      <c r="H2037">
        <v>2036.2</v>
      </c>
      <c r="I2037" t="s">
        <v>15</v>
      </c>
    </row>
    <row r="2038" spans="3:9" x14ac:dyDescent="0.25">
      <c r="C2038" t="s">
        <v>43</v>
      </c>
      <c r="D2038" t="s">
        <v>20</v>
      </c>
      <c r="E2038">
        <v>44720</v>
      </c>
      <c r="F2038">
        <v>6454</v>
      </c>
      <c r="G2038">
        <v>718</v>
      </c>
      <c r="H2038">
        <v>6813.8</v>
      </c>
      <c r="I2038" t="s">
        <v>18</v>
      </c>
    </row>
    <row r="2039" spans="3:9" x14ac:dyDescent="0.25">
      <c r="C2039" t="s">
        <v>21</v>
      </c>
      <c r="D2039" t="s">
        <v>24</v>
      </c>
      <c r="E2039">
        <v>44720</v>
      </c>
      <c r="F2039">
        <v>1757</v>
      </c>
      <c r="G2039">
        <v>118</v>
      </c>
      <c r="H2039">
        <v>205</v>
      </c>
      <c r="I2039" t="s">
        <v>18</v>
      </c>
    </row>
    <row r="2040" spans="3:9" x14ac:dyDescent="0.25">
      <c r="C2040" t="s">
        <v>25</v>
      </c>
      <c r="D2040" t="s">
        <v>29</v>
      </c>
      <c r="E2040">
        <v>44720</v>
      </c>
      <c r="F2040">
        <v>2618</v>
      </c>
      <c r="G2040">
        <v>110</v>
      </c>
      <c r="H2040">
        <v>579.1</v>
      </c>
      <c r="I2040" t="s">
        <v>18</v>
      </c>
    </row>
    <row r="2041" spans="3:9" x14ac:dyDescent="0.25">
      <c r="C2041" t="s">
        <v>23</v>
      </c>
      <c r="D2041" t="s">
        <v>56</v>
      </c>
      <c r="E2041">
        <v>44719</v>
      </c>
      <c r="F2041">
        <v>2009</v>
      </c>
      <c r="G2041">
        <v>75</v>
      </c>
      <c r="H2041">
        <v>149.69999999999999</v>
      </c>
      <c r="I2041" t="s">
        <v>18</v>
      </c>
    </row>
    <row r="2042" spans="3:9" x14ac:dyDescent="0.25">
      <c r="C2042" t="s">
        <v>28</v>
      </c>
      <c r="D2042" t="s">
        <v>46</v>
      </c>
      <c r="E2042">
        <v>44719</v>
      </c>
      <c r="F2042">
        <v>2191</v>
      </c>
      <c r="G2042">
        <v>200</v>
      </c>
      <c r="H2042">
        <v>649.6</v>
      </c>
      <c r="I2042" t="s">
        <v>15</v>
      </c>
    </row>
    <row r="2043" spans="3:9" x14ac:dyDescent="0.25">
      <c r="C2043" t="s">
        <v>19</v>
      </c>
      <c r="D2043" t="s">
        <v>41</v>
      </c>
      <c r="E2043">
        <v>44719</v>
      </c>
      <c r="F2043">
        <v>5642</v>
      </c>
      <c r="G2043">
        <v>217</v>
      </c>
      <c r="H2043">
        <v>618.20000000000005</v>
      </c>
      <c r="I2043" t="s">
        <v>10</v>
      </c>
    </row>
    <row r="2044" spans="3:9" x14ac:dyDescent="0.25">
      <c r="C2044" t="s">
        <v>33</v>
      </c>
      <c r="D2044" t="s">
        <v>56</v>
      </c>
      <c r="E2044">
        <v>44719</v>
      </c>
      <c r="F2044">
        <v>511</v>
      </c>
      <c r="G2044">
        <v>20</v>
      </c>
      <c r="H2044">
        <v>40.700000000000003</v>
      </c>
      <c r="I2044" t="s">
        <v>18</v>
      </c>
    </row>
    <row r="2045" spans="3:9" x14ac:dyDescent="0.25">
      <c r="C2045" t="s">
        <v>34</v>
      </c>
      <c r="D2045" t="s">
        <v>46</v>
      </c>
      <c r="E2045">
        <v>44719</v>
      </c>
      <c r="F2045">
        <v>19754</v>
      </c>
      <c r="G2045">
        <v>1976</v>
      </c>
      <c r="H2045">
        <v>6528.7</v>
      </c>
      <c r="I2045" t="s">
        <v>15</v>
      </c>
    </row>
    <row r="2046" spans="3:9" x14ac:dyDescent="0.25">
      <c r="C2046" t="s">
        <v>45</v>
      </c>
      <c r="D2046" t="s">
        <v>41</v>
      </c>
      <c r="E2046">
        <v>44719</v>
      </c>
      <c r="F2046">
        <v>1547</v>
      </c>
      <c r="G2046">
        <v>65</v>
      </c>
      <c r="H2046">
        <v>188.4</v>
      </c>
      <c r="I2046" t="s">
        <v>10</v>
      </c>
    </row>
    <row r="2047" spans="3:9" x14ac:dyDescent="0.25">
      <c r="C2047" t="s">
        <v>23</v>
      </c>
      <c r="D2047" t="s">
        <v>52</v>
      </c>
      <c r="E2047">
        <v>44719</v>
      </c>
      <c r="F2047">
        <v>4991</v>
      </c>
      <c r="G2047">
        <v>294</v>
      </c>
      <c r="H2047">
        <v>4709.3999999999996</v>
      </c>
      <c r="I2047" t="s">
        <v>18</v>
      </c>
    </row>
    <row r="2048" spans="3:9" x14ac:dyDescent="0.25">
      <c r="C2048" t="s">
        <v>45</v>
      </c>
      <c r="D2048" t="s">
        <v>9</v>
      </c>
      <c r="E2048">
        <v>44719</v>
      </c>
      <c r="F2048">
        <v>17647</v>
      </c>
      <c r="G2048">
        <v>679</v>
      </c>
      <c r="H2048">
        <v>6268.9</v>
      </c>
      <c r="I2048" t="s">
        <v>10</v>
      </c>
    </row>
    <row r="2049" spans="3:9" x14ac:dyDescent="0.25">
      <c r="C2049" t="s">
        <v>34</v>
      </c>
      <c r="D2049" t="s">
        <v>32</v>
      </c>
      <c r="E2049">
        <v>44719</v>
      </c>
      <c r="F2049">
        <v>12593</v>
      </c>
      <c r="G2049">
        <v>969</v>
      </c>
      <c r="H2049">
        <v>2814.1</v>
      </c>
      <c r="I2049" t="s">
        <v>15</v>
      </c>
    </row>
    <row r="2050" spans="3:9" x14ac:dyDescent="0.25">
      <c r="C2050" t="s">
        <v>43</v>
      </c>
      <c r="D2050" t="s">
        <v>24</v>
      </c>
      <c r="E2050">
        <v>44719</v>
      </c>
      <c r="F2050">
        <v>4368</v>
      </c>
      <c r="G2050">
        <v>398</v>
      </c>
      <c r="H2050">
        <v>685</v>
      </c>
      <c r="I2050" t="s">
        <v>18</v>
      </c>
    </row>
    <row r="2051" spans="3:9" x14ac:dyDescent="0.25">
      <c r="C2051" t="s">
        <v>33</v>
      </c>
      <c r="D2051" t="s">
        <v>46</v>
      </c>
      <c r="E2051">
        <v>44719</v>
      </c>
      <c r="F2051">
        <v>8715</v>
      </c>
      <c r="G2051">
        <v>727</v>
      </c>
      <c r="H2051">
        <v>2340.9</v>
      </c>
      <c r="I2051" t="s">
        <v>15</v>
      </c>
    </row>
    <row r="2052" spans="3:9" x14ac:dyDescent="0.25">
      <c r="C2052" t="s">
        <v>11</v>
      </c>
      <c r="D2052" t="s">
        <v>42</v>
      </c>
      <c r="E2052">
        <v>44719</v>
      </c>
      <c r="F2052">
        <v>1617</v>
      </c>
      <c r="G2052">
        <v>102</v>
      </c>
      <c r="H2052">
        <v>1240</v>
      </c>
      <c r="I2052" t="s">
        <v>15</v>
      </c>
    </row>
    <row r="2053" spans="3:9" x14ac:dyDescent="0.25">
      <c r="C2053" t="s">
        <v>35</v>
      </c>
      <c r="D2053" t="s">
        <v>42</v>
      </c>
      <c r="E2053">
        <v>44719</v>
      </c>
      <c r="F2053">
        <v>1085</v>
      </c>
      <c r="G2053">
        <v>58</v>
      </c>
      <c r="H2053">
        <v>618.6</v>
      </c>
      <c r="I2053" t="s">
        <v>15</v>
      </c>
    </row>
    <row r="2054" spans="3:9" x14ac:dyDescent="0.25">
      <c r="C2054" t="s">
        <v>45</v>
      </c>
      <c r="D2054" t="s">
        <v>30</v>
      </c>
      <c r="E2054">
        <v>44719</v>
      </c>
      <c r="F2054">
        <v>4256</v>
      </c>
      <c r="G2054">
        <v>158</v>
      </c>
      <c r="H2054">
        <v>331.4</v>
      </c>
      <c r="I2054" t="s">
        <v>10</v>
      </c>
    </row>
    <row r="2055" spans="3:9" x14ac:dyDescent="0.25">
      <c r="C2055" t="s">
        <v>35</v>
      </c>
      <c r="D2055" t="s">
        <v>42</v>
      </c>
      <c r="E2055">
        <v>44719</v>
      </c>
      <c r="F2055">
        <v>175</v>
      </c>
      <c r="G2055">
        <v>8</v>
      </c>
      <c r="H2055">
        <v>97.3</v>
      </c>
      <c r="I2055" t="s">
        <v>15</v>
      </c>
    </row>
    <row r="2056" spans="3:9" x14ac:dyDescent="0.25">
      <c r="C2056" t="s">
        <v>34</v>
      </c>
      <c r="D2056" t="s">
        <v>53</v>
      </c>
      <c r="E2056">
        <v>44719</v>
      </c>
      <c r="F2056">
        <v>10689</v>
      </c>
      <c r="G2056">
        <v>713</v>
      </c>
      <c r="H2056">
        <v>6582.5</v>
      </c>
      <c r="I2056" t="s">
        <v>15</v>
      </c>
    </row>
    <row r="2057" spans="3:9" x14ac:dyDescent="0.25">
      <c r="C2057" t="s">
        <v>47</v>
      </c>
      <c r="D2057" t="s">
        <v>32</v>
      </c>
      <c r="E2057">
        <v>44719</v>
      </c>
      <c r="F2057">
        <v>7798</v>
      </c>
      <c r="G2057">
        <v>557</v>
      </c>
      <c r="H2057">
        <v>1806</v>
      </c>
      <c r="I2057" t="s">
        <v>15</v>
      </c>
    </row>
    <row r="2058" spans="3:9" x14ac:dyDescent="0.25">
      <c r="C2058" t="s">
        <v>49</v>
      </c>
      <c r="D2058" t="s">
        <v>22</v>
      </c>
      <c r="E2058">
        <v>44719</v>
      </c>
      <c r="F2058">
        <v>1036</v>
      </c>
      <c r="G2058">
        <v>87</v>
      </c>
      <c r="H2058">
        <v>560.79999999999995</v>
      </c>
      <c r="I2058" t="s">
        <v>18</v>
      </c>
    </row>
    <row r="2059" spans="3:9" x14ac:dyDescent="0.25">
      <c r="C2059" t="s">
        <v>28</v>
      </c>
      <c r="D2059" t="s">
        <v>12</v>
      </c>
      <c r="E2059">
        <v>44719</v>
      </c>
      <c r="F2059">
        <v>2107</v>
      </c>
      <c r="G2059">
        <v>163</v>
      </c>
      <c r="H2059">
        <v>44.3</v>
      </c>
      <c r="I2059" t="s">
        <v>10</v>
      </c>
    </row>
    <row r="2060" spans="3:9" x14ac:dyDescent="0.25">
      <c r="C2060" t="s">
        <v>23</v>
      </c>
      <c r="D2060" t="s">
        <v>31</v>
      </c>
      <c r="E2060">
        <v>44719</v>
      </c>
      <c r="F2060">
        <v>7098</v>
      </c>
      <c r="G2060">
        <v>237</v>
      </c>
      <c r="H2060">
        <v>1563.1</v>
      </c>
      <c r="I2060" t="s">
        <v>15</v>
      </c>
    </row>
    <row r="2061" spans="3:9" x14ac:dyDescent="0.25">
      <c r="C2061" t="s">
        <v>21</v>
      </c>
      <c r="D2061" t="s">
        <v>20</v>
      </c>
      <c r="E2061">
        <v>44719</v>
      </c>
      <c r="F2061">
        <v>3073</v>
      </c>
      <c r="G2061">
        <v>513</v>
      </c>
      <c r="H2061">
        <v>4597.8999999999996</v>
      </c>
      <c r="I2061" t="s">
        <v>18</v>
      </c>
    </row>
    <row r="2062" spans="3:9" x14ac:dyDescent="0.25">
      <c r="C2062" t="s">
        <v>48</v>
      </c>
      <c r="D2062" t="s">
        <v>22</v>
      </c>
      <c r="E2062">
        <v>44719</v>
      </c>
      <c r="F2062">
        <v>5145</v>
      </c>
      <c r="G2062">
        <v>343</v>
      </c>
      <c r="H2062">
        <v>2190.1</v>
      </c>
      <c r="I2062" t="s">
        <v>18</v>
      </c>
    </row>
    <row r="2063" spans="3:9" x14ac:dyDescent="0.25">
      <c r="C2063" t="s">
        <v>8</v>
      </c>
      <c r="D2063" t="s">
        <v>30</v>
      </c>
      <c r="E2063">
        <v>44719</v>
      </c>
      <c r="F2063">
        <v>4620</v>
      </c>
      <c r="G2063">
        <v>185</v>
      </c>
      <c r="H2063">
        <v>329.3</v>
      </c>
      <c r="I2063" t="s">
        <v>10</v>
      </c>
    </row>
    <row r="2064" spans="3:9" x14ac:dyDescent="0.25">
      <c r="C2064" t="s">
        <v>27</v>
      </c>
      <c r="D2064" t="s">
        <v>42</v>
      </c>
      <c r="E2064">
        <v>44718</v>
      </c>
      <c r="F2064">
        <v>7721</v>
      </c>
      <c r="G2064">
        <v>368</v>
      </c>
      <c r="H2064">
        <v>4431.5</v>
      </c>
      <c r="I2064" t="s">
        <v>15</v>
      </c>
    </row>
    <row r="2065" spans="3:9" x14ac:dyDescent="0.25">
      <c r="C2065" t="s">
        <v>23</v>
      </c>
      <c r="D2065" t="s">
        <v>53</v>
      </c>
      <c r="E2065">
        <v>44718</v>
      </c>
      <c r="F2065">
        <v>6944</v>
      </c>
      <c r="G2065">
        <v>463</v>
      </c>
      <c r="H2065">
        <v>3625.6</v>
      </c>
      <c r="I2065" t="s">
        <v>15</v>
      </c>
    </row>
    <row r="2066" spans="3:9" x14ac:dyDescent="0.25">
      <c r="C2066" t="s">
        <v>54</v>
      </c>
      <c r="D2066" t="s">
        <v>46</v>
      </c>
      <c r="E2066">
        <v>44718</v>
      </c>
      <c r="F2066">
        <v>3738</v>
      </c>
      <c r="G2066">
        <v>234</v>
      </c>
      <c r="H2066">
        <v>760</v>
      </c>
      <c r="I2066" t="s">
        <v>15</v>
      </c>
    </row>
    <row r="2067" spans="3:9" x14ac:dyDescent="0.25">
      <c r="C2067" t="s">
        <v>28</v>
      </c>
      <c r="D2067" t="s">
        <v>32</v>
      </c>
      <c r="E2067">
        <v>44718</v>
      </c>
      <c r="F2067">
        <v>13867</v>
      </c>
      <c r="G2067">
        <v>730</v>
      </c>
      <c r="H2067">
        <v>2181.6999999999998</v>
      </c>
      <c r="I2067" t="s">
        <v>15</v>
      </c>
    </row>
    <row r="2068" spans="3:9" x14ac:dyDescent="0.25">
      <c r="C2068" t="s">
        <v>33</v>
      </c>
      <c r="D2068" t="s">
        <v>29</v>
      </c>
      <c r="E2068">
        <v>44718</v>
      </c>
      <c r="F2068">
        <v>6664</v>
      </c>
      <c r="G2068">
        <v>392</v>
      </c>
      <c r="H2068">
        <v>1789.9</v>
      </c>
      <c r="I2068" t="s">
        <v>18</v>
      </c>
    </row>
    <row r="2069" spans="3:9" x14ac:dyDescent="0.25">
      <c r="C2069" t="s">
        <v>51</v>
      </c>
      <c r="D2069" t="s">
        <v>41</v>
      </c>
      <c r="E2069">
        <v>44718</v>
      </c>
      <c r="F2069">
        <v>4802</v>
      </c>
      <c r="G2069">
        <v>161</v>
      </c>
      <c r="H2069">
        <v>367</v>
      </c>
      <c r="I2069" t="s">
        <v>10</v>
      </c>
    </row>
    <row r="2070" spans="3:9" x14ac:dyDescent="0.25">
      <c r="C2070" t="s">
        <v>34</v>
      </c>
      <c r="D2070" t="s">
        <v>37</v>
      </c>
      <c r="E2070">
        <v>44718</v>
      </c>
      <c r="F2070">
        <v>11410</v>
      </c>
      <c r="G2070">
        <v>571</v>
      </c>
      <c r="H2070">
        <v>3273.2</v>
      </c>
      <c r="I2070" t="s">
        <v>18</v>
      </c>
    </row>
    <row r="2071" spans="3:9" x14ac:dyDescent="0.25">
      <c r="C2071" t="s">
        <v>48</v>
      </c>
      <c r="D2071" t="s">
        <v>42</v>
      </c>
      <c r="E2071">
        <v>44718</v>
      </c>
      <c r="F2071">
        <v>308</v>
      </c>
      <c r="G2071">
        <v>22</v>
      </c>
      <c r="H2071">
        <v>239.7</v>
      </c>
      <c r="I2071" t="s">
        <v>15</v>
      </c>
    </row>
    <row r="2072" spans="3:9" x14ac:dyDescent="0.25">
      <c r="C2072" t="s">
        <v>16</v>
      </c>
      <c r="D2072" t="s">
        <v>32</v>
      </c>
      <c r="E2072">
        <v>44717</v>
      </c>
      <c r="F2072">
        <v>5838</v>
      </c>
      <c r="G2072">
        <v>325</v>
      </c>
      <c r="H2072">
        <v>998.8</v>
      </c>
      <c r="I2072" t="s">
        <v>15</v>
      </c>
    </row>
    <row r="2073" spans="3:9" x14ac:dyDescent="0.25">
      <c r="C2073" t="s">
        <v>23</v>
      </c>
      <c r="D2073" t="s">
        <v>41</v>
      </c>
      <c r="E2073">
        <v>44717</v>
      </c>
      <c r="F2073">
        <v>8036</v>
      </c>
      <c r="G2073">
        <v>366</v>
      </c>
      <c r="H2073">
        <v>952.1</v>
      </c>
      <c r="I2073" t="s">
        <v>10</v>
      </c>
    </row>
    <row r="2074" spans="3:9" x14ac:dyDescent="0.25">
      <c r="C2074" t="s">
        <v>51</v>
      </c>
      <c r="D2074" t="s">
        <v>32</v>
      </c>
      <c r="E2074">
        <v>44717</v>
      </c>
      <c r="F2074">
        <v>3311</v>
      </c>
      <c r="G2074">
        <v>195</v>
      </c>
      <c r="H2074">
        <v>533.29999999999995</v>
      </c>
      <c r="I2074" t="s">
        <v>15</v>
      </c>
    </row>
    <row r="2075" spans="3:9" x14ac:dyDescent="0.25">
      <c r="C2075" t="s">
        <v>34</v>
      </c>
      <c r="D2075" t="s">
        <v>9</v>
      </c>
      <c r="E2075">
        <v>44717</v>
      </c>
      <c r="F2075">
        <v>21</v>
      </c>
      <c r="G2075">
        <v>1</v>
      </c>
      <c r="H2075">
        <v>7.5</v>
      </c>
      <c r="I2075" t="s">
        <v>10</v>
      </c>
    </row>
    <row r="2076" spans="3:9" x14ac:dyDescent="0.25">
      <c r="C2076" t="s">
        <v>51</v>
      </c>
      <c r="D2076" t="s">
        <v>55</v>
      </c>
      <c r="E2076">
        <v>44717</v>
      </c>
      <c r="F2076">
        <v>6979</v>
      </c>
      <c r="G2076">
        <v>349</v>
      </c>
      <c r="H2076">
        <v>233.1</v>
      </c>
      <c r="I2076" t="s">
        <v>18</v>
      </c>
    </row>
    <row r="2077" spans="3:9" x14ac:dyDescent="0.25">
      <c r="C2077" t="s">
        <v>19</v>
      </c>
      <c r="D2077" t="s">
        <v>42</v>
      </c>
      <c r="E2077">
        <v>44717</v>
      </c>
      <c r="F2077">
        <v>7308</v>
      </c>
      <c r="G2077">
        <v>366</v>
      </c>
      <c r="H2077">
        <v>3987.7</v>
      </c>
      <c r="I2077" t="s">
        <v>15</v>
      </c>
    </row>
    <row r="2078" spans="3:9" x14ac:dyDescent="0.25">
      <c r="C2078" t="s">
        <v>19</v>
      </c>
      <c r="D2078" t="s">
        <v>55</v>
      </c>
      <c r="E2078">
        <v>44717</v>
      </c>
      <c r="F2078">
        <v>14609</v>
      </c>
      <c r="G2078">
        <v>812</v>
      </c>
      <c r="H2078">
        <v>570.6</v>
      </c>
      <c r="I2078" t="s">
        <v>18</v>
      </c>
    </row>
    <row r="2079" spans="3:9" x14ac:dyDescent="0.25">
      <c r="C2079" t="s">
        <v>50</v>
      </c>
      <c r="D2079" t="s">
        <v>12</v>
      </c>
      <c r="E2079">
        <v>44714</v>
      </c>
      <c r="F2079">
        <v>399</v>
      </c>
      <c r="G2079">
        <v>37</v>
      </c>
      <c r="H2079">
        <v>9.5</v>
      </c>
      <c r="I2079" t="s">
        <v>10</v>
      </c>
    </row>
    <row r="2080" spans="3:9" x14ac:dyDescent="0.25">
      <c r="C2080" t="s">
        <v>25</v>
      </c>
      <c r="D2080" t="s">
        <v>36</v>
      </c>
      <c r="E2080">
        <v>44714</v>
      </c>
      <c r="F2080">
        <v>1246</v>
      </c>
      <c r="G2080">
        <v>43</v>
      </c>
      <c r="H2080">
        <v>42.9</v>
      </c>
      <c r="I2080" t="s">
        <v>18</v>
      </c>
    </row>
    <row r="2081" spans="3:9" x14ac:dyDescent="0.25">
      <c r="C2081" t="s">
        <v>13</v>
      </c>
      <c r="D2081" t="s">
        <v>9</v>
      </c>
      <c r="E2081">
        <v>44714</v>
      </c>
      <c r="F2081">
        <v>3423</v>
      </c>
      <c r="G2081">
        <v>127</v>
      </c>
      <c r="H2081">
        <v>1182.5999999999999</v>
      </c>
      <c r="I2081" t="s">
        <v>10</v>
      </c>
    </row>
    <row r="2082" spans="3:9" x14ac:dyDescent="0.25">
      <c r="C2082" t="s">
        <v>19</v>
      </c>
      <c r="D2082" t="s">
        <v>20</v>
      </c>
      <c r="E2082">
        <v>44714</v>
      </c>
      <c r="F2082">
        <v>2632</v>
      </c>
      <c r="G2082">
        <v>329</v>
      </c>
      <c r="H2082">
        <v>3382.4</v>
      </c>
      <c r="I2082" t="s">
        <v>18</v>
      </c>
    </row>
    <row r="2083" spans="3:9" x14ac:dyDescent="0.25">
      <c r="C2083" t="s">
        <v>11</v>
      </c>
      <c r="D2083" t="s">
        <v>55</v>
      </c>
      <c r="E2083">
        <v>44714</v>
      </c>
      <c r="F2083">
        <v>5474</v>
      </c>
      <c r="G2083">
        <v>274</v>
      </c>
      <c r="H2083">
        <v>219.2</v>
      </c>
      <c r="I2083" t="s">
        <v>18</v>
      </c>
    </row>
    <row r="2084" spans="3:9" x14ac:dyDescent="0.25">
      <c r="C2084" t="s">
        <v>38</v>
      </c>
      <c r="D2084" t="s">
        <v>46</v>
      </c>
      <c r="E2084">
        <v>44714</v>
      </c>
      <c r="F2084">
        <v>84</v>
      </c>
      <c r="G2084">
        <v>9</v>
      </c>
      <c r="H2084">
        <v>28</v>
      </c>
      <c r="I2084" t="s">
        <v>15</v>
      </c>
    </row>
    <row r="2085" spans="3:9" x14ac:dyDescent="0.25">
      <c r="C2085" t="s">
        <v>44</v>
      </c>
      <c r="D2085" t="s">
        <v>9</v>
      </c>
      <c r="E2085">
        <v>44714</v>
      </c>
      <c r="F2085">
        <v>4228</v>
      </c>
      <c r="G2085">
        <v>157</v>
      </c>
      <c r="H2085">
        <v>1412.3</v>
      </c>
      <c r="I2085" t="s">
        <v>10</v>
      </c>
    </row>
    <row r="2086" spans="3:9" x14ac:dyDescent="0.25">
      <c r="C2086" t="s">
        <v>49</v>
      </c>
      <c r="D2086" t="s">
        <v>26</v>
      </c>
      <c r="E2086">
        <v>44714</v>
      </c>
      <c r="F2086">
        <v>5418</v>
      </c>
      <c r="G2086">
        <v>258</v>
      </c>
      <c r="H2086">
        <v>2660.9</v>
      </c>
      <c r="I2086" t="s">
        <v>15</v>
      </c>
    </row>
    <row r="2087" spans="3:9" x14ac:dyDescent="0.25">
      <c r="C2087" t="s">
        <v>19</v>
      </c>
      <c r="D2087" t="s">
        <v>52</v>
      </c>
      <c r="E2087">
        <v>44714</v>
      </c>
      <c r="F2087">
        <v>2373</v>
      </c>
      <c r="G2087">
        <v>132</v>
      </c>
      <c r="H2087">
        <v>1991.1</v>
      </c>
      <c r="I2087" t="s">
        <v>18</v>
      </c>
    </row>
    <row r="2088" spans="3:9" x14ac:dyDescent="0.25">
      <c r="C2088" t="s">
        <v>48</v>
      </c>
      <c r="D2088" t="s">
        <v>46</v>
      </c>
      <c r="E2088">
        <v>44714</v>
      </c>
      <c r="F2088">
        <v>8659</v>
      </c>
      <c r="G2088">
        <v>963</v>
      </c>
      <c r="H2088">
        <v>3181.8</v>
      </c>
      <c r="I2088" t="s">
        <v>15</v>
      </c>
    </row>
    <row r="2089" spans="3:9" x14ac:dyDescent="0.25">
      <c r="C2089" t="s">
        <v>21</v>
      </c>
      <c r="D2089" t="s">
        <v>42</v>
      </c>
      <c r="E2089">
        <v>44714</v>
      </c>
      <c r="F2089">
        <v>11361</v>
      </c>
      <c r="G2089">
        <v>758</v>
      </c>
      <c r="H2089">
        <v>8171.7</v>
      </c>
      <c r="I2089" t="s">
        <v>15</v>
      </c>
    </row>
    <row r="2090" spans="3:9" x14ac:dyDescent="0.25">
      <c r="C2090" t="s">
        <v>57</v>
      </c>
      <c r="D2090" t="s">
        <v>26</v>
      </c>
      <c r="E2090">
        <v>44714</v>
      </c>
      <c r="F2090">
        <v>462</v>
      </c>
      <c r="G2090">
        <v>21</v>
      </c>
      <c r="H2090">
        <v>176</v>
      </c>
      <c r="I2090" t="s">
        <v>15</v>
      </c>
    </row>
    <row r="2091" spans="3:9" x14ac:dyDescent="0.25">
      <c r="C2091" t="s">
        <v>47</v>
      </c>
      <c r="D2091" t="s">
        <v>32</v>
      </c>
      <c r="E2091">
        <v>44714</v>
      </c>
      <c r="F2091">
        <v>3668</v>
      </c>
      <c r="G2091">
        <v>175</v>
      </c>
      <c r="H2091">
        <v>468.7</v>
      </c>
      <c r="I2091" t="s">
        <v>15</v>
      </c>
    </row>
    <row r="2092" spans="3:9" x14ac:dyDescent="0.25">
      <c r="C2092" t="s">
        <v>33</v>
      </c>
      <c r="D2092" t="s">
        <v>36</v>
      </c>
      <c r="E2092">
        <v>44714</v>
      </c>
      <c r="F2092">
        <v>2534</v>
      </c>
      <c r="G2092">
        <v>102</v>
      </c>
      <c r="H2092">
        <v>93.5</v>
      </c>
      <c r="I2092" t="s">
        <v>18</v>
      </c>
    </row>
    <row r="2093" spans="3:9" x14ac:dyDescent="0.25">
      <c r="C2093" t="s">
        <v>34</v>
      </c>
      <c r="D2093" t="s">
        <v>37</v>
      </c>
      <c r="E2093">
        <v>44713</v>
      </c>
      <c r="F2093">
        <v>1519</v>
      </c>
      <c r="G2093">
        <v>73</v>
      </c>
      <c r="H2093">
        <v>507.5</v>
      </c>
      <c r="I2093" t="s">
        <v>18</v>
      </c>
    </row>
    <row r="2094" spans="3:9" x14ac:dyDescent="0.25">
      <c r="C2094" t="s">
        <v>21</v>
      </c>
      <c r="D2094" t="s">
        <v>42</v>
      </c>
      <c r="E2094">
        <v>44713</v>
      </c>
      <c r="F2094">
        <v>7476</v>
      </c>
      <c r="G2094">
        <v>534</v>
      </c>
      <c r="H2094">
        <v>5634.4</v>
      </c>
      <c r="I2094" t="s">
        <v>15</v>
      </c>
    </row>
    <row r="2095" spans="3:9" x14ac:dyDescent="0.25">
      <c r="C2095" t="s">
        <v>33</v>
      </c>
      <c r="D2095" t="s">
        <v>9</v>
      </c>
      <c r="E2095">
        <v>44713</v>
      </c>
      <c r="F2095">
        <v>8155</v>
      </c>
      <c r="G2095">
        <v>272</v>
      </c>
      <c r="H2095">
        <v>2146.4</v>
      </c>
      <c r="I2095" t="s">
        <v>10</v>
      </c>
    </row>
    <row r="2096" spans="3:9" x14ac:dyDescent="0.25">
      <c r="C2096" t="s">
        <v>38</v>
      </c>
      <c r="D2096" t="s">
        <v>46</v>
      </c>
      <c r="E2096">
        <v>44713</v>
      </c>
      <c r="F2096">
        <v>1995</v>
      </c>
      <c r="G2096">
        <v>167</v>
      </c>
      <c r="H2096">
        <v>453.6</v>
      </c>
      <c r="I2096" t="s">
        <v>15</v>
      </c>
    </row>
    <row r="2097" spans="3:9" x14ac:dyDescent="0.25">
      <c r="C2097" t="s">
        <v>38</v>
      </c>
      <c r="D2097" t="s">
        <v>39</v>
      </c>
      <c r="E2097">
        <v>44713</v>
      </c>
      <c r="F2097">
        <v>3535</v>
      </c>
      <c r="G2097">
        <v>169</v>
      </c>
      <c r="H2097">
        <v>848.3</v>
      </c>
      <c r="I2097" t="s">
        <v>18</v>
      </c>
    </row>
    <row r="2098" spans="3:9" x14ac:dyDescent="0.25">
      <c r="C2098" t="s">
        <v>57</v>
      </c>
      <c r="D2098" t="s">
        <v>17</v>
      </c>
      <c r="E2098">
        <v>44713</v>
      </c>
      <c r="F2098">
        <v>5033</v>
      </c>
      <c r="G2098">
        <v>360</v>
      </c>
      <c r="H2098">
        <v>913.5</v>
      </c>
      <c r="I2098" t="s">
        <v>18</v>
      </c>
    </row>
    <row r="2099" spans="3:9" x14ac:dyDescent="0.25">
      <c r="C2099" t="s">
        <v>57</v>
      </c>
      <c r="D2099" t="s">
        <v>53</v>
      </c>
      <c r="E2099">
        <v>44713</v>
      </c>
      <c r="F2099">
        <v>5068</v>
      </c>
      <c r="G2099">
        <v>461</v>
      </c>
      <c r="H2099">
        <v>4560</v>
      </c>
      <c r="I2099" t="s">
        <v>15</v>
      </c>
    </row>
    <row r="2100" spans="3:9" x14ac:dyDescent="0.25">
      <c r="C2100" t="s">
        <v>48</v>
      </c>
      <c r="D2100" t="s">
        <v>39</v>
      </c>
      <c r="E2100">
        <v>44711</v>
      </c>
      <c r="F2100">
        <v>4984</v>
      </c>
      <c r="G2100">
        <v>333</v>
      </c>
      <c r="H2100">
        <v>1738.5</v>
      </c>
      <c r="I2100" t="s">
        <v>18</v>
      </c>
    </row>
    <row r="2101" spans="3:9" x14ac:dyDescent="0.25">
      <c r="C2101" t="s">
        <v>57</v>
      </c>
      <c r="D2101" t="s">
        <v>39</v>
      </c>
      <c r="E2101">
        <v>44711</v>
      </c>
      <c r="F2101">
        <v>8134</v>
      </c>
      <c r="G2101">
        <v>543</v>
      </c>
      <c r="H2101">
        <v>2589.5</v>
      </c>
      <c r="I2101" t="s">
        <v>18</v>
      </c>
    </row>
    <row r="2102" spans="3:9" x14ac:dyDescent="0.25">
      <c r="C2102" t="s">
        <v>34</v>
      </c>
      <c r="D2102" t="s">
        <v>56</v>
      </c>
      <c r="E2102">
        <v>44711</v>
      </c>
      <c r="F2102">
        <v>861</v>
      </c>
      <c r="G2102">
        <v>30</v>
      </c>
      <c r="H2102">
        <v>50.4</v>
      </c>
      <c r="I2102" t="s">
        <v>18</v>
      </c>
    </row>
    <row r="2103" spans="3:9" x14ac:dyDescent="0.25">
      <c r="C2103" t="s">
        <v>45</v>
      </c>
      <c r="D2103" t="s">
        <v>26</v>
      </c>
      <c r="E2103">
        <v>44711</v>
      </c>
      <c r="F2103">
        <v>8694</v>
      </c>
      <c r="G2103">
        <v>396</v>
      </c>
      <c r="H2103">
        <v>3610.1</v>
      </c>
      <c r="I2103" t="s">
        <v>15</v>
      </c>
    </row>
    <row r="2104" spans="3:9" x14ac:dyDescent="0.25">
      <c r="C2104" t="s">
        <v>47</v>
      </c>
      <c r="D2104" t="s">
        <v>9</v>
      </c>
      <c r="E2104">
        <v>44711</v>
      </c>
      <c r="F2104">
        <v>2576</v>
      </c>
      <c r="G2104">
        <v>84</v>
      </c>
      <c r="H2104">
        <v>782.2</v>
      </c>
      <c r="I2104" t="s">
        <v>10</v>
      </c>
    </row>
    <row r="2105" spans="3:9" x14ac:dyDescent="0.25">
      <c r="C2105" t="s">
        <v>44</v>
      </c>
      <c r="D2105" t="s">
        <v>17</v>
      </c>
      <c r="E2105">
        <v>44710</v>
      </c>
      <c r="F2105">
        <v>4403</v>
      </c>
      <c r="G2105">
        <v>339</v>
      </c>
      <c r="H2105">
        <v>714.3</v>
      </c>
      <c r="I2105" t="s">
        <v>18</v>
      </c>
    </row>
    <row r="2106" spans="3:9" x14ac:dyDescent="0.25">
      <c r="C2106" t="s">
        <v>25</v>
      </c>
      <c r="D2106" t="s">
        <v>14</v>
      </c>
      <c r="E2106">
        <v>44710</v>
      </c>
      <c r="F2106">
        <v>2478</v>
      </c>
      <c r="G2106">
        <v>108</v>
      </c>
      <c r="H2106">
        <v>584.5</v>
      </c>
      <c r="I2106" t="s">
        <v>15</v>
      </c>
    </row>
    <row r="2107" spans="3:9" x14ac:dyDescent="0.25">
      <c r="C2107" t="s">
        <v>16</v>
      </c>
      <c r="D2107" t="s">
        <v>14</v>
      </c>
      <c r="E2107">
        <v>44710</v>
      </c>
      <c r="F2107">
        <v>2016</v>
      </c>
      <c r="G2107">
        <v>96</v>
      </c>
      <c r="H2107">
        <v>442.8</v>
      </c>
      <c r="I2107" t="s">
        <v>15</v>
      </c>
    </row>
    <row r="2108" spans="3:9" x14ac:dyDescent="0.25">
      <c r="C2108" t="s">
        <v>44</v>
      </c>
      <c r="D2108" t="s">
        <v>53</v>
      </c>
      <c r="E2108">
        <v>44710</v>
      </c>
      <c r="F2108">
        <v>1799</v>
      </c>
      <c r="G2108">
        <v>129</v>
      </c>
      <c r="H2108">
        <v>967.6</v>
      </c>
      <c r="I2108" t="s">
        <v>15</v>
      </c>
    </row>
    <row r="2109" spans="3:9" x14ac:dyDescent="0.25">
      <c r="C2109" t="s">
        <v>51</v>
      </c>
      <c r="D2109" t="s">
        <v>24</v>
      </c>
      <c r="E2109">
        <v>44710</v>
      </c>
      <c r="F2109">
        <v>6685</v>
      </c>
      <c r="G2109">
        <v>372</v>
      </c>
      <c r="H2109">
        <v>545.4</v>
      </c>
      <c r="I2109" t="s">
        <v>18</v>
      </c>
    </row>
    <row r="2110" spans="3:9" x14ac:dyDescent="0.25">
      <c r="C2110" t="s">
        <v>48</v>
      </c>
      <c r="D2110" t="s">
        <v>55</v>
      </c>
      <c r="E2110">
        <v>44710</v>
      </c>
      <c r="F2110">
        <v>5257</v>
      </c>
      <c r="G2110">
        <v>277</v>
      </c>
      <c r="H2110">
        <v>183.1</v>
      </c>
      <c r="I2110" t="s">
        <v>18</v>
      </c>
    </row>
    <row r="2111" spans="3:9" x14ac:dyDescent="0.25">
      <c r="C2111" t="s">
        <v>33</v>
      </c>
      <c r="D2111" t="s">
        <v>32</v>
      </c>
      <c r="E2111">
        <v>44710</v>
      </c>
      <c r="F2111">
        <v>2408</v>
      </c>
      <c r="G2111">
        <v>172</v>
      </c>
      <c r="H2111">
        <v>446.2</v>
      </c>
      <c r="I2111" t="s">
        <v>15</v>
      </c>
    </row>
    <row r="2112" spans="3:9" x14ac:dyDescent="0.25">
      <c r="C2112" t="s">
        <v>50</v>
      </c>
      <c r="D2112" t="s">
        <v>37</v>
      </c>
      <c r="E2112">
        <v>44710</v>
      </c>
      <c r="F2112">
        <v>5096</v>
      </c>
      <c r="G2112">
        <v>243</v>
      </c>
      <c r="H2112">
        <v>1363.3</v>
      </c>
      <c r="I2112" t="s">
        <v>18</v>
      </c>
    </row>
    <row r="2113" spans="3:9" x14ac:dyDescent="0.25">
      <c r="C2113" t="s">
        <v>35</v>
      </c>
      <c r="D2113" t="s">
        <v>22</v>
      </c>
      <c r="E2113">
        <v>44710</v>
      </c>
      <c r="F2113">
        <v>9772</v>
      </c>
      <c r="G2113">
        <v>815</v>
      </c>
      <c r="H2113">
        <v>4559.6000000000004</v>
      </c>
      <c r="I2113" t="s">
        <v>18</v>
      </c>
    </row>
    <row r="2114" spans="3:9" x14ac:dyDescent="0.25">
      <c r="C2114" t="s">
        <v>34</v>
      </c>
      <c r="D2114" t="s">
        <v>46</v>
      </c>
      <c r="E2114">
        <v>44710</v>
      </c>
      <c r="F2114">
        <v>8071</v>
      </c>
      <c r="G2114">
        <v>539</v>
      </c>
      <c r="H2114">
        <v>1645</v>
      </c>
      <c r="I2114" t="s">
        <v>15</v>
      </c>
    </row>
    <row r="2115" spans="3:9" x14ac:dyDescent="0.25">
      <c r="C2115" t="s">
        <v>25</v>
      </c>
      <c r="D2115" t="s">
        <v>56</v>
      </c>
      <c r="E2115">
        <v>44709</v>
      </c>
      <c r="F2115">
        <v>3129</v>
      </c>
      <c r="G2115">
        <v>126</v>
      </c>
      <c r="H2115">
        <v>270.3</v>
      </c>
      <c r="I2115" t="s">
        <v>18</v>
      </c>
    </row>
    <row r="2116" spans="3:9" x14ac:dyDescent="0.25">
      <c r="C2116" t="s">
        <v>28</v>
      </c>
      <c r="D2116" t="s">
        <v>55</v>
      </c>
      <c r="E2116">
        <v>44709</v>
      </c>
      <c r="F2116">
        <v>2604</v>
      </c>
      <c r="G2116">
        <v>114</v>
      </c>
      <c r="H2116">
        <v>76.900000000000006</v>
      </c>
      <c r="I2116" t="s">
        <v>18</v>
      </c>
    </row>
    <row r="2117" spans="3:9" x14ac:dyDescent="0.25">
      <c r="C2117" t="s">
        <v>19</v>
      </c>
      <c r="D2117" t="s">
        <v>20</v>
      </c>
      <c r="E2117">
        <v>44709</v>
      </c>
      <c r="F2117">
        <v>2009</v>
      </c>
      <c r="G2117">
        <v>144</v>
      </c>
      <c r="H2117">
        <v>1315.9</v>
      </c>
      <c r="I2117" t="s">
        <v>18</v>
      </c>
    </row>
    <row r="2118" spans="3:9" x14ac:dyDescent="0.25">
      <c r="C2118" t="s">
        <v>35</v>
      </c>
      <c r="D2118" t="s">
        <v>36</v>
      </c>
      <c r="E2118">
        <v>44709</v>
      </c>
      <c r="F2118">
        <v>3339</v>
      </c>
      <c r="G2118">
        <v>129</v>
      </c>
      <c r="H2118">
        <v>124.1</v>
      </c>
      <c r="I2118" t="s">
        <v>18</v>
      </c>
    </row>
    <row r="2119" spans="3:9" x14ac:dyDescent="0.25">
      <c r="C2119" t="s">
        <v>34</v>
      </c>
      <c r="D2119" t="s">
        <v>17</v>
      </c>
      <c r="E2119">
        <v>44709</v>
      </c>
      <c r="F2119">
        <v>3871</v>
      </c>
      <c r="G2119">
        <v>204</v>
      </c>
      <c r="H2119">
        <v>513</v>
      </c>
      <c r="I2119" t="s">
        <v>18</v>
      </c>
    </row>
    <row r="2120" spans="3:9" x14ac:dyDescent="0.25">
      <c r="C2120" t="s">
        <v>8</v>
      </c>
      <c r="D2120" t="s">
        <v>14</v>
      </c>
      <c r="E2120">
        <v>44709</v>
      </c>
      <c r="F2120">
        <v>1120</v>
      </c>
      <c r="G2120">
        <v>44</v>
      </c>
      <c r="H2120">
        <v>246.4</v>
      </c>
      <c r="I2120" t="s">
        <v>15</v>
      </c>
    </row>
    <row r="2121" spans="3:9" x14ac:dyDescent="0.25">
      <c r="C2121" t="s">
        <v>35</v>
      </c>
      <c r="D2121" t="s">
        <v>14</v>
      </c>
      <c r="E2121">
        <v>44709</v>
      </c>
      <c r="F2121">
        <v>4529</v>
      </c>
      <c r="G2121">
        <v>227</v>
      </c>
      <c r="H2121">
        <v>1004.3</v>
      </c>
      <c r="I2121" t="s">
        <v>15</v>
      </c>
    </row>
    <row r="2122" spans="3:9" x14ac:dyDescent="0.25">
      <c r="C2122" t="s">
        <v>35</v>
      </c>
      <c r="D2122" t="s">
        <v>53</v>
      </c>
      <c r="E2122">
        <v>44709</v>
      </c>
      <c r="F2122">
        <v>3115</v>
      </c>
      <c r="G2122">
        <v>284</v>
      </c>
      <c r="H2122">
        <v>2598.5</v>
      </c>
      <c r="I2122" t="s">
        <v>15</v>
      </c>
    </row>
    <row r="2123" spans="3:9" x14ac:dyDescent="0.25">
      <c r="C2123" t="s">
        <v>57</v>
      </c>
      <c r="D2123" t="s">
        <v>55</v>
      </c>
      <c r="E2123">
        <v>44709</v>
      </c>
      <c r="F2123">
        <v>6111</v>
      </c>
      <c r="G2123">
        <v>322</v>
      </c>
      <c r="H2123">
        <v>237.5</v>
      </c>
      <c r="I2123" t="s">
        <v>18</v>
      </c>
    </row>
    <row r="2124" spans="3:9" x14ac:dyDescent="0.25">
      <c r="C2124" t="s">
        <v>48</v>
      </c>
      <c r="D2124" t="s">
        <v>52</v>
      </c>
      <c r="E2124">
        <v>44709</v>
      </c>
      <c r="F2124">
        <v>7476</v>
      </c>
      <c r="G2124">
        <v>440</v>
      </c>
      <c r="H2124">
        <v>5755.9</v>
      </c>
      <c r="I2124" t="s">
        <v>18</v>
      </c>
    </row>
    <row r="2125" spans="3:9" x14ac:dyDescent="0.25">
      <c r="C2125" t="s">
        <v>23</v>
      </c>
      <c r="D2125" t="s">
        <v>17</v>
      </c>
      <c r="E2125">
        <v>44709</v>
      </c>
      <c r="F2125">
        <v>1925</v>
      </c>
      <c r="G2125">
        <v>92</v>
      </c>
      <c r="H2125">
        <v>243.9</v>
      </c>
      <c r="I2125" t="s">
        <v>18</v>
      </c>
    </row>
    <row r="2126" spans="3:9" x14ac:dyDescent="0.25">
      <c r="C2126" t="s">
        <v>35</v>
      </c>
      <c r="D2126" t="s">
        <v>41</v>
      </c>
      <c r="E2126">
        <v>44709</v>
      </c>
      <c r="F2126">
        <v>4760</v>
      </c>
      <c r="G2126">
        <v>207</v>
      </c>
      <c r="H2126">
        <v>523.1</v>
      </c>
      <c r="I2126" t="s">
        <v>10</v>
      </c>
    </row>
    <row r="2127" spans="3:9" x14ac:dyDescent="0.25">
      <c r="C2127" t="s">
        <v>40</v>
      </c>
      <c r="D2127" t="s">
        <v>42</v>
      </c>
      <c r="E2127">
        <v>44709</v>
      </c>
      <c r="F2127">
        <v>17724</v>
      </c>
      <c r="G2127">
        <v>1182</v>
      </c>
      <c r="H2127">
        <v>15182.9</v>
      </c>
      <c r="I2127" t="s">
        <v>15</v>
      </c>
    </row>
    <row r="2128" spans="3:9" x14ac:dyDescent="0.25">
      <c r="C2128" t="s">
        <v>48</v>
      </c>
      <c r="D2128" t="s">
        <v>17</v>
      </c>
      <c r="E2128">
        <v>44709</v>
      </c>
      <c r="F2128">
        <v>3731</v>
      </c>
      <c r="G2128">
        <v>220</v>
      </c>
      <c r="H2128">
        <v>498.4</v>
      </c>
      <c r="I2128" t="s">
        <v>18</v>
      </c>
    </row>
    <row r="2129" spans="3:9" x14ac:dyDescent="0.25">
      <c r="C2129" t="s">
        <v>21</v>
      </c>
      <c r="D2129" t="s">
        <v>53</v>
      </c>
      <c r="E2129">
        <v>44709</v>
      </c>
      <c r="F2129">
        <v>7574</v>
      </c>
      <c r="G2129">
        <v>583</v>
      </c>
      <c r="H2129">
        <v>5766.7</v>
      </c>
      <c r="I2129" t="s">
        <v>15</v>
      </c>
    </row>
    <row r="2130" spans="3:9" x14ac:dyDescent="0.25">
      <c r="C2130" t="s">
        <v>47</v>
      </c>
      <c r="D2130" t="s">
        <v>12</v>
      </c>
      <c r="E2130">
        <v>44709</v>
      </c>
      <c r="F2130">
        <v>4137</v>
      </c>
      <c r="G2130">
        <v>345</v>
      </c>
      <c r="H2130">
        <v>75.5</v>
      </c>
      <c r="I2130" t="s">
        <v>10</v>
      </c>
    </row>
    <row r="2131" spans="3:9" x14ac:dyDescent="0.25">
      <c r="C2131" t="s">
        <v>21</v>
      </c>
      <c r="D2131" t="s">
        <v>36</v>
      </c>
      <c r="E2131">
        <v>44709</v>
      </c>
      <c r="F2131">
        <v>13076</v>
      </c>
      <c r="G2131">
        <v>436</v>
      </c>
      <c r="H2131">
        <v>462.5</v>
      </c>
      <c r="I2131" t="s">
        <v>18</v>
      </c>
    </row>
    <row r="2132" spans="3:9" x14ac:dyDescent="0.25">
      <c r="C2132" t="s">
        <v>8</v>
      </c>
      <c r="D2132" t="s">
        <v>41</v>
      </c>
      <c r="E2132">
        <v>44706</v>
      </c>
      <c r="F2132">
        <v>6293</v>
      </c>
      <c r="G2132">
        <v>243</v>
      </c>
      <c r="H2132">
        <v>692.3</v>
      </c>
      <c r="I2132" t="s">
        <v>10</v>
      </c>
    </row>
    <row r="2133" spans="3:9" x14ac:dyDescent="0.25">
      <c r="C2133" t="s">
        <v>47</v>
      </c>
      <c r="D2133" t="s">
        <v>24</v>
      </c>
      <c r="E2133">
        <v>44706</v>
      </c>
      <c r="F2133">
        <v>15365</v>
      </c>
      <c r="G2133">
        <v>1281</v>
      </c>
      <c r="H2133">
        <v>2102.5</v>
      </c>
      <c r="I2133" t="s">
        <v>18</v>
      </c>
    </row>
    <row r="2134" spans="3:9" x14ac:dyDescent="0.25">
      <c r="C2134" t="s">
        <v>34</v>
      </c>
      <c r="D2134" t="s">
        <v>14</v>
      </c>
      <c r="E2134">
        <v>44706</v>
      </c>
      <c r="F2134">
        <v>8897</v>
      </c>
      <c r="G2134">
        <v>495</v>
      </c>
      <c r="H2134">
        <v>2283.1</v>
      </c>
      <c r="I2134" t="s">
        <v>15</v>
      </c>
    </row>
    <row r="2135" spans="3:9" x14ac:dyDescent="0.25">
      <c r="C2135" t="s">
        <v>49</v>
      </c>
      <c r="D2135" t="s">
        <v>12</v>
      </c>
      <c r="E2135">
        <v>44706</v>
      </c>
      <c r="F2135">
        <v>5215</v>
      </c>
      <c r="G2135">
        <v>348</v>
      </c>
      <c r="H2135">
        <v>91.2</v>
      </c>
      <c r="I2135" t="s">
        <v>10</v>
      </c>
    </row>
    <row r="2136" spans="3:9" x14ac:dyDescent="0.25">
      <c r="C2136" t="s">
        <v>51</v>
      </c>
      <c r="D2136" t="s">
        <v>37</v>
      </c>
      <c r="E2136">
        <v>44706</v>
      </c>
      <c r="F2136">
        <v>12180</v>
      </c>
      <c r="G2136">
        <v>609</v>
      </c>
      <c r="H2136">
        <v>4345.2</v>
      </c>
      <c r="I2136" t="s">
        <v>18</v>
      </c>
    </row>
    <row r="2137" spans="3:9" x14ac:dyDescent="0.25">
      <c r="C2137" t="s">
        <v>49</v>
      </c>
      <c r="D2137" t="s">
        <v>26</v>
      </c>
      <c r="E2137">
        <v>44706</v>
      </c>
      <c r="F2137">
        <v>6741</v>
      </c>
      <c r="G2137">
        <v>281</v>
      </c>
      <c r="H2137">
        <v>3001.6</v>
      </c>
      <c r="I2137" t="s">
        <v>15</v>
      </c>
    </row>
    <row r="2138" spans="3:9" x14ac:dyDescent="0.25">
      <c r="C2138" t="s">
        <v>21</v>
      </c>
      <c r="D2138" t="s">
        <v>56</v>
      </c>
      <c r="E2138">
        <v>44706</v>
      </c>
      <c r="F2138">
        <v>2856</v>
      </c>
      <c r="G2138">
        <v>99</v>
      </c>
      <c r="H2138">
        <v>216</v>
      </c>
      <c r="I2138" t="s">
        <v>18</v>
      </c>
    </row>
    <row r="2139" spans="3:9" x14ac:dyDescent="0.25">
      <c r="C2139" t="s">
        <v>38</v>
      </c>
      <c r="D2139" t="s">
        <v>55</v>
      </c>
      <c r="E2139">
        <v>44706</v>
      </c>
      <c r="F2139">
        <v>2758</v>
      </c>
      <c r="G2139">
        <v>163</v>
      </c>
      <c r="H2139">
        <v>104.3</v>
      </c>
      <c r="I2139" t="s">
        <v>18</v>
      </c>
    </row>
    <row r="2140" spans="3:9" x14ac:dyDescent="0.25">
      <c r="C2140" t="s">
        <v>21</v>
      </c>
      <c r="D2140" t="s">
        <v>53</v>
      </c>
      <c r="E2140">
        <v>44706</v>
      </c>
      <c r="F2140">
        <v>9660</v>
      </c>
      <c r="G2140">
        <v>805</v>
      </c>
      <c r="H2140">
        <v>7365.4</v>
      </c>
      <c r="I2140" t="s">
        <v>15</v>
      </c>
    </row>
    <row r="2141" spans="3:9" x14ac:dyDescent="0.25">
      <c r="C2141" t="s">
        <v>16</v>
      </c>
      <c r="D2141" t="s">
        <v>31</v>
      </c>
      <c r="E2141">
        <v>44706</v>
      </c>
      <c r="F2141">
        <v>49</v>
      </c>
      <c r="G2141">
        <v>2</v>
      </c>
      <c r="H2141">
        <v>12.8</v>
      </c>
      <c r="I2141" t="s">
        <v>15</v>
      </c>
    </row>
    <row r="2142" spans="3:9" x14ac:dyDescent="0.25">
      <c r="C2142" t="s">
        <v>51</v>
      </c>
      <c r="D2142" t="s">
        <v>56</v>
      </c>
      <c r="E2142">
        <v>44706</v>
      </c>
      <c r="F2142">
        <v>6258</v>
      </c>
      <c r="G2142">
        <v>202</v>
      </c>
      <c r="H2142">
        <v>437.1</v>
      </c>
      <c r="I2142" t="s">
        <v>18</v>
      </c>
    </row>
    <row r="2143" spans="3:9" x14ac:dyDescent="0.25">
      <c r="C2143" t="s">
        <v>21</v>
      </c>
      <c r="D2143" t="s">
        <v>56</v>
      </c>
      <c r="E2143">
        <v>44706</v>
      </c>
      <c r="F2143">
        <v>28</v>
      </c>
      <c r="G2143">
        <v>2</v>
      </c>
      <c r="H2143">
        <v>4.3</v>
      </c>
      <c r="I2143" t="s">
        <v>18</v>
      </c>
    </row>
    <row r="2144" spans="3:9" x14ac:dyDescent="0.25">
      <c r="C2144" t="s">
        <v>16</v>
      </c>
      <c r="D2144" t="s">
        <v>39</v>
      </c>
      <c r="E2144">
        <v>44706</v>
      </c>
      <c r="F2144">
        <v>4452</v>
      </c>
      <c r="G2144">
        <v>212</v>
      </c>
      <c r="H2144">
        <v>1191.9000000000001</v>
      </c>
      <c r="I2144" t="s">
        <v>18</v>
      </c>
    </row>
    <row r="2145" spans="3:9" x14ac:dyDescent="0.25">
      <c r="C2145" t="s">
        <v>27</v>
      </c>
      <c r="D2145" t="s">
        <v>26</v>
      </c>
      <c r="E2145">
        <v>44706</v>
      </c>
      <c r="F2145">
        <v>2716</v>
      </c>
      <c r="G2145">
        <v>105</v>
      </c>
      <c r="H2145">
        <v>1053.9000000000001</v>
      </c>
      <c r="I2145" t="s">
        <v>15</v>
      </c>
    </row>
    <row r="2146" spans="3:9" x14ac:dyDescent="0.25">
      <c r="C2146" t="s">
        <v>57</v>
      </c>
      <c r="D2146" t="s">
        <v>26</v>
      </c>
      <c r="E2146">
        <v>44706</v>
      </c>
      <c r="F2146">
        <v>12495</v>
      </c>
      <c r="G2146">
        <v>481</v>
      </c>
      <c r="H2146">
        <v>5138</v>
      </c>
      <c r="I2146" t="s">
        <v>15</v>
      </c>
    </row>
    <row r="2147" spans="3:9" x14ac:dyDescent="0.25">
      <c r="C2147" t="s">
        <v>11</v>
      </c>
      <c r="D2147" t="s">
        <v>9</v>
      </c>
      <c r="E2147">
        <v>44706</v>
      </c>
      <c r="F2147">
        <v>9737</v>
      </c>
      <c r="G2147">
        <v>296</v>
      </c>
      <c r="H2147">
        <v>2592.6999999999998</v>
      </c>
      <c r="I2147" t="s">
        <v>10</v>
      </c>
    </row>
    <row r="2148" spans="3:9" x14ac:dyDescent="0.25">
      <c r="C2148" t="s">
        <v>40</v>
      </c>
      <c r="D2148" t="s">
        <v>46</v>
      </c>
      <c r="E2148">
        <v>44706</v>
      </c>
      <c r="F2148">
        <v>3241</v>
      </c>
      <c r="G2148">
        <v>325</v>
      </c>
      <c r="H2148">
        <v>855.4</v>
      </c>
      <c r="I2148" t="s">
        <v>15</v>
      </c>
    </row>
    <row r="2149" spans="3:9" x14ac:dyDescent="0.25">
      <c r="C2149" t="s">
        <v>35</v>
      </c>
      <c r="D2149" t="s">
        <v>52</v>
      </c>
      <c r="E2149">
        <v>44706</v>
      </c>
      <c r="F2149">
        <v>9716</v>
      </c>
      <c r="G2149">
        <v>608</v>
      </c>
      <c r="H2149">
        <v>8846.2999999999993</v>
      </c>
      <c r="I2149" t="s">
        <v>18</v>
      </c>
    </row>
    <row r="2150" spans="3:9" x14ac:dyDescent="0.25">
      <c r="C2150" t="s">
        <v>43</v>
      </c>
      <c r="D2150" t="s">
        <v>55</v>
      </c>
      <c r="E2150">
        <v>44706</v>
      </c>
      <c r="F2150">
        <v>6461</v>
      </c>
      <c r="G2150">
        <v>404</v>
      </c>
      <c r="H2150">
        <v>312</v>
      </c>
      <c r="I2150" t="s">
        <v>18</v>
      </c>
    </row>
    <row r="2151" spans="3:9" x14ac:dyDescent="0.25">
      <c r="C2151" t="s">
        <v>44</v>
      </c>
      <c r="D2151" t="s">
        <v>9</v>
      </c>
      <c r="E2151">
        <v>44706</v>
      </c>
      <c r="F2151">
        <v>420</v>
      </c>
      <c r="G2151">
        <v>14</v>
      </c>
      <c r="H2151">
        <v>117.1</v>
      </c>
      <c r="I2151" t="s">
        <v>10</v>
      </c>
    </row>
    <row r="2152" spans="3:9" x14ac:dyDescent="0.25">
      <c r="C2152" t="s">
        <v>47</v>
      </c>
      <c r="D2152" t="s">
        <v>32</v>
      </c>
      <c r="E2152">
        <v>44706</v>
      </c>
      <c r="F2152">
        <v>3906</v>
      </c>
      <c r="G2152">
        <v>279</v>
      </c>
      <c r="H2152">
        <v>810.2</v>
      </c>
      <c r="I2152" t="s">
        <v>15</v>
      </c>
    </row>
    <row r="2153" spans="3:9" x14ac:dyDescent="0.25">
      <c r="C2153" t="s">
        <v>25</v>
      </c>
      <c r="D2153" t="s">
        <v>26</v>
      </c>
      <c r="E2153">
        <v>44705</v>
      </c>
      <c r="F2153">
        <v>4648</v>
      </c>
      <c r="G2153">
        <v>194</v>
      </c>
      <c r="H2153">
        <v>1679.3</v>
      </c>
      <c r="I2153" t="s">
        <v>15</v>
      </c>
    </row>
    <row r="2154" spans="3:9" x14ac:dyDescent="0.25">
      <c r="C2154" t="s">
        <v>21</v>
      </c>
      <c r="D2154" t="s">
        <v>39</v>
      </c>
      <c r="E2154">
        <v>44705</v>
      </c>
      <c r="F2154">
        <v>10493</v>
      </c>
      <c r="G2154">
        <v>656</v>
      </c>
      <c r="H2154">
        <v>3655.2</v>
      </c>
      <c r="I2154" t="s">
        <v>18</v>
      </c>
    </row>
    <row r="2155" spans="3:9" x14ac:dyDescent="0.25">
      <c r="C2155" t="s">
        <v>27</v>
      </c>
      <c r="D2155" t="s">
        <v>36</v>
      </c>
      <c r="E2155">
        <v>44705</v>
      </c>
      <c r="F2155">
        <v>1456</v>
      </c>
      <c r="G2155">
        <v>54</v>
      </c>
      <c r="H2155">
        <v>50.5</v>
      </c>
      <c r="I2155" t="s">
        <v>18</v>
      </c>
    </row>
    <row r="2156" spans="3:9" x14ac:dyDescent="0.25">
      <c r="C2156" t="s">
        <v>34</v>
      </c>
      <c r="D2156" t="s">
        <v>9</v>
      </c>
      <c r="E2156">
        <v>44705</v>
      </c>
      <c r="F2156">
        <v>9296</v>
      </c>
      <c r="G2156">
        <v>345</v>
      </c>
      <c r="H2156">
        <v>2913</v>
      </c>
      <c r="I2156" t="s">
        <v>10</v>
      </c>
    </row>
    <row r="2157" spans="3:9" x14ac:dyDescent="0.25">
      <c r="C2157" t="s">
        <v>44</v>
      </c>
      <c r="D2157" t="s">
        <v>22</v>
      </c>
      <c r="E2157">
        <v>44705</v>
      </c>
      <c r="F2157">
        <v>9723</v>
      </c>
      <c r="G2157">
        <v>973</v>
      </c>
      <c r="H2157">
        <v>6686.1</v>
      </c>
      <c r="I2157" t="s">
        <v>18</v>
      </c>
    </row>
    <row r="2158" spans="3:9" x14ac:dyDescent="0.25">
      <c r="C2158" t="s">
        <v>13</v>
      </c>
      <c r="D2158" t="s">
        <v>36</v>
      </c>
      <c r="E2158">
        <v>44705</v>
      </c>
      <c r="F2158">
        <v>483</v>
      </c>
      <c r="G2158">
        <v>20</v>
      </c>
      <c r="H2158">
        <v>20.9</v>
      </c>
      <c r="I2158" t="s">
        <v>18</v>
      </c>
    </row>
    <row r="2159" spans="3:9" x14ac:dyDescent="0.25">
      <c r="C2159" t="s">
        <v>44</v>
      </c>
      <c r="D2159" t="s">
        <v>53</v>
      </c>
      <c r="E2159">
        <v>44705</v>
      </c>
      <c r="F2159">
        <v>1869</v>
      </c>
      <c r="G2159">
        <v>144</v>
      </c>
      <c r="H2159">
        <v>1198.8</v>
      </c>
      <c r="I2159" t="s">
        <v>15</v>
      </c>
    </row>
    <row r="2160" spans="3:9" x14ac:dyDescent="0.25">
      <c r="C2160" t="s">
        <v>27</v>
      </c>
      <c r="D2160" t="s">
        <v>20</v>
      </c>
      <c r="E2160">
        <v>44705</v>
      </c>
      <c r="F2160">
        <v>6951</v>
      </c>
      <c r="G2160">
        <v>696</v>
      </c>
      <c r="H2160">
        <v>6727.3</v>
      </c>
      <c r="I2160" t="s">
        <v>18</v>
      </c>
    </row>
    <row r="2161" spans="3:9" x14ac:dyDescent="0.25">
      <c r="C2161" t="s">
        <v>23</v>
      </c>
      <c r="D2161" t="s">
        <v>42</v>
      </c>
      <c r="E2161">
        <v>44705</v>
      </c>
      <c r="F2161">
        <v>4466</v>
      </c>
      <c r="G2161">
        <v>236</v>
      </c>
      <c r="H2161">
        <v>2436</v>
      </c>
      <c r="I2161" t="s">
        <v>15</v>
      </c>
    </row>
    <row r="2162" spans="3:9" x14ac:dyDescent="0.25">
      <c r="C2162" t="s">
        <v>21</v>
      </c>
      <c r="D2162" t="s">
        <v>52</v>
      </c>
      <c r="E2162">
        <v>44705</v>
      </c>
      <c r="F2162">
        <v>3199</v>
      </c>
      <c r="G2162">
        <v>178</v>
      </c>
      <c r="H2162">
        <v>2233.5</v>
      </c>
      <c r="I2162" t="s">
        <v>18</v>
      </c>
    </row>
    <row r="2163" spans="3:9" x14ac:dyDescent="0.25">
      <c r="C2163" t="s">
        <v>8</v>
      </c>
      <c r="D2163" t="s">
        <v>29</v>
      </c>
      <c r="E2163">
        <v>44705</v>
      </c>
      <c r="F2163">
        <v>11270</v>
      </c>
      <c r="G2163">
        <v>537</v>
      </c>
      <c r="H2163">
        <v>2276.8000000000002</v>
      </c>
      <c r="I2163" t="s">
        <v>18</v>
      </c>
    </row>
    <row r="2164" spans="3:9" x14ac:dyDescent="0.25">
      <c r="C2164" t="s">
        <v>33</v>
      </c>
      <c r="D2164" t="s">
        <v>24</v>
      </c>
      <c r="E2164">
        <v>44705</v>
      </c>
      <c r="F2164">
        <v>11641</v>
      </c>
      <c r="G2164">
        <v>728</v>
      </c>
      <c r="H2164">
        <v>1229.7</v>
      </c>
      <c r="I2164" t="s">
        <v>18</v>
      </c>
    </row>
    <row r="2165" spans="3:9" x14ac:dyDescent="0.25">
      <c r="C2165" t="s">
        <v>49</v>
      </c>
      <c r="D2165" t="s">
        <v>36</v>
      </c>
      <c r="E2165">
        <v>44705</v>
      </c>
      <c r="F2165">
        <v>11809</v>
      </c>
      <c r="G2165">
        <v>473</v>
      </c>
      <c r="H2165">
        <v>506</v>
      </c>
      <c r="I2165" t="s">
        <v>18</v>
      </c>
    </row>
    <row r="2166" spans="3:9" x14ac:dyDescent="0.25">
      <c r="C2166" t="s">
        <v>13</v>
      </c>
      <c r="D2166" t="s">
        <v>29</v>
      </c>
      <c r="E2166">
        <v>44705</v>
      </c>
      <c r="F2166">
        <v>22484</v>
      </c>
      <c r="G2166">
        <v>978</v>
      </c>
      <c r="H2166">
        <v>4420</v>
      </c>
      <c r="I2166" t="s">
        <v>18</v>
      </c>
    </row>
    <row r="2167" spans="3:9" x14ac:dyDescent="0.25">
      <c r="C2167" t="s">
        <v>51</v>
      </c>
      <c r="D2167" t="s">
        <v>46</v>
      </c>
      <c r="E2167">
        <v>44705</v>
      </c>
      <c r="F2167">
        <v>4130</v>
      </c>
      <c r="G2167">
        <v>276</v>
      </c>
      <c r="H2167">
        <v>888.7</v>
      </c>
      <c r="I2167" t="s">
        <v>15</v>
      </c>
    </row>
    <row r="2168" spans="3:9" x14ac:dyDescent="0.25">
      <c r="C2168" t="s">
        <v>25</v>
      </c>
      <c r="D2168" t="s">
        <v>55</v>
      </c>
      <c r="E2168">
        <v>44705</v>
      </c>
      <c r="F2168">
        <v>14420</v>
      </c>
      <c r="G2168">
        <v>721</v>
      </c>
      <c r="H2168">
        <v>476.6</v>
      </c>
      <c r="I2168" t="s">
        <v>18</v>
      </c>
    </row>
    <row r="2169" spans="3:9" x14ac:dyDescent="0.25">
      <c r="C2169" t="s">
        <v>13</v>
      </c>
      <c r="D2169" t="s">
        <v>26</v>
      </c>
      <c r="E2169">
        <v>44705</v>
      </c>
      <c r="F2169">
        <v>3220</v>
      </c>
      <c r="G2169">
        <v>135</v>
      </c>
      <c r="H2169">
        <v>1280.5</v>
      </c>
      <c r="I2169" t="s">
        <v>15</v>
      </c>
    </row>
    <row r="2170" spans="3:9" x14ac:dyDescent="0.25">
      <c r="C2170" t="s">
        <v>54</v>
      </c>
      <c r="D2170" t="s">
        <v>31</v>
      </c>
      <c r="E2170">
        <v>44704</v>
      </c>
      <c r="F2170">
        <v>4599</v>
      </c>
      <c r="G2170">
        <v>184</v>
      </c>
      <c r="H2170">
        <v>1330.2</v>
      </c>
      <c r="I2170" t="s">
        <v>15</v>
      </c>
    </row>
    <row r="2171" spans="3:9" x14ac:dyDescent="0.25">
      <c r="C2171" t="s">
        <v>51</v>
      </c>
      <c r="D2171" t="s">
        <v>36</v>
      </c>
      <c r="E2171">
        <v>44704</v>
      </c>
      <c r="F2171">
        <v>1981</v>
      </c>
      <c r="G2171">
        <v>77</v>
      </c>
      <c r="H2171">
        <v>78.2</v>
      </c>
      <c r="I2171" t="s">
        <v>18</v>
      </c>
    </row>
    <row r="2172" spans="3:9" x14ac:dyDescent="0.25">
      <c r="C2172" t="s">
        <v>49</v>
      </c>
      <c r="D2172" t="s">
        <v>14</v>
      </c>
      <c r="E2172">
        <v>44704</v>
      </c>
      <c r="F2172">
        <v>784</v>
      </c>
      <c r="G2172">
        <v>33</v>
      </c>
      <c r="H2172">
        <v>156.9</v>
      </c>
      <c r="I2172" t="s">
        <v>15</v>
      </c>
    </row>
    <row r="2173" spans="3:9" x14ac:dyDescent="0.25">
      <c r="C2173" t="s">
        <v>27</v>
      </c>
      <c r="D2173" t="s">
        <v>52</v>
      </c>
      <c r="E2173">
        <v>44704</v>
      </c>
      <c r="F2173">
        <v>3171</v>
      </c>
      <c r="G2173">
        <v>151</v>
      </c>
      <c r="H2173">
        <v>1955.2</v>
      </c>
      <c r="I2173" t="s">
        <v>18</v>
      </c>
    </row>
    <row r="2174" spans="3:9" x14ac:dyDescent="0.25">
      <c r="C2174" t="s">
        <v>38</v>
      </c>
      <c r="D2174" t="s">
        <v>53</v>
      </c>
      <c r="E2174">
        <v>44704</v>
      </c>
      <c r="F2174">
        <v>6853</v>
      </c>
      <c r="G2174">
        <v>762</v>
      </c>
      <c r="H2174">
        <v>6281.1</v>
      </c>
      <c r="I2174" t="s">
        <v>15</v>
      </c>
    </row>
    <row r="2175" spans="3:9" x14ac:dyDescent="0.25">
      <c r="C2175" t="s">
        <v>21</v>
      </c>
      <c r="D2175" t="s">
        <v>46</v>
      </c>
      <c r="E2175">
        <v>44703</v>
      </c>
      <c r="F2175">
        <v>2940</v>
      </c>
      <c r="G2175">
        <v>294</v>
      </c>
      <c r="H2175">
        <v>749.1</v>
      </c>
      <c r="I2175" t="s">
        <v>15</v>
      </c>
    </row>
    <row r="2176" spans="3:9" x14ac:dyDescent="0.25">
      <c r="C2176" t="s">
        <v>54</v>
      </c>
      <c r="D2176" t="s">
        <v>32</v>
      </c>
      <c r="E2176">
        <v>44703</v>
      </c>
      <c r="F2176">
        <v>5145</v>
      </c>
      <c r="G2176">
        <v>396</v>
      </c>
      <c r="H2176">
        <v>1071.9000000000001</v>
      </c>
      <c r="I2176" t="s">
        <v>15</v>
      </c>
    </row>
    <row r="2177" spans="3:9" x14ac:dyDescent="0.25">
      <c r="C2177" t="s">
        <v>48</v>
      </c>
      <c r="D2177" t="s">
        <v>20</v>
      </c>
      <c r="E2177">
        <v>44703</v>
      </c>
      <c r="F2177">
        <v>3031</v>
      </c>
      <c r="G2177">
        <v>337</v>
      </c>
      <c r="H2177">
        <v>3020.4</v>
      </c>
      <c r="I2177" t="s">
        <v>18</v>
      </c>
    </row>
    <row r="2178" spans="3:9" x14ac:dyDescent="0.25">
      <c r="C2178" t="s">
        <v>35</v>
      </c>
      <c r="D2178" t="s">
        <v>30</v>
      </c>
      <c r="E2178">
        <v>44703</v>
      </c>
      <c r="F2178">
        <v>2317</v>
      </c>
      <c r="G2178">
        <v>101</v>
      </c>
      <c r="H2178">
        <v>170.9</v>
      </c>
      <c r="I2178" t="s">
        <v>10</v>
      </c>
    </row>
    <row r="2179" spans="3:9" x14ac:dyDescent="0.25">
      <c r="C2179" t="s">
        <v>54</v>
      </c>
      <c r="D2179" t="s">
        <v>14</v>
      </c>
      <c r="E2179">
        <v>44703</v>
      </c>
      <c r="F2179">
        <v>5327</v>
      </c>
      <c r="G2179">
        <v>214</v>
      </c>
      <c r="H2179">
        <v>936.7</v>
      </c>
      <c r="I2179" t="s">
        <v>15</v>
      </c>
    </row>
    <row r="2180" spans="3:9" x14ac:dyDescent="0.25">
      <c r="C2180" t="s">
        <v>54</v>
      </c>
      <c r="D2180" t="s">
        <v>17</v>
      </c>
      <c r="E2180">
        <v>44703</v>
      </c>
      <c r="F2180">
        <v>7301</v>
      </c>
      <c r="G2180">
        <v>457</v>
      </c>
      <c r="H2180">
        <v>1211.4000000000001</v>
      </c>
      <c r="I2180" t="s">
        <v>18</v>
      </c>
    </row>
    <row r="2181" spans="3:9" x14ac:dyDescent="0.25">
      <c r="C2181" t="s">
        <v>45</v>
      </c>
      <c r="D2181" t="s">
        <v>14</v>
      </c>
      <c r="E2181">
        <v>44703</v>
      </c>
      <c r="F2181">
        <v>12880</v>
      </c>
      <c r="G2181">
        <v>644</v>
      </c>
      <c r="H2181">
        <v>3091.6</v>
      </c>
      <c r="I2181" t="s">
        <v>15</v>
      </c>
    </row>
    <row r="2182" spans="3:9" x14ac:dyDescent="0.25">
      <c r="C2182" t="s">
        <v>44</v>
      </c>
      <c r="D2182" t="s">
        <v>41</v>
      </c>
      <c r="E2182">
        <v>44703</v>
      </c>
      <c r="F2182">
        <v>11221</v>
      </c>
      <c r="G2182">
        <v>511</v>
      </c>
      <c r="H2182">
        <v>1215.3</v>
      </c>
      <c r="I2182" t="s">
        <v>10</v>
      </c>
    </row>
    <row r="2183" spans="3:9" x14ac:dyDescent="0.25">
      <c r="C2183" t="s">
        <v>38</v>
      </c>
      <c r="D2183" t="s">
        <v>52</v>
      </c>
      <c r="E2183">
        <v>44702</v>
      </c>
      <c r="F2183">
        <v>9247</v>
      </c>
      <c r="G2183">
        <v>421</v>
      </c>
      <c r="H2183">
        <v>5507.3</v>
      </c>
      <c r="I2183" t="s">
        <v>18</v>
      </c>
    </row>
    <row r="2184" spans="3:9" x14ac:dyDescent="0.25">
      <c r="C2184" t="s">
        <v>38</v>
      </c>
      <c r="D2184" t="s">
        <v>36</v>
      </c>
      <c r="E2184">
        <v>44702</v>
      </c>
      <c r="F2184">
        <v>14035</v>
      </c>
      <c r="G2184">
        <v>540</v>
      </c>
      <c r="H2184">
        <v>475.8</v>
      </c>
      <c r="I2184" t="s">
        <v>18</v>
      </c>
    </row>
    <row r="2185" spans="3:9" x14ac:dyDescent="0.25">
      <c r="C2185" t="s">
        <v>47</v>
      </c>
      <c r="D2185" t="s">
        <v>46</v>
      </c>
      <c r="E2185">
        <v>44702</v>
      </c>
      <c r="F2185">
        <v>1890</v>
      </c>
      <c r="G2185">
        <v>146</v>
      </c>
      <c r="H2185">
        <v>388.4</v>
      </c>
      <c r="I2185" t="s">
        <v>15</v>
      </c>
    </row>
    <row r="2186" spans="3:9" x14ac:dyDescent="0.25">
      <c r="C2186" t="s">
        <v>43</v>
      </c>
      <c r="D2186" t="s">
        <v>31</v>
      </c>
      <c r="E2186">
        <v>44702</v>
      </c>
      <c r="F2186">
        <v>3738</v>
      </c>
      <c r="G2186">
        <v>134</v>
      </c>
      <c r="H2186">
        <v>798.8</v>
      </c>
      <c r="I2186" t="s">
        <v>15</v>
      </c>
    </row>
    <row r="2187" spans="3:9" x14ac:dyDescent="0.25">
      <c r="C2187" t="s">
        <v>27</v>
      </c>
      <c r="D2187" t="s">
        <v>20</v>
      </c>
      <c r="E2187">
        <v>44699</v>
      </c>
      <c r="F2187">
        <v>3598</v>
      </c>
      <c r="G2187">
        <v>450</v>
      </c>
      <c r="H2187">
        <v>4191.3999999999996</v>
      </c>
      <c r="I2187" t="s">
        <v>18</v>
      </c>
    </row>
    <row r="2188" spans="3:9" x14ac:dyDescent="0.25">
      <c r="C2188" t="s">
        <v>16</v>
      </c>
      <c r="D2188" t="s">
        <v>53</v>
      </c>
      <c r="E2188">
        <v>44699</v>
      </c>
      <c r="F2188">
        <v>4795</v>
      </c>
      <c r="G2188">
        <v>320</v>
      </c>
      <c r="H2188">
        <v>3165.3</v>
      </c>
      <c r="I2188" t="s">
        <v>15</v>
      </c>
    </row>
    <row r="2189" spans="3:9" x14ac:dyDescent="0.25">
      <c r="C2189" t="s">
        <v>25</v>
      </c>
      <c r="D2189" t="s">
        <v>31</v>
      </c>
      <c r="E2189">
        <v>44699</v>
      </c>
      <c r="F2189">
        <v>6657</v>
      </c>
      <c r="G2189">
        <v>222</v>
      </c>
      <c r="H2189">
        <v>1379.7</v>
      </c>
      <c r="I2189" t="s">
        <v>15</v>
      </c>
    </row>
    <row r="2190" spans="3:9" x14ac:dyDescent="0.25">
      <c r="C2190" t="s">
        <v>51</v>
      </c>
      <c r="D2190" t="s">
        <v>52</v>
      </c>
      <c r="E2190">
        <v>44699</v>
      </c>
      <c r="F2190">
        <v>8071</v>
      </c>
      <c r="G2190">
        <v>367</v>
      </c>
      <c r="H2190">
        <v>5731.7</v>
      </c>
      <c r="I2190" t="s">
        <v>18</v>
      </c>
    </row>
    <row r="2191" spans="3:9" x14ac:dyDescent="0.25">
      <c r="C2191" t="s">
        <v>40</v>
      </c>
      <c r="D2191" t="s">
        <v>36</v>
      </c>
      <c r="E2191">
        <v>44699</v>
      </c>
      <c r="F2191">
        <v>16548</v>
      </c>
      <c r="G2191">
        <v>613</v>
      </c>
      <c r="H2191">
        <v>628.20000000000005</v>
      </c>
      <c r="I2191" t="s">
        <v>18</v>
      </c>
    </row>
    <row r="2192" spans="3:9" x14ac:dyDescent="0.25">
      <c r="C2192" t="s">
        <v>28</v>
      </c>
      <c r="D2192" t="s">
        <v>36</v>
      </c>
      <c r="E2192">
        <v>44699</v>
      </c>
      <c r="F2192">
        <v>1393</v>
      </c>
      <c r="G2192">
        <v>61</v>
      </c>
      <c r="H2192">
        <v>60.9</v>
      </c>
      <c r="I2192" t="s">
        <v>18</v>
      </c>
    </row>
    <row r="2193" spans="3:9" x14ac:dyDescent="0.25">
      <c r="C2193" t="s">
        <v>28</v>
      </c>
      <c r="D2193" t="s">
        <v>22</v>
      </c>
      <c r="E2193">
        <v>44699</v>
      </c>
      <c r="F2193">
        <v>3731</v>
      </c>
      <c r="G2193">
        <v>249</v>
      </c>
      <c r="H2193">
        <v>1438.5</v>
      </c>
      <c r="I2193" t="s">
        <v>18</v>
      </c>
    </row>
    <row r="2194" spans="3:9" x14ac:dyDescent="0.25">
      <c r="C2194" t="s">
        <v>34</v>
      </c>
      <c r="D2194" t="s">
        <v>56</v>
      </c>
      <c r="E2194">
        <v>44699</v>
      </c>
      <c r="F2194">
        <v>7322</v>
      </c>
      <c r="G2194">
        <v>293</v>
      </c>
      <c r="H2194">
        <v>535.6</v>
      </c>
      <c r="I2194" t="s">
        <v>18</v>
      </c>
    </row>
    <row r="2195" spans="3:9" x14ac:dyDescent="0.25">
      <c r="C2195" t="s">
        <v>49</v>
      </c>
      <c r="D2195" t="s">
        <v>37</v>
      </c>
      <c r="E2195">
        <v>44699</v>
      </c>
      <c r="F2195">
        <v>3367</v>
      </c>
      <c r="G2195">
        <v>154</v>
      </c>
      <c r="H2195">
        <v>986.1</v>
      </c>
      <c r="I2195" t="s">
        <v>18</v>
      </c>
    </row>
    <row r="2196" spans="3:9" x14ac:dyDescent="0.25">
      <c r="C2196" t="s">
        <v>57</v>
      </c>
      <c r="D2196" t="s">
        <v>37</v>
      </c>
      <c r="E2196">
        <v>44699</v>
      </c>
      <c r="F2196">
        <v>3752</v>
      </c>
      <c r="G2196">
        <v>188</v>
      </c>
      <c r="H2196">
        <v>1261.0999999999999</v>
      </c>
      <c r="I2196" t="s">
        <v>18</v>
      </c>
    </row>
    <row r="2197" spans="3:9" x14ac:dyDescent="0.25">
      <c r="C2197" t="s">
        <v>47</v>
      </c>
      <c r="D2197" t="s">
        <v>55</v>
      </c>
      <c r="E2197">
        <v>44699</v>
      </c>
      <c r="F2197">
        <v>3080</v>
      </c>
      <c r="G2197">
        <v>182</v>
      </c>
      <c r="H2197">
        <v>127.9</v>
      </c>
      <c r="I2197" t="s">
        <v>18</v>
      </c>
    </row>
    <row r="2198" spans="3:9" x14ac:dyDescent="0.25">
      <c r="C2198" t="s">
        <v>40</v>
      </c>
      <c r="D2198" t="s">
        <v>31</v>
      </c>
      <c r="E2198">
        <v>44699</v>
      </c>
      <c r="F2198">
        <v>9534</v>
      </c>
      <c r="G2198">
        <v>318</v>
      </c>
      <c r="H2198">
        <v>2157.8000000000002</v>
      </c>
      <c r="I2198" t="s">
        <v>15</v>
      </c>
    </row>
    <row r="2199" spans="3:9" x14ac:dyDescent="0.25">
      <c r="C2199" t="s">
        <v>19</v>
      </c>
      <c r="D2199" t="s">
        <v>26</v>
      </c>
      <c r="E2199">
        <v>44699</v>
      </c>
      <c r="F2199">
        <v>5166</v>
      </c>
      <c r="G2199">
        <v>216</v>
      </c>
      <c r="H2199">
        <v>2307.3000000000002</v>
      </c>
      <c r="I2199" t="s">
        <v>15</v>
      </c>
    </row>
    <row r="2200" spans="3:9" x14ac:dyDescent="0.25">
      <c r="C2200" t="s">
        <v>45</v>
      </c>
      <c r="D2200" t="s">
        <v>39</v>
      </c>
      <c r="E2200">
        <v>44699</v>
      </c>
      <c r="F2200">
        <v>4018</v>
      </c>
      <c r="G2200">
        <v>237</v>
      </c>
      <c r="H2200">
        <v>1403.8</v>
      </c>
      <c r="I2200" t="s">
        <v>18</v>
      </c>
    </row>
    <row r="2201" spans="3:9" x14ac:dyDescent="0.25">
      <c r="C2201" t="s">
        <v>11</v>
      </c>
      <c r="D2201" t="s">
        <v>29</v>
      </c>
      <c r="E2201">
        <v>44699</v>
      </c>
      <c r="F2201">
        <v>5376</v>
      </c>
      <c r="G2201">
        <v>336</v>
      </c>
      <c r="H2201">
        <v>1675.1</v>
      </c>
      <c r="I2201" t="s">
        <v>18</v>
      </c>
    </row>
    <row r="2202" spans="3:9" x14ac:dyDescent="0.25">
      <c r="C2202" t="s">
        <v>44</v>
      </c>
      <c r="D2202" t="s">
        <v>14</v>
      </c>
      <c r="E2202">
        <v>44699</v>
      </c>
      <c r="F2202">
        <v>2884</v>
      </c>
      <c r="G2202">
        <v>138</v>
      </c>
      <c r="H2202">
        <v>746.9</v>
      </c>
      <c r="I2202" t="s">
        <v>15</v>
      </c>
    </row>
    <row r="2203" spans="3:9" x14ac:dyDescent="0.25">
      <c r="C2203" t="s">
        <v>54</v>
      </c>
      <c r="D2203" t="s">
        <v>36</v>
      </c>
      <c r="E2203">
        <v>44699</v>
      </c>
      <c r="F2203">
        <v>7588</v>
      </c>
      <c r="G2203">
        <v>253</v>
      </c>
      <c r="H2203">
        <v>247.9</v>
      </c>
      <c r="I2203" t="s">
        <v>18</v>
      </c>
    </row>
    <row r="2204" spans="3:9" x14ac:dyDescent="0.25">
      <c r="C2204" t="s">
        <v>50</v>
      </c>
      <c r="D2204" t="s">
        <v>29</v>
      </c>
      <c r="E2204">
        <v>44699</v>
      </c>
      <c r="F2204">
        <v>12341</v>
      </c>
      <c r="G2204">
        <v>561</v>
      </c>
      <c r="H2204">
        <v>2535.4</v>
      </c>
      <c r="I2204" t="s">
        <v>18</v>
      </c>
    </row>
    <row r="2205" spans="3:9" x14ac:dyDescent="0.25">
      <c r="C2205" t="s">
        <v>8</v>
      </c>
      <c r="D2205" t="s">
        <v>20</v>
      </c>
      <c r="E2205">
        <v>44699</v>
      </c>
      <c r="F2205">
        <v>7392</v>
      </c>
      <c r="G2205">
        <v>822</v>
      </c>
      <c r="H2205">
        <v>8595.2999999999993</v>
      </c>
      <c r="I2205" t="s">
        <v>18</v>
      </c>
    </row>
    <row r="2206" spans="3:9" x14ac:dyDescent="0.25">
      <c r="C2206" t="s">
        <v>45</v>
      </c>
      <c r="D2206" t="s">
        <v>29</v>
      </c>
      <c r="E2206">
        <v>44698</v>
      </c>
      <c r="F2206">
        <v>3493</v>
      </c>
      <c r="G2206">
        <v>146</v>
      </c>
      <c r="H2206">
        <v>816.3</v>
      </c>
      <c r="I2206" t="s">
        <v>18</v>
      </c>
    </row>
    <row r="2207" spans="3:9" x14ac:dyDescent="0.25">
      <c r="C2207" t="s">
        <v>13</v>
      </c>
      <c r="D2207" t="s">
        <v>52</v>
      </c>
      <c r="E2207">
        <v>44698</v>
      </c>
      <c r="F2207">
        <v>3157</v>
      </c>
      <c r="G2207">
        <v>186</v>
      </c>
      <c r="H2207">
        <v>2507.6</v>
      </c>
      <c r="I2207" t="s">
        <v>18</v>
      </c>
    </row>
    <row r="2208" spans="3:9" x14ac:dyDescent="0.25">
      <c r="C2208" t="s">
        <v>54</v>
      </c>
      <c r="D2208" t="s">
        <v>9</v>
      </c>
      <c r="E2208">
        <v>44698</v>
      </c>
      <c r="F2208">
        <v>9884</v>
      </c>
      <c r="G2208">
        <v>300</v>
      </c>
      <c r="H2208">
        <v>2580.4</v>
      </c>
      <c r="I2208" t="s">
        <v>10</v>
      </c>
    </row>
    <row r="2209" spans="3:9" x14ac:dyDescent="0.25">
      <c r="C2209" t="s">
        <v>49</v>
      </c>
      <c r="D2209" t="s">
        <v>42</v>
      </c>
      <c r="E2209">
        <v>44698</v>
      </c>
      <c r="F2209">
        <v>8029</v>
      </c>
      <c r="G2209">
        <v>473</v>
      </c>
      <c r="H2209">
        <v>5967.2</v>
      </c>
      <c r="I2209" t="s">
        <v>15</v>
      </c>
    </row>
    <row r="2210" spans="3:9" x14ac:dyDescent="0.25">
      <c r="C2210" t="s">
        <v>28</v>
      </c>
      <c r="D2210" t="s">
        <v>26</v>
      </c>
      <c r="E2210">
        <v>44698</v>
      </c>
      <c r="F2210">
        <v>2002</v>
      </c>
      <c r="G2210">
        <v>72</v>
      </c>
      <c r="H2210">
        <v>616.6</v>
      </c>
      <c r="I2210" t="s">
        <v>15</v>
      </c>
    </row>
    <row r="2211" spans="3:9" x14ac:dyDescent="0.25">
      <c r="C2211" t="s">
        <v>50</v>
      </c>
      <c r="D2211" t="s">
        <v>32</v>
      </c>
      <c r="E2211">
        <v>44698</v>
      </c>
      <c r="F2211">
        <v>8589</v>
      </c>
      <c r="G2211">
        <v>537</v>
      </c>
      <c r="H2211">
        <v>1377.8</v>
      </c>
      <c r="I2211" t="s">
        <v>15</v>
      </c>
    </row>
    <row r="2212" spans="3:9" x14ac:dyDescent="0.25">
      <c r="C2212" t="s">
        <v>11</v>
      </c>
      <c r="D2212" t="s">
        <v>17</v>
      </c>
      <c r="E2212">
        <v>44698</v>
      </c>
      <c r="F2212">
        <v>1554</v>
      </c>
      <c r="G2212">
        <v>120</v>
      </c>
      <c r="H2212">
        <v>312.7</v>
      </c>
      <c r="I2212" t="s">
        <v>18</v>
      </c>
    </row>
    <row r="2213" spans="3:9" x14ac:dyDescent="0.25">
      <c r="C2213" t="s">
        <v>51</v>
      </c>
      <c r="D2213" t="s">
        <v>46</v>
      </c>
      <c r="E2213">
        <v>44698</v>
      </c>
      <c r="F2213">
        <v>8792</v>
      </c>
      <c r="G2213">
        <v>677</v>
      </c>
      <c r="H2213">
        <v>2274.6999999999998</v>
      </c>
      <c r="I2213" t="s">
        <v>15</v>
      </c>
    </row>
    <row r="2214" spans="3:9" x14ac:dyDescent="0.25">
      <c r="C2214" t="s">
        <v>49</v>
      </c>
      <c r="D2214" t="s">
        <v>17</v>
      </c>
      <c r="E2214">
        <v>44698</v>
      </c>
      <c r="F2214">
        <v>2415</v>
      </c>
      <c r="G2214">
        <v>128</v>
      </c>
      <c r="H2214">
        <v>272.60000000000002</v>
      </c>
      <c r="I2214" t="s">
        <v>18</v>
      </c>
    </row>
    <row r="2215" spans="3:9" x14ac:dyDescent="0.25">
      <c r="C2215" t="s">
        <v>34</v>
      </c>
      <c r="D2215" t="s">
        <v>32</v>
      </c>
      <c r="E2215">
        <v>44698</v>
      </c>
      <c r="F2215">
        <v>266</v>
      </c>
      <c r="G2215">
        <v>16</v>
      </c>
      <c r="H2215">
        <v>49.6</v>
      </c>
      <c r="I2215" t="s">
        <v>15</v>
      </c>
    </row>
    <row r="2216" spans="3:9" x14ac:dyDescent="0.25">
      <c r="C2216" t="s">
        <v>38</v>
      </c>
      <c r="D2216" t="s">
        <v>17</v>
      </c>
      <c r="E2216">
        <v>44698</v>
      </c>
      <c r="F2216">
        <v>3381</v>
      </c>
      <c r="G2216">
        <v>226</v>
      </c>
      <c r="H2216">
        <v>553</v>
      </c>
      <c r="I2216" t="s">
        <v>18</v>
      </c>
    </row>
    <row r="2217" spans="3:9" x14ac:dyDescent="0.25">
      <c r="C2217" t="s">
        <v>48</v>
      </c>
      <c r="D2217" t="s">
        <v>53</v>
      </c>
      <c r="E2217">
        <v>44698</v>
      </c>
      <c r="F2217">
        <v>1505</v>
      </c>
      <c r="G2217">
        <v>116</v>
      </c>
      <c r="H2217">
        <v>908.4</v>
      </c>
      <c r="I2217" t="s">
        <v>15</v>
      </c>
    </row>
    <row r="2218" spans="3:9" x14ac:dyDescent="0.25">
      <c r="C2218" t="s">
        <v>19</v>
      </c>
      <c r="D2218" t="s">
        <v>30</v>
      </c>
      <c r="E2218">
        <v>44698</v>
      </c>
      <c r="F2218">
        <v>1708</v>
      </c>
      <c r="G2218">
        <v>61</v>
      </c>
      <c r="H2218">
        <v>112.9</v>
      </c>
      <c r="I2218" t="s">
        <v>10</v>
      </c>
    </row>
    <row r="2219" spans="3:9" x14ac:dyDescent="0.25">
      <c r="C2219" t="s">
        <v>49</v>
      </c>
      <c r="D2219" t="s">
        <v>31</v>
      </c>
      <c r="E2219">
        <v>44698</v>
      </c>
      <c r="F2219">
        <v>3857</v>
      </c>
      <c r="G2219">
        <v>155</v>
      </c>
      <c r="H2219">
        <v>1061.5999999999999</v>
      </c>
      <c r="I2219" t="s">
        <v>15</v>
      </c>
    </row>
    <row r="2220" spans="3:9" x14ac:dyDescent="0.25">
      <c r="C2220" t="s">
        <v>54</v>
      </c>
      <c r="D2220" t="s">
        <v>42</v>
      </c>
      <c r="E2220">
        <v>44698</v>
      </c>
      <c r="F2220">
        <v>1141</v>
      </c>
      <c r="G2220">
        <v>58</v>
      </c>
      <c r="H2220">
        <v>745</v>
      </c>
      <c r="I2220" t="s">
        <v>15</v>
      </c>
    </row>
    <row r="2221" spans="3:9" x14ac:dyDescent="0.25">
      <c r="C2221" t="s">
        <v>25</v>
      </c>
      <c r="D2221" t="s">
        <v>42</v>
      </c>
      <c r="E2221">
        <v>44698</v>
      </c>
      <c r="F2221">
        <v>11844</v>
      </c>
      <c r="G2221">
        <v>790</v>
      </c>
      <c r="H2221">
        <v>10600.6</v>
      </c>
      <c r="I2221" t="s">
        <v>15</v>
      </c>
    </row>
    <row r="2222" spans="3:9" x14ac:dyDescent="0.25">
      <c r="C2222" t="s">
        <v>21</v>
      </c>
      <c r="D2222" t="s">
        <v>14</v>
      </c>
      <c r="E2222">
        <v>44698</v>
      </c>
      <c r="F2222">
        <v>7294</v>
      </c>
      <c r="G2222">
        <v>348</v>
      </c>
      <c r="H2222">
        <v>1916.3</v>
      </c>
      <c r="I2222" t="s">
        <v>15</v>
      </c>
    </row>
    <row r="2223" spans="3:9" x14ac:dyDescent="0.25">
      <c r="C2223" t="s">
        <v>23</v>
      </c>
      <c r="D2223" t="s">
        <v>26</v>
      </c>
      <c r="E2223">
        <v>44698</v>
      </c>
      <c r="F2223">
        <v>5516</v>
      </c>
      <c r="G2223">
        <v>205</v>
      </c>
      <c r="H2223">
        <v>1925.5</v>
      </c>
      <c r="I2223" t="s">
        <v>15</v>
      </c>
    </row>
    <row r="2224" spans="3:9" x14ac:dyDescent="0.25">
      <c r="C2224" t="s">
        <v>50</v>
      </c>
      <c r="D2224" t="s">
        <v>46</v>
      </c>
      <c r="E2224">
        <v>44697</v>
      </c>
      <c r="F2224">
        <v>11172</v>
      </c>
      <c r="G2224">
        <v>1397</v>
      </c>
      <c r="H2224">
        <v>3598.7</v>
      </c>
      <c r="I2224" t="s">
        <v>15</v>
      </c>
    </row>
    <row r="2225" spans="3:9" x14ac:dyDescent="0.25">
      <c r="C2225" t="s">
        <v>50</v>
      </c>
      <c r="D2225" t="s">
        <v>53</v>
      </c>
      <c r="E2225">
        <v>44697</v>
      </c>
      <c r="F2225">
        <v>9191</v>
      </c>
      <c r="G2225">
        <v>766</v>
      </c>
      <c r="H2225">
        <v>7198</v>
      </c>
      <c r="I2225" t="s">
        <v>15</v>
      </c>
    </row>
    <row r="2226" spans="3:9" x14ac:dyDescent="0.25">
      <c r="C2226" t="s">
        <v>34</v>
      </c>
      <c r="D2226" t="s">
        <v>42</v>
      </c>
      <c r="E2226">
        <v>44697</v>
      </c>
      <c r="F2226">
        <v>14889</v>
      </c>
      <c r="G2226">
        <v>828</v>
      </c>
      <c r="H2226">
        <v>9401.2000000000007</v>
      </c>
      <c r="I2226" t="s">
        <v>15</v>
      </c>
    </row>
    <row r="2227" spans="3:9" x14ac:dyDescent="0.25">
      <c r="C2227" t="s">
        <v>13</v>
      </c>
      <c r="D2227" t="s">
        <v>9</v>
      </c>
      <c r="E2227">
        <v>44697</v>
      </c>
      <c r="F2227">
        <v>5670</v>
      </c>
      <c r="G2227">
        <v>189</v>
      </c>
      <c r="H2227">
        <v>1610.7</v>
      </c>
      <c r="I2227" t="s">
        <v>10</v>
      </c>
    </row>
    <row r="2228" spans="3:9" x14ac:dyDescent="0.25">
      <c r="C2228" t="s">
        <v>34</v>
      </c>
      <c r="D2228" t="s">
        <v>20</v>
      </c>
      <c r="E2228">
        <v>44697</v>
      </c>
      <c r="F2228">
        <v>693</v>
      </c>
      <c r="G2228">
        <v>58</v>
      </c>
      <c r="H2228">
        <v>591.20000000000005</v>
      </c>
      <c r="I2228" t="s">
        <v>18</v>
      </c>
    </row>
    <row r="2229" spans="3:9" x14ac:dyDescent="0.25">
      <c r="C2229" t="s">
        <v>49</v>
      </c>
      <c r="D2229" t="s">
        <v>36</v>
      </c>
      <c r="E2229">
        <v>44697</v>
      </c>
      <c r="F2229">
        <v>12642</v>
      </c>
      <c r="G2229">
        <v>575</v>
      </c>
      <c r="H2229">
        <v>475.6</v>
      </c>
      <c r="I2229" t="s">
        <v>18</v>
      </c>
    </row>
    <row r="2230" spans="3:9" x14ac:dyDescent="0.25">
      <c r="C2230" t="s">
        <v>57</v>
      </c>
      <c r="D2230" t="s">
        <v>41</v>
      </c>
      <c r="E2230">
        <v>44697</v>
      </c>
      <c r="F2230">
        <v>8414</v>
      </c>
      <c r="G2230">
        <v>312</v>
      </c>
      <c r="H2230">
        <v>919.8</v>
      </c>
      <c r="I2230" t="s">
        <v>10</v>
      </c>
    </row>
    <row r="2231" spans="3:9" x14ac:dyDescent="0.25">
      <c r="C2231" t="s">
        <v>45</v>
      </c>
      <c r="D2231" t="s">
        <v>20</v>
      </c>
      <c r="E2231">
        <v>44697</v>
      </c>
      <c r="F2231">
        <v>15162</v>
      </c>
      <c r="G2231">
        <v>1896</v>
      </c>
      <c r="H2231">
        <v>18826</v>
      </c>
      <c r="I2231" t="s">
        <v>18</v>
      </c>
    </row>
    <row r="2232" spans="3:9" x14ac:dyDescent="0.25">
      <c r="C2232" t="s">
        <v>21</v>
      </c>
      <c r="D2232" t="s">
        <v>12</v>
      </c>
      <c r="E2232">
        <v>44697</v>
      </c>
      <c r="F2232">
        <v>9135</v>
      </c>
      <c r="G2232">
        <v>762</v>
      </c>
      <c r="H2232">
        <v>170.4</v>
      </c>
      <c r="I2232" t="s">
        <v>10</v>
      </c>
    </row>
    <row r="2233" spans="3:9" x14ac:dyDescent="0.25">
      <c r="C2233" t="s">
        <v>54</v>
      </c>
      <c r="D2233" t="s">
        <v>41</v>
      </c>
      <c r="E2233">
        <v>44697</v>
      </c>
      <c r="F2233">
        <v>4375</v>
      </c>
      <c r="G2233">
        <v>146</v>
      </c>
      <c r="H2233">
        <v>376.2</v>
      </c>
      <c r="I2233" t="s">
        <v>10</v>
      </c>
    </row>
    <row r="2234" spans="3:9" x14ac:dyDescent="0.25">
      <c r="C2234" t="s">
        <v>11</v>
      </c>
      <c r="D2234" t="s">
        <v>29</v>
      </c>
      <c r="E2234">
        <v>44696</v>
      </c>
      <c r="F2234">
        <v>9247</v>
      </c>
      <c r="G2234">
        <v>487</v>
      </c>
      <c r="H2234">
        <v>2700.1</v>
      </c>
      <c r="I2234" t="s">
        <v>18</v>
      </c>
    </row>
    <row r="2235" spans="3:9" x14ac:dyDescent="0.25">
      <c r="C2235" t="s">
        <v>19</v>
      </c>
      <c r="D2235" t="s">
        <v>56</v>
      </c>
      <c r="E2235">
        <v>44696</v>
      </c>
      <c r="F2235">
        <v>1799</v>
      </c>
      <c r="G2235">
        <v>60</v>
      </c>
      <c r="H2235">
        <v>106.3</v>
      </c>
      <c r="I2235" t="s">
        <v>18</v>
      </c>
    </row>
    <row r="2236" spans="3:9" x14ac:dyDescent="0.25">
      <c r="C2236" t="s">
        <v>50</v>
      </c>
      <c r="D2236" t="s">
        <v>24</v>
      </c>
      <c r="E2236">
        <v>44696</v>
      </c>
      <c r="F2236">
        <v>644</v>
      </c>
      <c r="G2236">
        <v>38</v>
      </c>
      <c r="H2236">
        <v>68.400000000000006</v>
      </c>
      <c r="I2236" t="s">
        <v>18</v>
      </c>
    </row>
    <row r="2237" spans="3:9" x14ac:dyDescent="0.25">
      <c r="C2237" t="s">
        <v>16</v>
      </c>
      <c r="D2237" t="s">
        <v>36</v>
      </c>
      <c r="E2237">
        <v>44695</v>
      </c>
      <c r="F2237">
        <v>6202</v>
      </c>
      <c r="G2237">
        <v>222</v>
      </c>
      <c r="H2237">
        <v>193.6</v>
      </c>
      <c r="I2237" t="s">
        <v>18</v>
      </c>
    </row>
    <row r="2238" spans="3:9" x14ac:dyDescent="0.25">
      <c r="C2238" t="s">
        <v>23</v>
      </c>
      <c r="D2238" t="s">
        <v>9</v>
      </c>
      <c r="E2238">
        <v>44695</v>
      </c>
      <c r="F2238">
        <v>6118</v>
      </c>
      <c r="G2238">
        <v>236</v>
      </c>
      <c r="H2238">
        <v>1862.3</v>
      </c>
      <c r="I2238" t="s">
        <v>10</v>
      </c>
    </row>
    <row r="2239" spans="3:9" x14ac:dyDescent="0.25">
      <c r="C2239" t="s">
        <v>35</v>
      </c>
      <c r="D2239" t="s">
        <v>32</v>
      </c>
      <c r="E2239">
        <v>44695</v>
      </c>
      <c r="F2239">
        <v>1771</v>
      </c>
      <c r="G2239">
        <v>111</v>
      </c>
      <c r="H2239">
        <v>353.6</v>
      </c>
      <c r="I2239" t="s">
        <v>15</v>
      </c>
    </row>
    <row r="2240" spans="3:9" x14ac:dyDescent="0.25">
      <c r="C2240" t="s">
        <v>40</v>
      </c>
      <c r="D2240" t="s">
        <v>22</v>
      </c>
      <c r="E2240">
        <v>44695</v>
      </c>
      <c r="F2240">
        <v>4494</v>
      </c>
      <c r="G2240">
        <v>300</v>
      </c>
      <c r="H2240">
        <v>2171</v>
      </c>
      <c r="I2240" t="s">
        <v>18</v>
      </c>
    </row>
    <row r="2241" spans="3:9" x14ac:dyDescent="0.25">
      <c r="C2241" t="s">
        <v>16</v>
      </c>
      <c r="D2241" t="s">
        <v>42</v>
      </c>
      <c r="E2241">
        <v>44695</v>
      </c>
      <c r="F2241">
        <v>1057</v>
      </c>
      <c r="G2241">
        <v>76</v>
      </c>
      <c r="H2241">
        <v>801.9</v>
      </c>
      <c r="I2241" t="s">
        <v>15</v>
      </c>
    </row>
    <row r="2242" spans="3:9" x14ac:dyDescent="0.25">
      <c r="C2242" t="s">
        <v>28</v>
      </c>
      <c r="D2242" t="s">
        <v>12</v>
      </c>
      <c r="E2242">
        <v>44695</v>
      </c>
      <c r="F2242">
        <v>13286</v>
      </c>
      <c r="G2242">
        <v>1477</v>
      </c>
      <c r="H2242">
        <v>326.8</v>
      </c>
      <c r="I2242" t="s">
        <v>10</v>
      </c>
    </row>
    <row r="2243" spans="3:9" x14ac:dyDescent="0.25">
      <c r="C2243" t="s">
        <v>38</v>
      </c>
      <c r="D2243" t="s">
        <v>56</v>
      </c>
      <c r="E2243">
        <v>44695</v>
      </c>
      <c r="F2243">
        <v>4760</v>
      </c>
      <c r="G2243">
        <v>154</v>
      </c>
      <c r="H2243">
        <v>307.3</v>
      </c>
      <c r="I2243" t="s">
        <v>18</v>
      </c>
    </row>
    <row r="2244" spans="3:9" x14ac:dyDescent="0.25">
      <c r="C2244" t="s">
        <v>40</v>
      </c>
      <c r="D2244" t="s">
        <v>46</v>
      </c>
      <c r="E2244">
        <v>44695</v>
      </c>
      <c r="F2244">
        <v>3010</v>
      </c>
      <c r="G2244">
        <v>377</v>
      </c>
      <c r="H2244">
        <v>960.6</v>
      </c>
      <c r="I2244" t="s">
        <v>15</v>
      </c>
    </row>
    <row r="2245" spans="3:9" x14ac:dyDescent="0.25">
      <c r="C2245" t="s">
        <v>38</v>
      </c>
      <c r="D2245" t="s">
        <v>56</v>
      </c>
      <c r="E2245">
        <v>44695</v>
      </c>
      <c r="F2245">
        <v>7448</v>
      </c>
      <c r="G2245">
        <v>266</v>
      </c>
      <c r="H2245">
        <v>466.4</v>
      </c>
      <c r="I2245" t="s">
        <v>18</v>
      </c>
    </row>
    <row r="2246" spans="3:9" x14ac:dyDescent="0.25">
      <c r="C2246" t="s">
        <v>28</v>
      </c>
      <c r="D2246" t="s">
        <v>9</v>
      </c>
      <c r="E2246">
        <v>44695</v>
      </c>
      <c r="F2246">
        <v>1617</v>
      </c>
      <c r="G2246">
        <v>49</v>
      </c>
      <c r="H2246">
        <v>390.5</v>
      </c>
      <c r="I2246" t="s">
        <v>10</v>
      </c>
    </row>
    <row r="2247" spans="3:9" x14ac:dyDescent="0.25">
      <c r="C2247" t="s">
        <v>23</v>
      </c>
      <c r="D2247" t="s">
        <v>41</v>
      </c>
      <c r="E2247">
        <v>44695</v>
      </c>
      <c r="F2247">
        <v>840</v>
      </c>
      <c r="G2247">
        <v>35</v>
      </c>
      <c r="H2247">
        <v>99.7</v>
      </c>
      <c r="I2247" t="s">
        <v>10</v>
      </c>
    </row>
    <row r="2248" spans="3:9" x14ac:dyDescent="0.25">
      <c r="C2248" t="s">
        <v>28</v>
      </c>
      <c r="D2248" t="s">
        <v>52</v>
      </c>
      <c r="E2248">
        <v>44695</v>
      </c>
      <c r="F2248">
        <v>7042</v>
      </c>
      <c r="G2248">
        <v>441</v>
      </c>
      <c r="H2248">
        <v>5827.8</v>
      </c>
      <c r="I2248" t="s">
        <v>18</v>
      </c>
    </row>
    <row r="2249" spans="3:9" x14ac:dyDescent="0.25">
      <c r="C2249" t="s">
        <v>49</v>
      </c>
      <c r="D2249" t="s">
        <v>17</v>
      </c>
      <c r="E2249">
        <v>44692</v>
      </c>
      <c r="F2249">
        <v>1876</v>
      </c>
      <c r="G2249">
        <v>118</v>
      </c>
      <c r="H2249">
        <v>312.8</v>
      </c>
      <c r="I2249" t="s">
        <v>18</v>
      </c>
    </row>
    <row r="2250" spans="3:9" x14ac:dyDescent="0.25">
      <c r="C2250" t="s">
        <v>23</v>
      </c>
      <c r="D2250" t="s">
        <v>31</v>
      </c>
      <c r="E2250">
        <v>44692</v>
      </c>
      <c r="F2250">
        <v>1302</v>
      </c>
      <c r="G2250">
        <v>45</v>
      </c>
      <c r="H2250">
        <v>271.10000000000002</v>
      </c>
      <c r="I2250" t="s">
        <v>15</v>
      </c>
    </row>
    <row r="2251" spans="3:9" x14ac:dyDescent="0.25">
      <c r="C2251" t="s">
        <v>57</v>
      </c>
      <c r="D2251" t="s">
        <v>31</v>
      </c>
      <c r="E2251">
        <v>44692</v>
      </c>
      <c r="F2251">
        <v>616</v>
      </c>
      <c r="G2251">
        <v>21</v>
      </c>
      <c r="H2251">
        <v>131.80000000000001</v>
      </c>
      <c r="I2251" t="s">
        <v>15</v>
      </c>
    </row>
    <row r="2252" spans="3:9" x14ac:dyDescent="0.25">
      <c r="C2252" t="s">
        <v>43</v>
      </c>
      <c r="D2252" t="s">
        <v>36</v>
      </c>
      <c r="E2252">
        <v>44692</v>
      </c>
      <c r="F2252">
        <v>4935</v>
      </c>
      <c r="G2252">
        <v>183</v>
      </c>
      <c r="H2252">
        <v>176</v>
      </c>
      <c r="I2252" t="s">
        <v>18</v>
      </c>
    </row>
    <row r="2253" spans="3:9" x14ac:dyDescent="0.25">
      <c r="C2253" t="s">
        <v>57</v>
      </c>
      <c r="D2253" t="s">
        <v>55</v>
      </c>
      <c r="E2253">
        <v>44692</v>
      </c>
      <c r="F2253">
        <v>5887</v>
      </c>
      <c r="G2253">
        <v>310</v>
      </c>
      <c r="H2253">
        <v>198.4</v>
      </c>
      <c r="I2253" t="s">
        <v>18</v>
      </c>
    </row>
    <row r="2254" spans="3:9" x14ac:dyDescent="0.25">
      <c r="C2254" t="s">
        <v>8</v>
      </c>
      <c r="D2254" t="s">
        <v>53</v>
      </c>
      <c r="E2254">
        <v>44692</v>
      </c>
      <c r="F2254">
        <v>1785</v>
      </c>
      <c r="G2254">
        <v>149</v>
      </c>
      <c r="H2254">
        <v>1265</v>
      </c>
      <c r="I2254" t="s">
        <v>15</v>
      </c>
    </row>
    <row r="2255" spans="3:9" x14ac:dyDescent="0.25">
      <c r="C2255" t="s">
        <v>13</v>
      </c>
      <c r="D2255" t="s">
        <v>32</v>
      </c>
      <c r="E2255">
        <v>44692</v>
      </c>
      <c r="F2255">
        <v>4816</v>
      </c>
      <c r="G2255">
        <v>322</v>
      </c>
      <c r="H2255">
        <v>862.5</v>
      </c>
      <c r="I2255" t="s">
        <v>15</v>
      </c>
    </row>
    <row r="2256" spans="3:9" x14ac:dyDescent="0.25">
      <c r="C2256" t="s">
        <v>44</v>
      </c>
      <c r="D2256" t="s">
        <v>17</v>
      </c>
      <c r="E2256">
        <v>44692</v>
      </c>
      <c r="F2256">
        <v>504</v>
      </c>
      <c r="G2256">
        <v>24</v>
      </c>
      <c r="H2256">
        <v>59.3</v>
      </c>
      <c r="I2256" t="s">
        <v>18</v>
      </c>
    </row>
    <row r="2257" spans="3:9" x14ac:dyDescent="0.25">
      <c r="C2257" t="s">
        <v>57</v>
      </c>
      <c r="D2257" t="s">
        <v>30</v>
      </c>
      <c r="E2257">
        <v>44692</v>
      </c>
      <c r="F2257">
        <v>973</v>
      </c>
      <c r="G2257">
        <v>39</v>
      </c>
      <c r="H2257">
        <v>74.2</v>
      </c>
      <c r="I2257" t="s">
        <v>10</v>
      </c>
    </row>
    <row r="2258" spans="3:9" x14ac:dyDescent="0.25">
      <c r="C2258" t="s">
        <v>57</v>
      </c>
      <c r="D2258" t="s">
        <v>36</v>
      </c>
      <c r="E2258">
        <v>44692</v>
      </c>
      <c r="F2258">
        <v>8330</v>
      </c>
      <c r="G2258">
        <v>379</v>
      </c>
      <c r="H2258">
        <v>327.10000000000002</v>
      </c>
      <c r="I2258" t="s">
        <v>18</v>
      </c>
    </row>
    <row r="2259" spans="3:9" x14ac:dyDescent="0.25">
      <c r="C2259" t="s">
        <v>47</v>
      </c>
      <c r="D2259" t="s">
        <v>56</v>
      </c>
      <c r="E2259">
        <v>44692</v>
      </c>
      <c r="F2259">
        <v>5502</v>
      </c>
      <c r="G2259">
        <v>240</v>
      </c>
      <c r="H2259">
        <v>402.9</v>
      </c>
      <c r="I2259" t="s">
        <v>18</v>
      </c>
    </row>
    <row r="2260" spans="3:9" x14ac:dyDescent="0.25">
      <c r="C2260" t="s">
        <v>21</v>
      </c>
      <c r="D2260" t="s">
        <v>17</v>
      </c>
      <c r="E2260">
        <v>44691</v>
      </c>
      <c r="F2260">
        <v>8834</v>
      </c>
      <c r="G2260">
        <v>631</v>
      </c>
      <c r="H2260">
        <v>1586.8</v>
      </c>
      <c r="I2260" t="s">
        <v>18</v>
      </c>
    </row>
    <row r="2261" spans="3:9" x14ac:dyDescent="0.25">
      <c r="C2261" t="s">
        <v>34</v>
      </c>
      <c r="D2261" t="s">
        <v>24</v>
      </c>
      <c r="E2261">
        <v>44691</v>
      </c>
      <c r="F2261">
        <v>3948</v>
      </c>
      <c r="G2261">
        <v>329</v>
      </c>
      <c r="H2261">
        <v>581.9</v>
      </c>
      <c r="I2261" t="s">
        <v>18</v>
      </c>
    </row>
    <row r="2262" spans="3:9" x14ac:dyDescent="0.25">
      <c r="C2262" t="s">
        <v>50</v>
      </c>
      <c r="D2262" t="s">
        <v>22</v>
      </c>
      <c r="E2262">
        <v>44691</v>
      </c>
      <c r="F2262">
        <v>3605</v>
      </c>
      <c r="G2262">
        <v>241</v>
      </c>
      <c r="H2262">
        <v>1641.4</v>
      </c>
      <c r="I2262" t="s">
        <v>18</v>
      </c>
    </row>
    <row r="2263" spans="3:9" x14ac:dyDescent="0.25">
      <c r="C2263" t="s">
        <v>57</v>
      </c>
      <c r="D2263" t="s">
        <v>9</v>
      </c>
      <c r="E2263">
        <v>44690</v>
      </c>
      <c r="F2263">
        <v>819</v>
      </c>
      <c r="G2263">
        <v>28</v>
      </c>
      <c r="H2263">
        <v>247.5</v>
      </c>
      <c r="I2263" t="s">
        <v>10</v>
      </c>
    </row>
    <row r="2264" spans="3:9" x14ac:dyDescent="0.25">
      <c r="C2264" t="s">
        <v>21</v>
      </c>
      <c r="D2264" t="s">
        <v>37</v>
      </c>
      <c r="E2264">
        <v>44690</v>
      </c>
      <c r="F2264">
        <v>7252</v>
      </c>
      <c r="G2264">
        <v>363</v>
      </c>
      <c r="H2264">
        <v>2457.1999999999998</v>
      </c>
      <c r="I2264" t="s">
        <v>18</v>
      </c>
    </row>
    <row r="2265" spans="3:9" x14ac:dyDescent="0.25">
      <c r="C2265" t="s">
        <v>40</v>
      </c>
      <c r="D2265" t="s">
        <v>32</v>
      </c>
      <c r="E2265">
        <v>44690</v>
      </c>
      <c r="F2265">
        <v>3332</v>
      </c>
      <c r="G2265">
        <v>159</v>
      </c>
      <c r="H2265">
        <v>470.7</v>
      </c>
      <c r="I2265" t="s">
        <v>15</v>
      </c>
    </row>
    <row r="2266" spans="3:9" x14ac:dyDescent="0.25">
      <c r="C2266" t="s">
        <v>19</v>
      </c>
      <c r="D2266" t="s">
        <v>29</v>
      </c>
      <c r="E2266">
        <v>44690</v>
      </c>
      <c r="F2266">
        <v>7525</v>
      </c>
      <c r="G2266">
        <v>397</v>
      </c>
      <c r="H2266">
        <v>1923.7</v>
      </c>
      <c r="I2266" t="s">
        <v>18</v>
      </c>
    </row>
    <row r="2267" spans="3:9" x14ac:dyDescent="0.25">
      <c r="C2267" t="s">
        <v>44</v>
      </c>
      <c r="D2267" t="s">
        <v>41</v>
      </c>
      <c r="E2267">
        <v>44690</v>
      </c>
      <c r="F2267">
        <v>4893</v>
      </c>
      <c r="G2267">
        <v>164</v>
      </c>
      <c r="H2267">
        <v>418.5</v>
      </c>
      <c r="I2267" t="s">
        <v>10</v>
      </c>
    </row>
    <row r="2268" spans="3:9" x14ac:dyDescent="0.25">
      <c r="C2268" t="s">
        <v>33</v>
      </c>
      <c r="D2268" t="s">
        <v>14</v>
      </c>
      <c r="E2268">
        <v>44690</v>
      </c>
      <c r="F2268">
        <v>3444</v>
      </c>
      <c r="G2268">
        <v>133</v>
      </c>
      <c r="H2268">
        <v>657.3</v>
      </c>
      <c r="I2268" t="s">
        <v>15</v>
      </c>
    </row>
    <row r="2269" spans="3:9" x14ac:dyDescent="0.25">
      <c r="C2269" t="s">
        <v>43</v>
      </c>
      <c r="D2269" t="s">
        <v>56</v>
      </c>
      <c r="E2269">
        <v>44690</v>
      </c>
      <c r="F2269">
        <v>2156</v>
      </c>
      <c r="G2269">
        <v>87</v>
      </c>
      <c r="H2269">
        <v>162.30000000000001</v>
      </c>
      <c r="I2269" t="s">
        <v>18</v>
      </c>
    </row>
    <row r="2270" spans="3:9" x14ac:dyDescent="0.25">
      <c r="C2270" t="s">
        <v>8</v>
      </c>
      <c r="D2270" t="s">
        <v>53</v>
      </c>
      <c r="E2270">
        <v>44690</v>
      </c>
      <c r="F2270">
        <v>1596</v>
      </c>
      <c r="G2270">
        <v>200</v>
      </c>
      <c r="H2270">
        <v>1747.5</v>
      </c>
      <c r="I2270" t="s">
        <v>15</v>
      </c>
    </row>
    <row r="2271" spans="3:9" x14ac:dyDescent="0.25">
      <c r="C2271" t="s">
        <v>11</v>
      </c>
      <c r="D2271" t="s">
        <v>32</v>
      </c>
      <c r="E2271">
        <v>44689</v>
      </c>
      <c r="F2271">
        <v>8988</v>
      </c>
      <c r="G2271">
        <v>450</v>
      </c>
      <c r="H2271">
        <v>1395.7</v>
      </c>
      <c r="I2271" t="s">
        <v>15</v>
      </c>
    </row>
    <row r="2272" spans="3:9" x14ac:dyDescent="0.25">
      <c r="C2272" t="s">
        <v>47</v>
      </c>
      <c r="D2272" t="s">
        <v>36</v>
      </c>
      <c r="E2272">
        <v>44689</v>
      </c>
      <c r="F2272">
        <v>5355</v>
      </c>
      <c r="G2272">
        <v>185</v>
      </c>
      <c r="H2272">
        <v>158</v>
      </c>
      <c r="I2272" t="s">
        <v>18</v>
      </c>
    </row>
    <row r="2273" spans="3:9" x14ac:dyDescent="0.25">
      <c r="C2273" t="s">
        <v>27</v>
      </c>
      <c r="D2273" t="s">
        <v>31</v>
      </c>
      <c r="E2273">
        <v>44689</v>
      </c>
      <c r="F2273">
        <v>2569</v>
      </c>
      <c r="G2273">
        <v>86</v>
      </c>
      <c r="H2273">
        <v>627.20000000000005</v>
      </c>
      <c r="I2273" t="s">
        <v>15</v>
      </c>
    </row>
    <row r="2274" spans="3:9" x14ac:dyDescent="0.25">
      <c r="C2274" t="s">
        <v>23</v>
      </c>
      <c r="D2274" t="s">
        <v>56</v>
      </c>
      <c r="E2274">
        <v>44689</v>
      </c>
      <c r="F2274">
        <v>1897</v>
      </c>
      <c r="G2274">
        <v>64</v>
      </c>
      <c r="H2274">
        <v>142.1</v>
      </c>
      <c r="I2274" t="s">
        <v>18</v>
      </c>
    </row>
    <row r="2275" spans="3:9" x14ac:dyDescent="0.25">
      <c r="C2275" t="s">
        <v>13</v>
      </c>
      <c r="D2275" t="s">
        <v>17</v>
      </c>
      <c r="E2275">
        <v>44689</v>
      </c>
      <c r="F2275">
        <v>1666</v>
      </c>
      <c r="G2275">
        <v>112</v>
      </c>
      <c r="H2275">
        <v>281.7</v>
      </c>
      <c r="I2275" t="s">
        <v>18</v>
      </c>
    </row>
    <row r="2276" spans="3:9" x14ac:dyDescent="0.25">
      <c r="C2276" t="s">
        <v>57</v>
      </c>
      <c r="D2276" t="s">
        <v>53</v>
      </c>
      <c r="E2276">
        <v>44689</v>
      </c>
      <c r="F2276">
        <v>14182</v>
      </c>
      <c r="G2276">
        <v>1773</v>
      </c>
      <c r="H2276">
        <v>17099.2</v>
      </c>
      <c r="I2276" t="s">
        <v>15</v>
      </c>
    </row>
    <row r="2277" spans="3:9" x14ac:dyDescent="0.25">
      <c r="C2277" t="s">
        <v>16</v>
      </c>
      <c r="D2277" t="s">
        <v>17</v>
      </c>
      <c r="E2277">
        <v>44689</v>
      </c>
      <c r="F2277">
        <v>14798</v>
      </c>
      <c r="G2277">
        <v>740</v>
      </c>
      <c r="H2277">
        <v>1894.5</v>
      </c>
      <c r="I2277" t="s">
        <v>18</v>
      </c>
    </row>
    <row r="2278" spans="3:9" x14ac:dyDescent="0.25">
      <c r="C2278" t="s">
        <v>21</v>
      </c>
      <c r="D2278" t="s">
        <v>31</v>
      </c>
      <c r="E2278">
        <v>44688</v>
      </c>
      <c r="F2278">
        <v>14966</v>
      </c>
      <c r="G2278">
        <v>483</v>
      </c>
      <c r="H2278">
        <v>3675.6</v>
      </c>
      <c r="I2278" t="s">
        <v>15</v>
      </c>
    </row>
    <row r="2279" spans="3:9" x14ac:dyDescent="0.25">
      <c r="C2279" t="s">
        <v>38</v>
      </c>
      <c r="D2279" t="s">
        <v>14</v>
      </c>
      <c r="E2279">
        <v>44688</v>
      </c>
      <c r="F2279">
        <v>2044</v>
      </c>
      <c r="G2279">
        <v>86</v>
      </c>
      <c r="H2279">
        <v>404.8</v>
      </c>
      <c r="I2279" t="s">
        <v>15</v>
      </c>
    </row>
    <row r="2280" spans="3:9" x14ac:dyDescent="0.25">
      <c r="C2280" t="s">
        <v>57</v>
      </c>
      <c r="D2280" t="s">
        <v>9</v>
      </c>
      <c r="E2280">
        <v>44688</v>
      </c>
      <c r="F2280">
        <v>11186</v>
      </c>
      <c r="G2280">
        <v>350</v>
      </c>
      <c r="H2280">
        <v>2761.9</v>
      </c>
      <c r="I2280" t="s">
        <v>10</v>
      </c>
    </row>
    <row r="2281" spans="3:9" x14ac:dyDescent="0.25">
      <c r="C2281" t="s">
        <v>54</v>
      </c>
      <c r="D2281" t="s">
        <v>53</v>
      </c>
      <c r="E2281">
        <v>44688</v>
      </c>
      <c r="F2281">
        <v>3906</v>
      </c>
      <c r="G2281">
        <v>489</v>
      </c>
      <c r="H2281">
        <v>4433.8999999999996</v>
      </c>
      <c r="I2281" t="s">
        <v>15</v>
      </c>
    </row>
    <row r="2282" spans="3:9" x14ac:dyDescent="0.25">
      <c r="C2282" t="s">
        <v>54</v>
      </c>
      <c r="D2282" t="s">
        <v>22</v>
      </c>
      <c r="E2282">
        <v>44688</v>
      </c>
      <c r="F2282">
        <v>5705</v>
      </c>
      <c r="G2282">
        <v>519</v>
      </c>
      <c r="H2282">
        <v>3219.2</v>
      </c>
      <c r="I2282" t="s">
        <v>18</v>
      </c>
    </row>
    <row r="2283" spans="3:9" x14ac:dyDescent="0.25">
      <c r="C2283" t="s">
        <v>51</v>
      </c>
      <c r="D2283" t="s">
        <v>17</v>
      </c>
      <c r="E2283">
        <v>44688</v>
      </c>
      <c r="F2283">
        <v>2674</v>
      </c>
      <c r="G2283">
        <v>149</v>
      </c>
      <c r="H2283">
        <v>368</v>
      </c>
      <c r="I2283" t="s">
        <v>18</v>
      </c>
    </row>
    <row r="2284" spans="3:9" x14ac:dyDescent="0.25">
      <c r="C2284" t="s">
        <v>47</v>
      </c>
      <c r="D2284" t="s">
        <v>52</v>
      </c>
      <c r="E2284">
        <v>44688</v>
      </c>
      <c r="F2284">
        <v>4221</v>
      </c>
      <c r="G2284">
        <v>184</v>
      </c>
      <c r="H2284">
        <v>2357.9</v>
      </c>
      <c r="I2284" t="s">
        <v>18</v>
      </c>
    </row>
    <row r="2285" spans="3:9" x14ac:dyDescent="0.25">
      <c r="C2285" t="s">
        <v>44</v>
      </c>
      <c r="D2285" t="s">
        <v>53</v>
      </c>
      <c r="E2285">
        <v>44685</v>
      </c>
      <c r="F2285">
        <v>2548</v>
      </c>
      <c r="G2285">
        <v>182</v>
      </c>
      <c r="H2285">
        <v>1410.2</v>
      </c>
      <c r="I2285" t="s">
        <v>15</v>
      </c>
    </row>
    <row r="2286" spans="3:9" x14ac:dyDescent="0.25">
      <c r="C2286" t="s">
        <v>27</v>
      </c>
      <c r="D2286" t="s">
        <v>30</v>
      </c>
      <c r="E2286">
        <v>44685</v>
      </c>
      <c r="F2286">
        <v>1092</v>
      </c>
      <c r="G2286">
        <v>36</v>
      </c>
      <c r="H2286">
        <v>73.599999999999994</v>
      </c>
      <c r="I2286" t="s">
        <v>10</v>
      </c>
    </row>
    <row r="2287" spans="3:9" x14ac:dyDescent="0.25">
      <c r="C2287" t="s">
        <v>19</v>
      </c>
      <c r="D2287" t="s">
        <v>53</v>
      </c>
      <c r="E2287">
        <v>44685</v>
      </c>
      <c r="F2287">
        <v>4011</v>
      </c>
      <c r="G2287">
        <v>287</v>
      </c>
      <c r="H2287">
        <v>2200.1</v>
      </c>
      <c r="I2287" t="s">
        <v>15</v>
      </c>
    </row>
    <row r="2288" spans="3:9" x14ac:dyDescent="0.25">
      <c r="C2288" t="s">
        <v>8</v>
      </c>
      <c r="D2288" t="s">
        <v>42</v>
      </c>
      <c r="E2288">
        <v>44685</v>
      </c>
      <c r="F2288">
        <v>3766</v>
      </c>
      <c r="G2288">
        <v>180</v>
      </c>
      <c r="H2288">
        <v>2374</v>
      </c>
      <c r="I2288" t="s">
        <v>15</v>
      </c>
    </row>
    <row r="2289" spans="3:9" x14ac:dyDescent="0.25">
      <c r="C2289" t="s">
        <v>40</v>
      </c>
      <c r="D2289" t="s">
        <v>24</v>
      </c>
      <c r="E2289">
        <v>44685</v>
      </c>
      <c r="F2289">
        <v>6405</v>
      </c>
      <c r="G2289">
        <v>458</v>
      </c>
      <c r="H2289">
        <v>832</v>
      </c>
      <c r="I2289" t="s">
        <v>18</v>
      </c>
    </row>
    <row r="2290" spans="3:9" x14ac:dyDescent="0.25">
      <c r="C2290" t="s">
        <v>34</v>
      </c>
      <c r="D2290" t="s">
        <v>17</v>
      </c>
      <c r="E2290">
        <v>44685</v>
      </c>
      <c r="F2290">
        <v>4487</v>
      </c>
      <c r="G2290">
        <v>321</v>
      </c>
      <c r="H2290">
        <v>661.8</v>
      </c>
      <c r="I2290" t="s">
        <v>18</v>
      </c>
    </row>
    <row r="2291" spans="3:9" x14ac:dyDescent="0.25">
      <c r="C2291" t="s">
        <v>35</v>
      </c>
      <c r="D2291" t="s">
        <v>56</v>
      </c>
      <c r="E2291">
        <v>44685</v>
      </c>
      <c r="F2291">
        <v>5439</v>
      </c>
      <c r="G2291">
        <v>227</v>
      </c>
      <c r="H2291">
        <v>453</v>
      </c>
      <c r="I2291" t="s">
        <v>18</v>
      </c>
    </row>
    <row r="2292" spans="3:9" x14ac:dyDescent="0.25">
      <c r="C2292" t="s">
        <v>48</v>
      </c>
      <c r="D2292" t="s">
        <v>36</v>
      </c>
      <c r="E2292">
        <v>44685</v>
      </c>
      <c r="F2292">
        <v>8603</v>
      </c>
      <c r="G2292">
        <v>297</v>
      </c>
      <c r="H2292">
        <v>251</v>
      </c>
      <c r="I2292" t="s">
        <v>18</v>
      </c>
    </row>
    <row r="2293" spans="3:9" x14ac:dyDescent="0.25">
      <c r="C2293" t="s">
        <v>23</v>
      </c>
      <c r="D2293" t="s">
        <v>9</v>
      </c>
      <c r="E2293">
        <v>44685</v>
      </c>
      <c r="F2293">
        <v>6454</v>
      </c>
      <c r="G2293">
        <v>259</v>
      </c>
      <c r="H2293">
        <v>2043.8</v>
      </c>
      <c r="I2293" t="s">
        <v>10</v>
      </c>
    </row>
    <row r="2294" spans="3:9" x14ac:dyDescent="0.25">
      <c r="C2294" t="s">
        <v>19</v>
      </c>
      <c r="D2294" t="s">
        <v>42</v>
      </c>
      <c r="E2294">
        <v>44684</v>
      </c>
      <c r="F2294">
        <v>8505</v>
      </c>
      <c r="G2294">
        <v>387</v>
      </c>
      <c r="H2294">
        <v>5015.3999999999996</v>
      </c>
      <c r="I2294" t="s">
        <v>15</v>
      </c>
    </row>
    <row r="2295" spans="3:9" x14ac:dyDescent="0.25">
      <c r="C2295" t="s">
        <v>16</v>
      </c>
      <c r="D2295" t="s">
        <v>42</v>
      </c>
      <c r="E2295">
        <v>44684</v>
      </c>
      <c r="F2295">
        <v>126</v>
      </c>
      <c r="G2295">
        <v>9</v>
      </c>
      <c r="H2295">
        <v>119.7</v>
      </c>
      <c r="I2295" t="s">
        <v>15</v>
      </c>
    </row>
    <row r="2296" spans="3:9" x14ac:dyDescent="0.25">
      <c r="C2296" t="s">
        <v>8</v>
      </c>
      <c r="D2296" t="s">
        <v>24</v>
      </c>
      <c r="E2296">
        <v>44684</v>
      </c>
      <c r="F2296">
        <v>10570</v>
      </c>
      <c r="G2296">
        <v>814</v>
      </c>
      <c r="H2296">
        <v>1400.9</v>
      </c>
      <c r="I2296" t="s">
        <v>18</v>
      </c>
    </row>
    <row r="2297" spans="3:9" x14ac:dyDescent="0.25">
      <c r="C2297" t="s">
        <v>57</v>
      </c>
      <c r="D2297" t="s">
        <v>42</v>
      </c>
      <c r="E2297">
        <v>44684</v>
      </c>
      <c r="F2297">
        <v>1225</v>
      </c>
      <c r="G2297">
        <v>59</v>
      </c>
      <c r="H2297">
        <v>710.5</v>
      </c>
      <c r="I2297" t="s">
        <v>15</v>
      </c>
    </row>
    <row r="2298" spans="3:9" x14ac:dyDescent="0.25">
      <c r="C2298" t="s">
        <v>33</v>
      </c>
      <c r="D2298" t="s">
        <v>29</v>
      </c>
      <c r="E2298">
        <v>44684</v>
      </c>
      <c r="F2298">
        <v>3199</v>
      </c>
      <c r="G2298">
        <v>160</v>
      </c>
      <c r="H2298">
        <v>730.6</v>
      </c>
      <c r="I2298" t="s">
        <v>18</v>
      </c>
    </row>
    <row r="2299" spans="3:9" x14ac:dyDescent="0.25">
      <c r="C2299" t="s">
        <v>16</v>
      </c>
      <c r="D2299" t="s">
        <v>22</v>
      </c>
      <c r="E2299">
        <v>44684</v>
      </c>
      <c r="F2299">
        <v>441</v>
      </c>
      <c r="G2299">
        <v>37</v>
      </c>
      <c r="H2299">
        <v>240.8</v>
      </c>
      <c r="I2299" t="s">
        <v>18</v>
      </c>
    </row>
    <row r="2300" spans="3:9" x14ac:dyDescent="0.25">
      <c r="C2300" t="s">
        <v>40</v>
      </c>
      <c r="D2300" t="s">
        <v>30</v>
      </c>
      <c r="E2300">
        <v>44684</v>
      </c>
      <c r="F2300">
        <v>9009</v>
      </c>
      <c r="G2300">
        <v>392</v>
      </c>
      <c r="H2300">
        <v>746.2</v>
      </c>
      <c r="I2300" t="s">
        <v>10</v>
      </c>
    </row>
    <row r="2301" spans="3:9" x14ac:dyDescent="0.25">
      <c r="C2301" t="s">
        <v>49</v>
      </c>
      <c r="D2301" t="s">
        <v>9</v>
      </c>
      <c r="E2301">
        <v>44684</v>
      </c>
      <c r="F2301">
        <v>7595</v>
      </c>
      <c r="G2301">
        <v>238</v>
      </c>
      <c r="H2301">
        <v>2197.4</v>
      </c>
      <c r="I2301" t="s">
        <v>10</v>
      </c>
    </row>
    <row r="2302" spans="3:9" x14ac:dyDescent="0.25">
      <c r="C2302" t="s">
        <v>16</v>
      </c>
      <c r="D2302" t="s">
        <v>24</v>
      </c>
      <c r="E2302">
        <v>44684</v>
      </c>
      <c r="F2302">
        <v>378</v>
      </c>
      <c r="G2302">
        <v>30</v>
      </c>
      <c r="H2302">
        <v>43</v>
      </c>
      <c r="I2302" t="s">
        <v>18</v>
      </c>
    </row>
    <row r="2303" spans="3:9" x14ac:dyDescent="0.25">
      <c r="C2303" t="s">
        <v>28</v>
      </c>
      <c r="D2303" t="s">
        <v>31</v>
      </c>
      <c r="E2303">
        <v>44684</v>
      </c>
      <c r="F2303">
        <v>1344</v>
      </c>
      <c r="G2303">
        <v>56</v>
      </c>
      <c r="H2303">
        <v>337.4</v>
      </c>
      <c r="I2303" t="s">
        <v>15</v>
      </c>
    </row>
    <row r="2304" spans="3:9" x14ac:dyDescent="0.25">
      <c r="C2304" t="s">
        <v>40</v>
      </c>
      <c r="D2304" t="s">
        <v>56</v>
      </c>
      <c r="E2304">
        <v>44684</v>
      </c>
      <c r="F2304">
        <v>5264</v>
      </c>
      <c r="G2304">
        <v>211</v>
      </c>
      <c r="H2304">
        <v>440.8</v>
      </c>
      <c r="I2304" t="s">
        <v>18</v>
      </c>
    </row>
    <row r="2305" spans="3:9" x14ac:dyDescent="0.25">
      <c r="C2305" t="s">
        <v>28</v>
      </c>
      <c r="D2305" t="s">
        <v>24</v>
      </c>
      <c r="E2305">
        <v>44684</v>
      </c>
      <c r="F2305">
        <v>6748</v>
      </c>
      <c r="G2305">
        <v>450</v>
      </c>
      <c r="H2305">
        <v>860.5</v>
      </c>
      <c r="I2305" t="s">
        <v>18</v>
      </c>
    </row>
    <row r="2306" spans="3:9" x14ac:dyDescent="0.25">
      <c r="C2306" t="s">
        <v>51</v>
      </c>
      <c r="D2306" t="s">
        <v>55</v>
      </c>
      <c r="E2306">
        <v>44684</v>
      </c>
      <c r="F2306">
        <v>2128</v>
      </c>
      <c r="G2306">
        <v>97</v>
      </c>
      <c r="H2306">
        <v>74.900000000000006</v>
      </c>
      <c r="I2306" t="s">
        <v>18</v>
      </c>
    </row>
    <row r="2307" spans="3:9" x14ac:dyDescent="0.25">
      <c r="C2307" t="s">
        <v>51</v>
      </c>
      <c r="D2307" t="s">
        <v>42</v>
      </c>
      <c r="E2307">
        <v>44684</v>
      </c>
      <c r="F2307">
        <v>7987</v>
      </c>
      <c r="G2307">
        <v>470</v>
      </c>
      <c r="H2307">
        <v>5552</v>
      </c>
      <c r="I2307" t="s">
        <v>15</v>
      </c>
    </row>
    <row r="2308" spans="3:9" x14ac:dyDescent="0.25">
      <c r="C2308" t="s">
        <v>19</v>
      </c>
      <c r="D2308" t="s">
        <v>14</v>
      </c>
      <c r="E2308">
        <v>44684</v>
      </c>
      <c r="F2308">
        <v>13601</v>
      </c>
      <c r="G2308">
        <v>567</v>
      </c>
      <c r="H2308">
        <v>3015.5</v>
      </c>
      <c r="I2308" t="s">
        <v>15</v>
      </c>
    </row>
    <row r="2309" spans="3:9" x14ac:dyDescent="0.25">
      <c r="C2309" t="s">
        <v>47</v>
      </c>
      <c r="D2309" t="s">
        <v>52</v>
      </c>
      <c r="E2309">
        <v>44684</v>
      </c>
      <c r="F2309">
        <v>7154</v>
      </c>
      <c r="G2309">
        <v>398</v>
      </c>
      <c r="H2309">
        <v>4781.3999999999996</v>
      </c>
      <c r="I2309" t="s">
        <v>18</v>
      </c>
    </row>
    <row r="2310" spans="3:9" x14ac:dyDescent="0.25">
      <c r="C2310" t="s">
        <v>45</v>
      </c>
      <c r="D2310" t="s">
        <v>31</v>
      </c>
      <c r="E2310">
        <v>44684</v>
      </c>
      <c r="F2310">
        <v>2583</v>
      </c>
      <c r="G2310">
        <v>93</v>
      </c>
      <c r="H2310">
        <v>672.3</v>
      </c>
      <c r="I2310" t="s">
        <v>15</v>
      </c>
    </row>
    <row r="2311" spans="3:9" x14ac:dyDescent="0.25">
      <c r="C2311" t="s">
        <v>44</v>
      </c>
      <c r="D2311" t="s">
        <v>20</v>
      </c>
      <c r="E2311">
        <v>44684</v>
      </c>
      <c r="F2311">
        <v>532</v>
      </c>
      <c r="G2311">
        <v>67</v>
      </c>
      <c r="H2311">
        <v>618.20000000000005</v>
      </c>
      <c r="I2311" t="s">
        <v>18</v>
      </c>
    </row>
    <row r="2312" spans="3:9" x14ac:dyDescent="0.25">
      <c r="C2312" t="s">
        <v>28</v>
      </c>
      <c r="D2312" t="s">
        <v>42</v>
      </c>
      <c r="E2312">
        <v>44683</v>
      </c>
      <c r="F2312">
        <v>13545</v>
      </c>
      <c r="G2312">
        <v>903</v>
      </c>
      <c r="H2312">
        <v>12013.3</v>
      </c>
      <c r="I2312" t="s">
        <v>15</v>
      </c>
    </row>
    <row r="2313" spans="3:9" x14ac:dyDescent="0.25">
      <c r="C2313" t="s">
        <v>48</v>
      </c>
      <c r="D2313" t="s">
        <v>46</v>
      </c>
      <c r="E2313">
        <v>44683</v>
      </c>
      <c r="F2313">
        <v>1386</v>
      </c>
      <c r="G2313">
        <v>99</v>
      </c>
      <c r="H2313">
        <v>293.8</v>
      </c>
      <c r="I2313" t="s">
        <v>15</v>
      </c>
    </row>
    <row r="2314" spans="3:9" x14ac:dyDescent="0.25">
      <c r="C2314" t="s">
        <v>8</v>
      </c>
      <c r="D2314" t="s">
        <v>52</v>
      </c>
      <c r="E2314">
        <v>44683</v>
      </c>
      <c r="F2314">
        <v>5481</v>
      </c>
      <c r="G2314">
        <v>289</v>
      </c>
      <c r="H2314">
        <v>4012</v>
      </c>
      <c r="I2314" t="s">
        <v>18</v>
      </c>
    </row>
    <row r="2315" spans="3:9" x14ac:dyDescent="0.25">
      <c r="C2315" t="s">
        <v>50</v>
      </c>
      <c r="D2315" t="s">
        <v>22</v>
      </c>
      <c r="E2315">
        <v>44683</v>
      </c>
      <c r="F2315">
        <v>10031</v>
      </c>
      <c r="G2315">
        <v>912</v>
      </c>
      <c r="H2315">
        <v>6100.6</v>
      </c>
      <c r="I2315" t="s">
        <v>18</v>
      </c>
    </row>
    <row r="2316" spans="3:9" x14ac:dyDescent="0.25">
      <c r="C2316" t="s">
        <v>11</v>
      </c>
      <c r="D2316" t="s">
        <v>22</v>
      </c>
      <c r="E2316">
        <v>44683</v>
      </c>
      <c r="F2316">
        <v>3493</v>
      </c>
      <c r="G2316">
        <v>437</v>
      </c>
      <c r="H2316">
        <v>2391.6999999999998</v>
      </c>
      <c r="I2316" t="s">
        <v>18</v>
      </c>
    </row>
    <row r="2317" spans="3:9" x14ac:dyDescent="0.25">
      <c r="C2317" t="s">
        <v>50</v>
      </c>
      <c r="D2317" t="s">
        <v>20</v>
      </c>
      <c r="E2317">
        <v>44683</v>
      </c>
      <c r="F2317">
        <v>4081</v>
      </c>
      <c r="G2317">
        <v>511</v>
      </c>
      <c r="H2317">
        <v>5208.6000000000004</v>
      </c>
      <c r="I2317" t="s">
        <v>18</v>
      </c>
    </row>
    <row r="2318" spans="3:9" x14ac:dyDescent="0.25">
      <c r="C2318" t="s">
        <v>34</v>
      </c>
      <c r="D2318" t="s">
        <v>41</v>
      </c>
      <c r="E2318">
        <v>44683</v>
      </c>
      <c r="F2318">
        <v>511</v>
      </c>
      <c r="G2318">
        <v>18</v>
      </c>
      <c r="H2318">
        <v>41.5</v>
      </c>
      <c r="I2318" t="s">
        <v>10</v>
      </c>
    </row>
    <row r="2319" spans="3:9" x14ac:dyDescent="0.25">
      <c r="C2319" t="s">
        <v>19</v>
      </c>
      <c r="D2319" t="s">
        <v>14</v>
      </c>
      <c r="E2319">
        <v>44683</v>
      </c>
      <c r="F2319">
        <v>6909</v>
      </c>
      <c r="G2319">
        <v>315</v>
      </c>
      <c r="H2319">
        <v>1438.1</v>
      </c>
      <c r="I2319" t="s">
        <v>15</v>
      </c>
    </row>
    <row r="2320" spans="3:9" x14ac:dyDescent="0.25">
      <c r="C2320" t="s">
        <v>44</v>
      </c>
      <c r="D2320" t="s">
        <v>30</v>
      </c>
      <c r="E2320">
        <v>44683</v>
      </c>
      <c r="F2320">
        <v>9814</v>
      </c>
      <c r="G2320">
        <v>317</v>
      </c>
      <c r="H2320">
        <v>648.1</v>
      </c>
      <c r="I2320" t="s">
        <v>10</v>
      </c>
    </row>
    <row r="2321" spans="3:9" x14ac:dyDescent="0.25">
      <c r="C2321" t="s">
        <v>54</v>
      </c>
      <c r="D2321" t="s">
        <v>39</v>
      </c>
      <c r="E2321">
        <v>44683</v>
      </c>
      <c r="F2321">
        <v>6454</v>
      </c>
      <c r="G2321">
        <v>497</v>
      </c>
      <c r="H2321">
        <v>2295.3000000000002</v>
      </c>
      <c r="I2321" t="s">
        <v>18</v>
      </c>
    </row>
    <row r="2322" spans="3:9" x14ac:dyDescent="0.25">
      <c r="C2322" t="s">
        <v>34</v>
      </c>
      <c r="D2322" t="s">
        <v>24</v>
      </c>
      <c r="E2322">
        <v>44683</v>
      </c>
      <c r="F2322">
        <v>10668</v>
      </c>
      <c r="G2322">
        <v>889</v>
      </c>
      <c r="H2322">
        <v>1586.6</v>
      </c>
      <c r="I2322" t="s">
        <v>18</v>
      </c>
    </row>
    <row r="2323" spans="3:9" x14ac:dyDescent="0.25">
      <c r="C2323" t="s">
        <v>25</v>
      </c>
      <c r="D2323" t="s">
        <v>53</v>
      </c>
      <c r="E2323">
        <v>44683</v>
      </c>
      <c r="F2323">
        <v>14868</v>
      </c>
      <c r="G2323">
        <v>1062</v>
      </c>
      <c r="H2323">
        <v>9104.1</v>
      </c>
      <c r="I2323" t="s">
        <v>15</v>
      </c>
    </row>
    <row r="2324" spans="3:9" x14ac:dyDescent="0.25">
      <c r="C2324" t="s">
        <v>43</v>
      </c>
      <c r="D2324" t="s">
        <v>31</v>
      </c>
      <c r="E2324">
        <v>44683</v>
      </c>
      <c r="F2324">
        <v>3878</v>
      </c>
      <c r="G2324">
        <v>144</v>
      </c>
      <c r="H2324">
        <v>821.9</v>
      </c>
      <c r="I2324" t="s">
        <v>15</v>
      </c>
    </row>
    <row r="2325" spans="3:9" x14ac:dyDescent="0.25">
      <c r="C2325" t="s">
        <v>35</v>
      </c>
      <c r="D2325" t="s">
        <v>36</v>
      </c>
      <c r="E2325">
        <v>44682</v>
      </c>
      <c r="F2325">
        <v>9135</v>
      </c>
      <c r="G2325">
        <v>398</v>
      </c>
      <c r="H2325">
        <v>365</v>
      </c>
      <c r="I2325" t="s">
        <v>18</v>
      </c>
    </row>
    <row r="2326" spans="3:9" x14ac:dyDescent="0.25">
      <c r="C2326" t="s">
        <v>19</v>
      </c>
      <c r="D2326" t="s">
        <v>22</v>
      </c>
      <c r="E2326">
        <v>44682</v>
      </c>
      <c r="F2326">
        <v>1218</v>
      </c>
      <c r="G2326">
        <v>153</v>
      </c>
      <c r="H2326">
        <v>846.7</v>
      </c>
      <c r="I2326" t="s">
        <v>18</v>
      </c>
    </row>
    <row r="2327" spans="3:9" x14ac:dyDescent="0.25">
      <c r="C2327" t="s">
        <v>19</v>
      </c>
      <c r="D2327" t="s">
        <v>9</v>
      </c>
      <c r="E2327">
        <v>44682</v>
      </c>
      <c r="F2327">
        <v>4760</v>
      </c>
      <c r="G2327">
        <v>145</v>
      </c>
      <c r="H2327">
        <v>1201.4000000000001</v>
      </c>
      <c r="I2327" t="s">
        <v>10</v>
      </c>
    </row>
    <row r="2328" spans="3:9" x14ac:dyDescent="0.25">
      <c r="C2328" t="s">
        <v>43</v>
      </c>
      <c r="D2328" t="s">
        <v>52</v>
      </c>
      <c r="E2328">
        <v>44682</v>
      </c>
      <c r="F2328">
        <v>8582</v>
      </c>
      <c r="G2328">
        <v>477</v>
      </c>
      <c r="H2328">
        <v>7449.7</v>
      </c>
      <c r="I2328" t="s">
        <v>18</v>
      </c>
    </row>
    <row r="2329" spans="3:9" x14ac:dyDescent="0.25">
      <c r="C2329" t="s">
        <v>23</v>
      </c>
      <c r="D2329" t="s">
        <v>20</v>
      </c>
      <c r="E2329">
        <v>44682</v>
      </c>
      <c r="F2329">
        <v>2401</v>
      </c>
      <c r="G2329">
        <v>185</v>
      </c>
      <c r="H2329">
        <v>1528.1</v>
      </c>
      <c r="I2329" t="s">
        <v>18</v>
      </c>
    </row>
    <row r="2330" spans="3:9" x14ac:dyDescent="0.25">
      <c r="C2330" t="s">
        <v>47</v>
      </c>
      <c r="D2330" t="s">
        <v>52</v>
      </c>
      <c r="E2330">
        <v>44682</v>
      </c>
      <c r="F2330">
        <v>11886</v>
      </c>
      <c r="G2330">
        <v>566</v>
      </c>
      <c r="H2330">
        <v>7253</v>
      </c>
      <c r="I2330" t="s">
        <v>18</v>
      </c>
    </row>
    <row r="2331" spans="3:9" x14ac:dyDescent="0.25">
      <c r="C2331" t="s">
        <v>8</v>
      </c>
      <c r="D2331" t="s">
        <v>37</v>
      </c>
      <c r="E2331">
        <v>44682</v>
      </c>
      <c r="F2331">
        <v>8582</v>
      </c>
      <c r="G2331">
        <v>391</v>
      </c>
      <c r="H2331">
        <v>2527.5</v>
      </c>
      <c r="I2331" t="s">
        <v>18</v>
      </c>
    </row>
    <row r="2332" spans="3:9" x14ac:dyDescent="0.25">
      <c r="C2332" t="s">
        <v>11</v>
      </c>
      <c r="D2332" t="s">
        <v>37</v>
      </c>
      <c r="E2332">
        <v>44682</v>
      </c>
      <c r="F2332">
        <v>6825</v>
      </c>
      <c r="G2332">
        <v>402</v>
      </c>
      <c r="H2332">
        <v>2770.2</v>
      </c>
      <c r="I2332" t="s">
        <v>18</v>
      </c>
    </row>
    <row r="2333" spans="3:9" x14ac:dyDescent="0.25">
      <c r="C2333" t="s">
        <v>48</v>
      </c>
      <c r="D2333" t="s">
        <v>26</v>
      </c>
      <c r="E2333">
        <v>44682</v>
      </c>
      <c r="F2333">
        <v>3661</v>
      </c>
      <c r="G2333">
        <v>167</v>
      </c>
      <c r="H2333">
        <v>1491.7</v>
      </c>
      <c r="I2333" t="s">
        <v>15</v>
      </c>
    </row>
    <row r="2334" spans="3:9" x14ac:dyDescent="0.25">
      <c r="C2334" t="s">
        <v>49</v>
      </c>
      <c r="D2334" t="s">
        <v>56</v>
      </c>
      <c r="E2334">
        <v>44682</v>
      </c>
      <c r="F2334">
        <v>10248</v>
      </c>
      <c r="G2334">
        <v>380</v>
      </c>
      <c r="H2334">
        <v>836.4</v>
      </c>
      <c r="I2334" t="s">
        <v>18</v>
      </c>
    </row>
    <row r="2335" spans="3:9" x14ac:dyDescent="0.25">
      <c r="C2335" t="s">
        <v>44</v>
      </c>
      <c r="D2335" t="s">
        <v>36</v>
      </c>
      <c r="E2335">
        <v>44682</v>
      </c>
      <c r="F2335">
        <v>9996</v>
      </c>
      <c r="G2335">
        <v>385</v>
      </c>
      <c r="H2335">
        <v>411.9</v>
      </c>
      <c r="I2335" t="s">
        <v>18</v>
      </c>
    </row>
    <row r="2336" spans="3:9" x14ac:dyDescent="0.25">
      <c r="C2336" t="s">
        <v>38</v>
      </c>
      <c r="D2336" t="s">
        <v>56</v>
      </c>
      <c r="E2336">
        <v>44681</v>
      </c>
      <c r="F2336">
        <v>2114</v>
      </c>
      <c r="G2336">
        <v>89</v>
      </c>
      <c r="H2336">
        <v>161</v>
      </c>
      <c r="I2336" t="s">
        <v>18</v>
      </c>
    </row>
    <row r="2337" spans="3:9" x14ac:dyDescent="0.25">
      <c r="C2337" t="s">
        <v>8</v>
      </c>
      <c r="D2337" t="s">
        <v>30</v>
      </c>
      <c r="E2337">
        <v>44681</v>
      </c>
      <c r="F2337">
        <v>3290</v>
      </c>
      <c r="G2337">
        <v>118</v>
      </c>
      <c r="H2337">
        <v>214.2</v>
      </c>
      <c r="I2337" t="s">
        <v>10</v>
      </c>
    </row>
    <row r="2338" spans="3:9" x14ac:dyDescent="0.25">
      <c r="C2338" t="s">
        <v>43</v>
      </c>
      <c r="D2338" t="s">
        <v>17</v>
      </c>
      <c r="E2338">
        <v>44681</v>
      </c>
      <c r="F2338">
        <v>1463</v>
      </c>
      <c r="G2338">
        <v>77</v>
      </c>
      <c r="H2338">
        <v>181.4</v>
      </c>
      <c r="I2338" t="s">
        <v>18</v>
      </c>
    </row>
    <row r="2339" spans="3:9" x14ac:dyDescent="0.25">
      <c r="C2339" t="s">
        <v>16</v>
      </c>
      <c r="D2339" t="s">
        <v>26</v>
      </c>
      <c r="E2339">
        <v>44681</v>
      </c>
      <c r="F2339">
        <v>9436</v>
      </c>
      <c r="G2339">
        <v>350</v>
      </c>
      <c r="H2339">
        <v>3094.1</v>
      </c>
      <c r="I2339" t="s">
        <v>15</v>
      </c>
    </row>
    <row r="2340" spans="3:9" x14ac:dyDescent="0.25">
      <c r="C2340" t="s">
        <v>13</v>
      </c>
      <c r="D2340" t="s">
        <v>9</v>
      </c>
      <c r="E2340">
        <v>44681</v>
      </c>
      <c r="F2340">
        <v>8162</v>
      </c>
      <c r="G2340">
        <v>327</v>
      </c>
      <c r="H2340">
        <v>2993.3</v>
      </c>
      <c r="I2340" t="s">
        <v>10</v>
      </c>
    </row>
    <row r="2341" spans="3:9" x14ac:dyDescent="0.25">
      <c r="C2341" t="s">
        <v>44</v>
      </c>
      <c r="D2341" t="s">
        <v>36</v>
      </c>
      <c r="E2341">
        <v>44681</v>
      </c>
      <c r="F2341">
        <v>9310</v>
      </c>
      <c r="G2341">
        <v>333</v>
      </c>
      <c r="H2341">
        <v>314.3</v>
      </c>
      <c r="I2341" t="s">
        <v>18</v>
      </c>
    </row>
    <row r="2342" spans="3:9" x14ac:dyDescent="0.25">
      <c r="C2342" t="s">
        <v>35</v>
      </c>
      <c r="D2342" t="s">
        <v>37</v>
      </c>
      <c r="E2342">
        <v>44681</v>
      </c>
      <c r="F2342">
        <v>8155</v>
      </c>
      <c r="G2342">
        <v>389</v>
      </c>
      <c r="H2342">
        <v>2158.6999999999998</v>
      </c>
      <c r="I2342" t="s">
        <v>18</v>
      </c>
    </row>
    <row r="2343" spans="3:9" x14ac:dyDescent="0.25">
      <c r="C2343" t="s">
        <v>44</v>
      </c>
      <c r="D2343" t="s">
        <v>52</v>
      </c>
      <c r="E2343">
        <v>44681</v>
      </c>
      <c r="F2343">
        <v>7588</v>
      </c>
      <c r="G2343">
        <v>330</v>
      </c>
      <c r="H2343">
        <v>4889.6000000000004</v>
      </c>
      <c r="I2343" t="s">
        <v>18</v>
      </c>
    </row>
    <row r="2344" spans="3:9" x14ac:dyDescent="0.25">
      <c r="C2344" t="s">
        <v>48</v>
      </c>
      <c r="D2344" t="s">
        <v>32</v>
      </c>
      <c r="E2344">
        <v>44681</v>
      </c>
      <c r="F2344">
        <v>4879</v>
      </c>
      <c r="G2344">
        <v>244</v>
      </c>
      <c r="H2344">
        <v>777.4</v>
      </c>
      <c r="I2344" t="s">
        <v>15</v>
      </c>
    </row>
    <row r="2345" spans="3:9" x14ac:dyDescent="0.25">
      <c r="C2345" t="s">
        <v>49</v>
      </c>
      <c r="D2345" t="s">
        <v>37</v>
      </c>
      <c r="E2345">
        <v>44681</v>
      </c>
      <c r="F2345">
        <v>602</v>
      </c>
      <c r="G2345">
        <v>28</v>
      </c>
      <c r="H2345">
        <v>186.1</v>
      </c>
      <c r="I2345" t="s">
        <v>18</v>
      </c>
    </row>
    <row r="2346" spans="3:9" x14ac:dyDescent="0.25">
      <c r="C2346" t="s">
        <v>40</v>
      </c>
      <c r="D2346" t="s">
        <v>46</v>
      </c>
      <c r="E2346">
        <v>44681</v>
      </c>
      <c r="F2346">
        <v>2037</v>
      </c>
      <c r="G2346">
        <v>136</v>
      </c>
      <c r="H2346">
        <v>403.6</v>
      </c>
      <c r="I2346" t="s">
        <v>15</v>
      </c>
    </row>
    <row r="2347" spans="3:9" x14ac:dyDescent="0.25">
      <c r="C2347" t="s">
        <v>38</v>
      </c>
      <c r="D2347" t="s">
        <v>56</v>
      </c>
      <c r="E2347">
        <v>44681</v>
      </c>
      <c r="F2347">
        <v>15400</v>
      </c>
      <c r="G2347">
        <v>497</v>
      </c>
      <c r="H2347">
        <v>1056.8</v>
      </c>
      <c r="I2347" t="s">
        <v>18</v>
      </c>
    </row>
    <row r="2348" spans="3:9" x14ac:dyDescent="0.25">
      <c r="C2348" t="s">
        <v>44</v>
      </c>
      <c r="D2348" t="s">
        <v>55</v>
      </c>
      <c r="E2348">
        <v>44681</v>
      </c>
      <c r="F2348">
        <v>2961</v>
      </c>
      <c r="G2348">
        <v>175</v>
      </c>
      <c r="H2348">
        <v>113.2</v>
      </c>
      <c r="I2348" t="s">
        <v>18</v>
      </c>
    </row>
    <row r="2349" spans="3:9" x14ac:dyDescent="0.25">
      <c r="C2349" t="s">
        <v>11</v>
      </c>
      <c r="D2349" t="s">
        <v>30</v>
      </c>
      <c r="E2349">
        <v>44681</v>
      </c>
      <c r="F2349">
        <v>1225</v>
      </c>
      <c r="G2349">
        <v>41</v>
      </c>
      <c r="H2349">
        <v>76.599999999999994</v>
      </c>
      <c r="I2349" t="s">
        <v>10</v>
      </c>
    </row>
    <row r="2350" spans="3:9" x14ac:dyDescent="0.25">
      <c r="C2350" t="s">
        <v>11</v>
      </c>
      <c r="D2350" t="s">
        <v>17</v>
      </c>
      <c r="E2350">
        <v>44681</v>
      </c>
      <c r="F2350">
        <v>6930</v>
      </c>
      <c r="G2350">
        <v>330</v>
      </c>
      <c r="H2350">
        <v>814.9</v>
      </c>
      <c r="I2350" t="s">
        <v>18</v>
      </c>
    </row>
    <row r="2351" spans="3:9" x14ac:dyDescent="0.25">
      <c r="C2351" t="s">
        <v>50</v>
      </c>
      <c r="D2351" t="s">
        <v>31</v>
      </c>
      <c r="E2351">
        <v>44681</v>
      </c>
      <c r="F2351">
        <v>12684</v>
      </c>
      <c r="G2351">
        <v>453</v>
      </c>
      <c r="H2351">
        <v>3217.5</v>
      </c>
      <c r="I2351" t="s">
        <v>15</v>
      </c>
    </row>
    <row r="2352" spans="3:9" x14ac:dyDescent="0.25">
      <c r="C2352" t="s">
        <v>43</v>
      </c>
      <c r="D2352" t="s">
        <v>41</v>
      </c>
      <c r="E2352">
        <v>44681</v>
      </c>
      <c r="F2352">
        <v>8512</v>
      </c>
      <c r="G2352">
        <v>294</v>
      </c>
      <c r="H2352">
        <v>859.5</v>
      </c>
      <c r="I2352" t="s">
        <v>10</v>
      </c>
    </row>
    <row r="2353" spans="3:9" x14ac:dyDescent="0.25">
      <c r="C2353" t="s">
        <v>34</v>
      </c>
      <c r="D2353" t="s">
        <v>24</v>
      </c>
      <c r="E2353">
        <v>44681</v>
      </c>
      <c r="F2353">
        <v>9646</v>
      </c>
      <c r="G2353">
        <v>877</v>
      </c>
      <c r="H2353">
        <v>1607.1</v>
      </c>
      <c r="I2353" t="s">
        <v>18</v>
      </c>
    </row>
    <row r="2354" spans="3:9" x14ac:dyDescent="0.25">
      <c r="C2354" t="s">
        <v>50</v>
      </c>
      <c r="D2354" t="s">
        <v>53</v>
      </c>
      <c r="E2354">
        <v>44681</v>
      </c>
      <c r="F2354">
        <v>5586</v>
      </c>
      <c r="G2354">
        <v>430</v>
      </c>
      <c r="H2354">
        <v>3898.9</v>
      </c>
      <c r="I2354" t="s">
        <v>15</v>
      </c>
    </row>
    <row r="2355" spans="3:9" x14ac:dyDescent="0.25">
      <c r="C2355" t="s">
        <v>57</v>
      </c>
      <c r="D2355" t="s">
        <v>52</v>
      </c>
      <c r="E2355">
        <v>44681</v>
      </c>
      <c r="F2355">
        <v>3528</v>
      </c>
      <c r="G2355">
        <v>221</v>
      </c>
      <c r="H2355">
        <v>2773</v>
      </c>
      <c r="I2355" t="s">
        <v>18</v>
      </c>
    </row>
    <row r="2356" spans="3:9" x14ac:dyDescent="0.25">
      <c r="C2356" t="s">
        <v>27</v>
      </c>
      <c r="D2356" t="s">
        <v>12</v>
      </c>
      <c r="E2356">
        <v>44681</v>
      </c>
      <c r="F2356">
        <v>3143</v>
      </c>
      <c r="G2356">
        <v>225</v>
      </c>
      <c r="H2356">
        <v>62.2</v>
      </c>
      <c r="I2356" t="s">
        <v>10</v>
      </c>
    </row>
    <row r="2357" spans="3:9" x14ac:dyDescent="0.25">
      <c r="C2357" t="s">
        <v>8</v>
      </c>
      <c r="D2357" t="s">
        <v>9</v>
      </c>
      <c r="E2357">
        <v>44679</v>
      </c>
      <c r="F2357">
        <v>441</v>
      </c>
      <c r="G2357">
        <v>16</v>
      </c>
      <c r="H2357">
        <v>140.1</v>
      </c>
      <c r="I2357" t="s">
        <v>10</v>
      </c>
    </row>
    <row r="2358" spans="3:9" x14ac:dyDescent="0.25">
      <c r="C2358" t="s">
        <v>49</v>
      </c>
      <c r="D2358" t="s">
        <v>36</v>
      </c>
      <c r="E2358">
        <v>44679</v>
      </c>
      <c r="F2358">
        <v>3311</v>
      </c>
      <c r="G2358">
        <v>128</v>
      </c>
      <c r="H2358">
        <v>115.1</v>
      </c>
      <c r="I2358" t="s">
        <v>18</v>
      </c>
    </row>
    <row r="2359" spans="3:9" x14ac:dyDescent="0.25">
      <c r="C2359" t="s">
        <v>34</v>
      </c>
      <c r="D2359" t="s">
        <v>30</v>
      </c>
      <c r="E2359">
        <v>44679</v>
      </c>
      <c r="F2359">
        <v>6650</v>
      </c>
      <c r="G2359">
        <v>266</v>
      </c>
      <c r="H2359">
        <v>543.79999999999995</v>
      </c>
      <c r="I2359" t="s">
        <v>10</v>
      </c>
    </row>
    <row r="2360" spans="3:9" x14ac:dyDescent="0.25">
      <c r="C2360" t="s">
        <v>54</v>
      </c>
      <c r="D2360" t="s">
        <v>22</v>
      </c>
      <c r="E2360">
        <v>44679</v>
      </c>
      <c r="F2360">
        <v>3871</v>
      </c>
      <c r="G2360">
        <v>352</v>
      </c>
      <c r="H2360">
        <v>2140.5</v>
      </c>
      <c r="I2360" t="s">
        <v>18</v>
      </c>
    </row>
    <row r="2361" spans="3:9" x14ac:dyDescent="0.25">
      <c r="C2361" t="s">
        <v>44</v>
      </c>
      <c r="D2361" t="s">
        <v>22</v>
      </c>
      <c r="E2361">
        <v>44679</v>
      </c>
      <c r="F2361">
        <v>637</v>
      </c>
      <c r="G2361">
        <v>49</v>
      </c>
      <c r="H2361">
        <v>268.2</v>
      </c>
      <c r="I2361" t="s">
        <v>18</v>
      </c>
    </row>
    <row r="2362" spans="3:9" x14ac:dyDescent="0.25">
      <c r="C2362" t="s">
        <v>47</v>
      </c>
      <c r="D2362" t="s">
        <v>17</v>
      </c>
      <c r="E2362">
        <v>44679</v>
      </c>
      <c r="F2362">
        <v>10696</v>
      </c>
      <c r="G2362">
        <v>823</v>
      </c>
      <c r="H2362">
        <v>2032.4</v>
      </c>
      <c r="I2362" t="s">
        <v>18</v>
      </c>
    </row>
    <row r="2363" spans="3:9" x14ac:dyDescent="0.25">
      <c r="C2363" t="s">
        <v>54</v>
      </c>
      <c r="D2363" t="s">
        <v>30</v>
      </c>
      <c r="E2363">
        <v>44679</v>
      </c>
      <c r="F2363">
        <v>8701</v>
      </c>
      <c r="G2363">
        <v>349</v>
      </c>
      <c r="H2363">
        <v>688.9</v>
      </c>
      <c r="I2363" t="s">
        <v>10</v>
      </c>
    </row>
    <row r="2364" spans="3:9" x14ac:dyDescent="0.25">
      <c r="C2364" t="s">
        <v>44</v>
      </c>
      <c r="D2364" t="s">
        <v>32</v>
      </c>
      <c r="E2364">
        <v>44679</v>
      </c>
      <c r="F2364">
        <v>2590</v>
      </c>
      <c r="G2364">
        <v>162</v>
      </c>
      <c r="H2364">
        <v>534.4</v>
      </c>
      <c r="I2364" t="s">
        <v>15</v>
      </c>
    </row>
    <row r="2365" spans="3:9" x14ac:dyDescent="0.25">
      <c r="C2365" t="s">
        <v>28</v>
      </c>
      <c r="D2365" t="s">
        <v>31</v>
      </c>
      <c r="E2365">
        <v>44679</v>
      </c>
      <c r="F2365">
        <v>10850</v>
      </c>
      <c r="G2365">
        <v>402</v>
      </c>
      <c r="H2365">
        <v>2472.8000000000002</v>
      </c>
      <c r="I2365" t="s">
        <v>15</v>
      </c>
    </row>
    <row r="2366" spans="3:9" x14ac:dyDescent="0.25">
      <c r="C2366" t="s">
        <v>28</v>
      </c>
      <c r="D2366" t="s">
        <v>42</v>
      </c>
      <c r="E2366">
        <v>44679</v>
      </c>
      <c r="F2366">
        <v>2870</v>
      </c>
      <c r="G2366">
        <v>152</v>
      </c>
      <c r="H2366">
        <v>1917.6</v>
      </c>
      <c r="I2366" t="s">
        <v>15</v>
      </c>
    </row>
    <row r="2367" spans="3:9" x14ac:dyDescent="0.25">
      <c r="C2367" t="s">
        <v>33</v>
      </c>
      <c r="D2367" t="s">
        <v>14</v>
      </c>
      <c r="E2367">
        <v>44679</v>
      </c>
      <c r="F2367">
        <v>13650</v>
      </c>
      <c r="G2367">
        <v>719</v>
      </c>
      <c r="H2367">
        <v>3113.3</v>
      </c>
      <c r="I2367" t="s">
        <v>15</v>
      </c>
    </row>
    <row r="2368" spans="3:9" x14ac:dyDescent="0.25">
      <c r="C2368" t="s">
        <v>44</v>
      </c>
      <c r="D2368" t="s">
        <v>31</v>
      </c>
      <c r="E2368">
        <v>44679</v>
      </c>
      <c r="F2368">
        <v>12425</v>
      </c>
      <c r="G2368">
        <v>429</v>
      </c>
      <c r="H2368">
        <v>2829.4</v>
      </c>
      <c r="I2368" t="s">
        <v>15</v>
      </c>
    </row>
    <row r="2369" spans="3:9" x14ac:dyDescent="0.25">
      <c r="C2369" t="s">
        <v>51</v>
      </c>
      <c r="D2369" t="s">
        <v>9</v>
      </c>
      <c r="E2369">
        <v>44678</v>
      </c>
      <c r="F2369">
        <v>2590</v>
      </c>
      <c r="G2369">
        <v>84</v>
      </c>
      <c r="H2369">
        <v>735.8</v>
      </c>
      <c r="I2369" t="s">
        <v>10</v>
      </c>
    </row>
    <row r="2370" spans="3:9" x14ac:dyDescent="0.25">
      <c r="C2370" t="s">
        <v>54</v>
      </c>
      <c r="D2370" t="s">
        <v>55</v>
      </c>
      <c r="E2370">
        <v>44678</v>
      </c>
      <c r="F2370">
        <v>3745</v>
      </c>
      <c r="G2370">
        <v>198</v>
      </c>
      <c r="H2370">
        <v>124</v>
      </c>
      <c r="I2370" t="s">
        <v>18</v>
      </c>
    </row>
    <row r="2371" spans="3:9" x14ac:dyDescent="0.25">
      <c r="C2371" t="s">
        <v>35</v>
      </c>
      <c r="D2371" t="s">
        <v>30</v>
      </c>
      <c r="E2371">
        <v>44678</v>
      </c>
      <c r="F2371">
        <v>8337</v>
      </c>
      <c r="G2371">
        <v>288</v>
      </c>
      <c r="H2371">
        <v>522.79999999999995</v>
      </c>
      <c r="I2371" t="s">
        <v>10</v>
      </c>
    </row>
    <row r="2372" spans="3:9" x14ac:dyDescent="0.25">
      <c r="C2372" t="s">
        <v>34</v>
      </c>
      <c r="D2372" t="s">
        <v>20</v>
      </c>
      <c r="E2372">
        <v>44678</v>
      </c>
      <c r="F2372">
        <v>4522</v>
      </c>
      <c r="G2372">
        <v>566</v>
      </c>
      <c r="H2372">
        <v>5023.2</v>
      </c>
      <c r="I2372" t="s">
        <v>18</v>
      </c>
    </row>
    <row r="2373" spans="3:9" x14ac:dyDescent="0.25">
      <c r="C2373" t="s">
        <v>27</v>
      </c>
      <c r="D2373" t="s">
        <v>41</v>
      </c>
      <c r="E2373">
        <v>44678</v>
      </c>
      <c r="F2373">
        <v>2625</v>
      </c>
      <c r="G2373">
        <v>120</v>
      </c>
      <c r="H2373">
        <v>312.2</v>
      </c>
      <c r="I2373" t="s">
        <v>10</v>
      </c>
    </row>
    <row r="2374" spans="3:9" x14ac:dyDescent="0.25">
      <c r="C2374" t="s">
        <v>23</v>
      </c>
      <c r="D2374" t="s">
        <v>39</v>
      </c>
      <c r="E2374">
        <v>44677</v>
      </c>
      <c r="F2374">
        <v>8498</v>
      </c>
      <c r="G2374">
        <v>532</v>
      </c>
      <c r="H2374">
        <v>2723.9</v>
      </c>
      <c r="I2374" t="s">
        <v>18</v>
      </c>
    </row>
    <row r="2375" spans="3:9" x14ac:dyDescent="0.25">
      <c r="C2375" t="s">
        <v>57</v>
      </c>
      <c r="D2375" t="s">
        <v>14</v>
      </c>
      <c r="E2375">
        <v>44677</v>
      </c>
      <c r="F2375">
        <v>1113</v>
      </c>
      <c r="G2375">
        <v>53</v>
      </c>
      <c r="H2375">
        <v>259.39999999999998</v>
      </c>
      <c r="I2375" t="s">
        <v>15</v>
      </c>
    </row>
    <row r="2376" spans="3:9" x14ac:dyDescent="0.25">
      <c r="C2376" t="s">
        <v>38</v>
      </c>
      <c r="D2376" t="s">
        <v>26</v>
      </c>
      <c r="E2376">
        <v>44677</v>
      </c>
      <c r="F2376">
        <v>5614</v>
      </c>
      <c r="G2376">
        <v>216</v>
      </c>
      <c r="H2376">
        <v>1969.2</v>
      </c>
      <c r="I2376" t="s">
        <v>15</v>
      </c>
    </row>
    <row r="2377" spans="3:9" x14ac:dyDescent="0.25">
      <c r="C2377" t="s">
        <v>57</v>
      </c>
      <c r="D2377" t="s">
        <v>36</v>
      </c>
      <c r="E2377">
        <v>44677</v>
      </c>
      <c r="F2377">
        <v>4410</v>
      </c>
      <c r="G2377">
        <v>153</v>
      </c>
      <c r="H2377">
        <v>160.9</v>
      </c>
      <c r="I2377" t="s">
        <v>18</v>
      </c>
    </row>
    <row r="2378" spans="3:9" x14ac:dyDescent="0.25">
      <c r="C2378" t="s">
        <v>47</v>
      </c>
      <c r="D2378" t="s">
        <v>30</v>
      </c>
      <c r="E2378">
        <v>44677</v>
      </c>
      <c r="F2378">
        <v>9163</v>
      </c>
      <c r="G2378">
        <v>340</v>
      </c>
      <c r="H2378">
        <v>569.29999999999995</v>
      </c>
      <c r="I2378" t="s">
        <v>10</v>
      </c>
    </row>
    <row r="2379" spans="3:9" x14ac:dyDescent="0.25">
      <c r="C2379" t="s">
        <v>48</v>
      </c>
      <c r="D2379" t="s">
        <v>12</v>
      </c>
      <c r="E2379">
        <v>44676</v>
      </c>
      <c r="F2379">
        <v>4375</v>
      </c>
      <c r="G2379">
        <v>274</v>
      </c>
      <c r="H2379">
        <v>61.9</v>
      </c>
      <c r="I2379" t="s">
        <v>10</v>
      </c>
    </row>
    <row r="2380" spans="3:9" x14ac:dyDescent="0.25">
      <c r="C2380" t="s">
        <v>33</v>
      </c>
      <c r="D2380" t="s">
        <v>24</v>
      </c>
      <c r="E2380">
        <v>44676</v>
      </c>
      <c r="F2380">
        <v>7966</v>
      </c>
      <c r="G2380">
        <v>725</v>
      </c>
      <c r="H2380">
        <v>1189.9000000000001</v>
      </c>
      <c r="I2380" t="s">
        <v>18</v>
      </c>
    </row>
    <row r="2381" spans="3:9" x14ac:dyDescent="0.25">
      <c r="C2381" t="s">
        <v>35</v>
      </c>
      <c r="D2381" t="s">
        <v>52</v>
      </c>
      <c r="E2381">
        <v>44676</v>
      </c>
      <c r="F2381">
        <v>10829</v>
      </c>
      <c r="G2381">
        <v>516</v>
      </c>
      <c r="H2381">
        <v>6543.4</v>
      </c>
      <c r="I2381" t="s">
        <v>18</v>
      </c>
    </row>
    <row r="2382" spans="3:9" x14ac:dyDescent="0.25">
      <c r="C2382" t="s">
        <v>54</v>
      </c>
      <c r="D2382" t="s">
        <v>46</v>
      </c>
      <c r="E2382">
        <v>44676</v>
      </c>
      <c r="F2382">
        <v>22652</v>
      </c>
      <c r="G2382">
        <v>2060</v>
      </c>
      <c r="H2382">
        <v>5825.7</v>
      </c>
      <c r="I2382" t="s">
        <v>15</v>
      </c>
    </row>
    <row r="2383" spans="3:9" x14ac:dyDescent="0.25">
      <c r="C2383" t="s">
        <v>33</v>
      </c>
      <c r="D2383" t="s">
        <v>30</v>
      </c>
      <c r="E2383">
        <v>44676</v>
      </c>
      <c r="F2383">
        <v>5257</v>
      </c>
      <c r="G2383">
        <v>182</v>
      </c>
      <c r="H2383">
        <v>320.8</v>
      </c>
      <c r="I2383" t="s">
        <v>10</v>
      </c>
    </row>
    <row r="2384" spans="3:9" x14ac:dyDescent="0.25">
      <c r="C2384" t="s">
        <v>49</v>
      </c>
      <c r="D2384" t="s">
        <v>37</v>
      </c>
      <c r="E2384">
        <v>44676</v>
      </c>
      <c r="F2384">
        <v>5817</v>
      </c>
      <c r="G2384">
        <v>277</v>
      </c>
      <c r="H2384">
        <v>1706.1</v>
      </c>
      <c r="I2384" t="s">
        <v>18</v>
      </c>
    </row>
    <row r="2385" spans="3:9" x14ac:dyDescent="0.25">
      <c r="C2385" t="s">
        <v>33</v>
      </c>
      <c r="D2385" t="s">
        <v>39</v>
      </c>
      <c r="E2385">
        <v>44676</v>
      </c>
      <c r="F2385">
        <v>987</v>
      </c>
      <c r="G2385">
        <v>52</v>
      </c>
      <c r="H2385">
        <v>234.9</v>
      </c>
      <c r="I2385" t="s">
        <v>18</v>
      </c>
    </row>
    <row r="2386" spans="3:9" x14ac:dyDescent="0.25">
      <c r="C2386" t="s">
        <v>47</v>
      </c>
      <c r="D2386" t="s">
        <v>36</v>
      </c>
      <c r="E2386">
        <v>44676</v>
      </c>
      <c r="F2386">
        <v>2723</v>
      </c>
      <c r="G2386">
        <v>101</v>
      </c>
      <c r="H2386">
        <v>94.4</v>
      </c>
      <c r="I2386" t="s">
        <v>18</v>
      </c>
    </row>
    <row r="2387" spans="3:9" x14ac:dyDescent="0.25">
      <c r="C2387" t="s">
        <v>35</v>
      </c>
      <c r="D2387" t="s">
        <v>39</v>
      </c>
      <c r="E2387">
        <v>44676</v>
      </c>
      <c r="F2387">
        <v>6944</v>
      </c>
      <c r="G2387">
        <v>366</v>
      </c>
      <c r="H2387">
        <v>2131.1999999999998</v>
      </c>
      <c r="I2387" t="s">
        <v>18</v>
      </c>
    </row>
    <row r="2388" spans="3:9" x14ac:dyDescent="0.25">
      <c r="C2388" t="s">
        <v>23</v>
      </c>
      <c r="D2388" t="s">
        <v>36</v>
      </c>
      <c r="E2388">
        <v>44676</v>
      </c>
      <c r="F2388">
        <v>7896</v>
      </c>
      <c r="G2388">
        <v>329</v>
      </c>
      <c r="H2388">
        <v>304.60000000000002</v>
      </c>
      <c r="I2388" t="s">
        <v>18</v>
      </c>
    </row>
    <row r="2389" spans="3:9" x14ac:dyDescent="0.25">
      <c r="C2389" t="s">
        <v>21</v>
      </c>
      <c r="D2389" t="s">
        <v>14</v>
      </c>
      <c r="E2389">
        <v>44676</v>
      </c>
      <c r="F2389">
        <v>13573</v>
      </c>
      <c r="G2389">
        <v>543</v>
      </c>
      <c r="H2389">
        <v>3066.8</v>
      </c>
      <c r="I2389" t="s">
        <v>15</v>
      </c>
    </row>
    <row r="2390" spans="3:9" x14ac:dyDescent="0.25">
      <c r="C2390" t="s">
        <v>13</v>
      </c>
      <c r="D2390" t="s">
        <v>31</v>
      </c>
      <c r="E2390">
        <v>44676</v>
      </c>
      <c r="F2390">
        <v>9856</v>
      </c>
      <c r="G2390">
        <v>329</v>
      </c>
      <c r="H2390">
        <v>2190.6999999999998</v>
      </c>
      <c r="I2390" t="s">
        <v>15</v>
      </c>
    </row>
    <row r="2391" spans="3:9" x14ac:dyDescent="0.25">
      <c r="C2391" t="s">
        <v>23</v>
      </c>
      <c r="D2391" t="s">
        <v>17</v>
      </c>
      <c r="E2391">
        <v>44676</v>
      </c>
      <c r="F2391">
        <v>14938</v>
      </c>
      <c r="G2391">
        <v>879</v>
      </c>
      <c r="H2391">
        <v>2389.8000000000002</v>
      </c>
      <c r="I2391" t="s">
        <v>18</v>
      </c>
    </row>
    <row r="2392" spans="3:9" x14ac:dyDescent="0.25">
      <c r="C2392" t="s">
        <v>11</v>
      </c>
      <c r="D2392" t="s">
        <v>56</v>
      </c>
      <c r="E2392">
        <v>44676</v>
      </c>
      <c r="F2392">
        <v>1358</v>
      </c>
      <c r="G2392">
        <v>60</v>
      </c>
      <c r="H2392">
        <v>118.6</v>
      </c>
      <c r="I2392" t="s">
        <v>18</v>
      </c>
    </row>
    <row r="2393" spans="3:9" x14ac:dyDescent="0.25">
      <c r="C2393" t="s">
        <v>21</v>
      </c>
      <c r="D2393" t="s">
        <v>22</v>
      </c>
      <c r="E2393">
        <v>44676</v>
      </c>
      <c r="F2393">
        <v>3696</v>
      </c>
      <c r="G2393">
        <v>247</v>
      </c>
      <c r="H2393">
        <v>1517.1</v>
      </c>
      <c r="I2393" t="s">
        <v>18</v>
      </c>
    </row>
    <row r="2394" spans="3:9" x14ac:dyDescent="0.25">
      <c r="C2394" t="s">
        <v>33</v>
      </c>
      <c r="D2394" t="s">
        <v>46</v>
      </c>
      <c r="E2394">
        <v>44676</v>
      </c>
      <c r="F2394">
        <v>2737</v>
      </c>
      <c r="G2394">
        <v>343</v>
      </c>
      <c r="H2394">
        <v>1152.5</v>
      </c>
      <c r="I2394" t="s">
        <v>15</v>
      </c>
    </row>
    <row r="2395" spans="3:9" x14ac:dyDescent="0.25">
      <c r="C2395" t="s">
        <v>34</v>
      </c>
      <c r="D2395" t="s">
        <v>9</v>
      </c>
      <c r="E2395">
        <v>44676</v>
      </c>
      <c r="F2395">
        <v>6797</v>
      </c>
      <c r="G2395">
        <v>252</v>
      </c>
      <c r="H2395">
        <v>2346.5</v>
      </c>
      <c r="I2395" t="s">
        <v>10</v>
      </c>
    </row>
    <row r="2396" spans="3:9" x14ac:dyDescent="0.25">
      <c r="C2396" t="s">
        <v>44</v>
      </c>
      <c r="D2396" t="s">
        <v>46</v>
      </c>
      <c r="E2396">
        <v>44676</v>
      </c>
      <c r="F2396">
        <v>2527</v>
      </c>
      <c r="G2396">
        <v>158</v>
      </c>
      <c r="H2396">
        <v>415.9</v>
      </c>
      <c r="I2396" t="s">
        <v>15</v>
      </c>
    </row>
    <row r="2397" spans="3:9" x14ac:dyDescent="0.25">
      <c r="C2397" t="s">
        <v>40</v>
      </c>
      <c r="D2397" t="s">
        <v>26</v>
      </c>
      <c r="E2397">
        <v>44676</v>
      </c>
      <c r="F2397">
        <v>392</v>
      </c>
      <c r="G2397">
        <v>20</v>
      </c>
      <c r="H2397">
        <v>213.6</v>
      </c>
      <c r="I2397" t="s">
        <v>15</v>
      </c>
    </row>
    <row r="2398" spans="3:9" x14ac:dyDescent="0.25">
      <c r="C2398" t="s">
        <v>27</v>
      </c>
      <c r="D2398" t="s">
        <v>30</v>
      </c>
      <c r="E2398">
        <v>44676</v>
      </c>
      <c r="F2398">
        <v>126</v>
      </c>
      <c r="G2398">
        <v>6</v>
      </c>
      <c r="H2398">
        <v>10.9</v>
      </c>
      <c r="I2398" t="s">
        <v>10</v>
      </c>
    </row>
    <row r="2399" spans="3:9" x14ac:dyDescent="0.25">
      <c r="C2399" t="s">
        <v>33</v>
      </c>
      <c r="D2399" t="s">
        <v>17</v>
      </c>
      <c r="E2399">
        <v>44676</v>
      </c>
      <c r="F2399">
        <v>11522</v>
      </c>
      <c r="G2399">
        <v>721</v>
      </c>
      <c r="H2399">
        <v>1845.9</v>
      </c>
      <c r="I2399" t="s">
        <v>18</v>
      </c>
    </row>
    <row r="2400" spans="3:9" x14ac:dyDescent="0.25">
      <c r="C2400" t="s">
        <v>45</v>
      </c>
      <c r="D2400" t="s">
        <v>26</v>
      </c>
      <c r="E2400">
        <v>44675</v>
      </c>
      <c r="F2400">
        <v>9226</v>
      </c>
      <c r="G2400">
        <v>330</v>
      </c>
      <c r="H2400">
        <v>3464.3</v>
      </c>
      <c r="I2400" t="s">
        <v>15</v>
      </c>
    </row>
    <row r="2401" spans="3:9" x14ac:dyDescent="0.25">
      <c r="C2401" t="s">
        <v>51</v>
      </c>
      <c r="D2401" t="s">
        <v>12</v>
      </c>
      <c r="E2401">
        <v>44675</v>
      </c>
      <c r="F2401">
        <v>9884</v>
      </c>
      <c r="G2401">
        <v>899</v>
      </c>
      <c r="H2401">
        <v>222.7</v>
      </c>
      <c r="I2401" t="s">
        <v>10</v>
      </c>
    </row>
    <row r="2402" spans="3:9" x14ac:dyDescent="0.25">
      <c r="C2402" t="s">
        <v>35</v>
      </c>
      <c r="D2402" t="s">
        <v>39</v>
      </c>
      <c r="E2402">
        <v>44675</v>
      </c>
      <c r="F2402">
        <v>2821</v>
      </c>
      <c r="G2402">
        <v>202</v>
      </c>
      <c r="H2402">
        <v>932.9</v>
      </c>
      <c r="I2402" t="s">
        <v>18</v>
      </c>
    </row>
    <row r="2403" spans="3:9" x14ac:dyDescent="0.25">
      <c r="C2403" t="s">
        <v>19</v>
      </c>
      <c r="D2403" t="s">
        <v>22</v>
      </c>
      <c r="E2403">
        <v>44675</v>
      </c>
      <c r="F2403">
        <v>665</v>
      </c>
      <c r="G2403">
        <v>84</v>
      </c>
      <c r="H2403">
        <v>495.5</v>
      </c>
      <c r="I2403" t="s">
        <v>18</v>
      </c>
    </row>
    <row r="2404" spans="3:9" x14ac:dyDescent="0.25">
      <c r="C2404" t="s">
        <v>33</v>
      </c>
      <c r="D2404" t="s">
        <v>53</v>
      </c>
      <c r="E2404">
        <v>44675</v>
      </c>
      <c r="F2404">
        <v>8526</v>
      </c>
      <c r="G2404">
        <v>609</v>
      </c>
      <c r="H2404">
        <v>4919.5</v>
      </c>
      <c r="I2404" t="s">
        <v>15</v>
      </c>
    </row>
    <row r="2405" spans="3:9" x14ac:dyDescent="0.25">
      <c r="C2405" t="s">
        <v>34</v>
      </c>
      <c r="D2405" t="s">
        <v>53</v>
      </c>
      <c r="E2405">
        <v>44675</v>
      </c>
      <c r="F2405">
        <v>9436</v>
      </c>
      <c r="G2405">
        <v>787</v>
      </c>
      <c r="H2405">
        <v>6746.6</v>
      </c>
      <c r="I2405" t="s">
        <v>15</v>
      </c>
    </row>
    <row r="2406" spans="3:9" x14ac:dyDescent="0.25">
      <c r="C2406" t="s">
        <v>25</v>
      </c>
      <c r="D2406" t="s">
        <v>26</v>
      </c>
      <c r="E2406">
        <v>44675</v>
      </c>
      <c r="F2406">
        <v>217</v>
      </c>
      <c r="G2406">
        <v>11</v>
      </c>
      <c r="H2406">
        <v>94.2</v>
      </c>
      <c r="I2406" t="s">
        <v>15</v>
      </c>
    </row>
    <row r="2407" spans="3:9" x14ac:dyDescent="0.25">
      <c r="C2407" t="s">
        <v>47</v>
      </c>
      <c r="D2407" t="s">
        <v>46</v>
      </c>
      <c r="E2407">
        <v>44675</v>
      </c>
      <c r="F2407">
        <v>4865</v>
      </c>
      <c r="G2407">
        <v>487</v>
      </c>
      <c r="H2407">
        <v>1363.6</v>
      </c>
      <c r="I2407" t="s">
        <v>15</v>
      </c>
    </row>
    <row r="2408" spans="3:9" x14ac:dyDescent="0.25">
      <c r="C2408" t="s">
        <v>51</v>
      </c>
      <c r="D2408" t="s">
        <v>17</v>
      </c>
      <c r="E2408">
        <v>44675</v>
      </c>
      <c r="F2408">
        <v>10451</v>
      </c>
      <c r="G2408">
        <v>551</v>
      </c>
      <c r="H2408">
        <v>1360.7</v>
      </c>
      <c r="I2408" t="s">
        <v>18</v>
      </c>
    </row>
    <row r="2409" spans="3:9" x14ac:dyDescent="0.25">
      <c r="C2409" t="s">
        <v>48</v>
      </c>
      <c r="D2409" t="s">
        <v>56</v>
      </c>
      <c r="E2409">
        <v>44675</v>
      </c>
      <c r="F2409">
        <v>9093</v>
      </c>
      <c r="G2409">
        <v>304</v>
      </c>
      <c r="H2409">
        <v>646.4</v>
      </c>
      <c r="I2409" t="s">
        <v>18</v>
      </c>
    </row>
    <row r="2410" spans="3:9" x14ac:dyDescent="0.25">
      <c r="C2410" t="s">
        <v>25</v>
      </c>
      <c r="D2410" t="s">
        <v>46</v>
      </c>
      <c r="E2410">
        <v>44675</v>
      </c>
      <c r="F2410">
        <v>1638</v>
      </c>
      <c r="G2410">
        <v>103</v>
      </c>
      <c r="H2410">
        <v>334.5</v>
      </c>
      <c r="I2410" t="s">
        <v>15</v>
      </c>
    </row>
    <row r="2411" spans="3:9" x14ac:dyDescent="0.25">
      <c r="C2411" t="s">
        <v>27</v>
      </c>
      <c r="D2411" t="s">
        <v>56</v>
      </c>
      <c r="E2411">
        <v>44675</v>
      </c>
      <c r="F2411">
        <v>8610</v>
      </c>
      <c r="G2411">
        <v>278</v>
      </c>
      <c r="H2411">
        <v>544.5</v>
      </c>
      <c r="I2411" t="s">
        <v>18</v>
      </c>
    </row>
    <row r="2412" spans="3:9" x14ac:dyDescent="0.25">
      <c r="C2412" t="s">
        <v>11</v>
      </c>
      <c r="D2412" t="s">
        <v>32</v>
      </c>
      <c r="E2412">
        <v>44675</v>
      </c>
      <c r="F2412">
        <v>1351</v>
      </c>
      <c r="G2412">
        <v>72</v>
      </c>
      <c r="H2412">
        <v>192.9</v>
      </c>
      <c r="I2412" t="s">
        <v>15</v>
      </c>
    </row>
    <row r="2413" spans="3:9" x14ac:dyDescent="0.25">
      <c r="C2413" t="s">
        <v>8</v>
      </c>
      <c r="D2413" t="s">
        <v>52</v>
      </c>
      <c r="E2413">
        <v>44675</v>
      </c>
      <c r="F2413">
        <v>11102</v>
      </c>
      <c r="G2413">
        <v>505</v>
      </c>
      <c r="H2413">
        <v>6134.3</v>
      </c>
      <c r="I2413" t="s">
        <v>18</v>
      </c>
    </row>
    <row r="2414" spans="3:9" x14ac:dyDescent="0.25">
      <c r="C2414" t="s">
        <v>13</v>
      </c>
      <c r="D2414" t="s">
        <v>53</v>
      </c>
      <c r="E2414">
        <v>44675</v>
      </c>
      <c r="F2414">
        <v>4711</v>
      </c>
      <c r="G2414">
        <v>429</v>
      </c>
      <c r="H2414">
        <v>3217.9</v>
      </c>
      <c r="I2414" t="s">
        <v>15</v>
      </c>
    </row>
    <row r="2415" spans="3:9" x14ac:dyDescent="0.25">
      <c r="C2415" t="s">
        <v>48</v>
      </c>
      <c r="D2415" t="s">
        <v>55</v>
      </c>
      <c r="E2415">
        <v>44675</v>
      </c>
      <c r="F2415">
        <v>903</v>
      </c>
      <c r="G2415">
        <v>43</v>
      </c>
      <c r="H2415">
        <v>30.2</v>
      </c>
      <c r="I2415" t="s">
        <v>18</v>
      </c>
    </row>
    <row r="2416" spans="3:9" x14ac:dyDescent="0.25">
      <c r="C2416" t="s">
        <v>48</v>
      </c>
      <c r="D2416" t="s">
        <v>17</v>
      </c>
      <c r="E2416">
        <v>44675</v>
      </c>
      <c r="F2416">
        <v>1295</v>
      </c>
      <c r="G2416">
        <v>81</v>
      </c>
      <c r="H2416">
        <v>176.2</v>
      </c>
      <c r="I2416" t="s">
        <v>18</v>
      </c>
    </row>
    <row r="2417" spans="3:9" x14ac:dyDescent="0.25">
      <c r="C2417" t="s">
        <v>34</v>
      </c>
      <c r="D2417" t="s">
        <v>31</v>
      </c>
      <c r="E2417">
        <v>44675</v>
      </c>
      <c r="F2417">
        <v>14574</v>
      </c>
      <c r="G2417">
        <v>561</v>
      </c>
      <c r="H2417">
        <v>4269.2</v>
      </c>
      <c r="I2417" t="s">
        <v>15</v>
      </c>
    </row>
    <row r="2418" spans="3:9" x14ac:dyDescent="0.25">
      <c r="C2418" t="s">
        <v>33</v>
      </c>
      <c r="D2418" t="s">
        <v>22</v>
      </c>
      <c r="E2418">
        <v>44675</v>
      </c>
      <c r="F2418">
        <v>3318</v>
      </c>
      <c r="G2418">
        <v>277</v>
      </c>
      <c r="H2418">
        <v>1633.9</v>
      </c>
      <c r="I2418" t="s">
        <v>18</v>
      </c>
    </row>
    <row r="2419" spans="3:9" x14ac:dyDescent="0.25">
      <c r="C2419" t="s">
        <v>51</v>
      </c>
      <c r="D2419" t="s">
        <v>24</v>
      </c>
      <c r="E2419">
        <v>44675</v>
      </c>
      <c r="F2419">
        <v>3262</v>
      </c>
      <c r="G2419">
        <v>297</v>
      </c>
      <c r="H2419">
        <v>511.1</v>
      </c>
      <c r="I2419" t="s">
        <v>18</v>
      </c>
    </row>
    <row r="2420" spans="3:9" x14ac:dyDescent="0.25">
      <c r="C2420" t="s">
        <v>27</v>
      </c>
      <c r="D2420" t="s">
        <v>17</v>
      </c>
      <c r="E2420">
        <v>44675</v>
      </c>
      <c r="F2420">
        <v>1036</v>
      </c>
      <c r="G2420">
        <v>55</v>
      </c>
      <c r="H2420">
        <v>147</v>
      </c>
      <c r="I2420" t="s">
        <v>18</v>
      </c>
    </row>
    <row r="2421" spans="3:9" x14ac:dyDescent="0.25">
      <c r="C2421" t="s">
        <v>33</v>
      </c>
      <c r="D2421" t="s">
        <v>37</v>
      </c>
      <c r="E2421">
        <v>44675</v>
      </c>
      <c r="F2421">
        <v>5285</v>
      </c>
      <c r="G2421">
        <v>378</v>
      </c>
      <c r="H2421">
        <v>2743.1</v>
      </c>
      <c r="I2421" t="s">
        <v>18</v>
      </c>
    </row>
    <row r="2422" spans="3:9" x14ac:dyDescent="0.25">
      <c r="C2422" t="s">
        <v>16</v>
      </c>
      <c r="D2422" t="s">
        <v>46</v>
      </c>
      <c r="E2422">
        <v>44675</v>
      </c>
      <c r="F2422">
        <v>2667</v>
      </c>
      <c r="G2422">
        <v>267</v>
      </c>
      <c r="H2422">
        <v>882.2</v>
      </c>
      <c r="I2422" t="s">
        <v>15</v>
      </c>
    </row>
    <row r="2423" spans="3:9" x14ac:dyDescent="0.25">
      <c r="C2423" t="s">
        <v>34</v>
      </c>
      <c r="D2423" t="s">
        <v>14</v>
      </c>
      <c r="E2423">
        <v>44675</v>
      </c>
      <c r="F2423">
        <v>6097</v>
      </c>
      <c r="G2423">
        <v>244</v>
      </c>
      <c r="H2423">
        <v>1343.6</v>
      </c>
      <c r="I2423" t="s">
        <v>15</v>
      </c>
    </row>
    <row r="2424" spans="3:9" x14ac:dyDescent="0.25">
      <c r="C2424" t="s">
        <v>19</v>
      </c>
      <c r="D2424" t="s">
        <v>46</v>
      </c>
      <c r="E2424">
        <v>44675</v>
      </c>
      <c r="F2424">
        <v>11550</v>
      </c>
      <c r="G2424">
        <v>770</v>
      </c>
      <c r="H2424">
        <v>1983.5</v>
      </c>
      <c r="I2424" t="s">
        <v>15</v>
      </c>
    </row>
    <row r="2425" spans="3:9" x14ac:dyDescent="0.25">
      <c r="C2425" t="s">
        <v>38</v>
      </c>
      <c r="D2425" t="s">
        <v>20</v>
      </c>
      <c r="E2425">
        <v>44675</v>
      </c>
      <c r="F2425">
        <v>1589</v>
      </c>
      <c r="G2425">
        <v>159</v>
      </c>
      <c r="H2425">
        <v>1536.8</v>
      </c>
      <c r="I2425" t="s">
        <v>18</v>
      </c>
    </row>
    <row r="2426" spans="3:9" x14ac:dyDescent="0.25">
      <c r="C2426" t="s">
        <v>48</v>
      </c>
      <c r="D2426" t="s">
        <v>31</v>
      </c>
      <c r="E2426">
        <v>44672</v>
      </c>
      <c r="F2426">
        <v>3962</v>
      </c>
      <c r="G2426">
        <v>133</v>
      </c>
      <c r="H2426">
        <v>1012.1</v>
      </c>
      <c r="I2426" t="s">
        <v>15</v>
      </c>
    </row>
    <row r="2427" spans="3:9" x14ac:dyDescent="0.25">
      <c r="C2427" t="s">
        <v>45</v>
      </c>
      <c r="D2427" t="s">
        <v>29</v>
      </c>
      <c r="E2427">
        <v>44672</v>
      </c>
      <c r="F2427">
        <v>6111</v>
      </c>
      <c r="G2427">
        <v>382</v>
      </c>
      <c r="H2427">
        <v>1922.2</v>
      </c>
      <c r="I2427" t="s">
        <v>18</v>
      </c>
    </row>
    <row r="2428" spans="3:9" x14ac:dyDescent="0.25">
      <c r="C2428" t="s">
        <v>11</v>
      </c>
      <c r="D2428" t="s">
        <v>41</v>
      </c>
      <c r="E2428">
        <v>44672</v>
      </c>
      <c r="F2428">
        <v>1414</v>
      </c>
      <c r="G2428">
        <v>49</v>
      </c>
      <c r="H2428">
        <v>131.1</v>
      </c>
      <c r="I2428" t="s">
        <v>10</v>
      </c>
    </row>
    <row r="2429" spans="3:9" x14ac:dyDescent="0.25">
      <c r="C2429" t="s">
        <v>27</v>
      </c>
      <c r="D2429" t="s">
        <v>24</v>
      </c>
      <c r="E2429">
        <v>44672</v>
      </c>
      <c r="F2429">
        <v>812</v>
      </c>
      <c r="G2429">
        <v>51</v>
      </c>
      <c r="H2429">
        <v>95.1</v>
      </c>
      <c r="I2429" t="s">
        <v>18</v>
      </c>
    </row>
    <row r="2430" spans="3:9" x14ac:dyDescent="0.25">
      <c r="C2430" t="s">
        <v>54</v>
      </c>
      <c r="D2430" t="s">
        <v>29</v>
      </c>
      <c r="E2430">
        <v>44672</v>
      </c>
      <c r="F2430">
        <v>7084</v>
      </c>
      <c r="G2430">
        <v>394</v>
      </c>
      <c r="H2430">
        <v>2074.4</v>
      </c>
      <c r="I2430" t="s">
        <v>18</v>
      </c>
    </row>
    <row r="2431" spans="3:9" x14ac:dyDescent="0.25">
      <c r="C2431" t="s">
        <v>49</v>
      </c>
      <c r="D2431" t="s">
        <v>9</v>
      </c>
      <c r="E2431">
        <v>44672</v>
      </c>
      <c r="F2431">
        <v>18942</v>
      </c>
      <c r="G2431">
        <v>702</v>
      </c>
      <c r="H2431">
        <v>5816.5</v>
      </c>
      <c r="I2431" t="s">
        <v>10</v>
      </c>
    </row>
    <row r="2432" spans="3:9" x14ac:dyDescent="0.25">
      <c r="C2432" t="s">
        <v>48</v>
      </c>
      <c r="D2432" t="s">
        <v>17</v>
      </c>
      <c r="E2432">
        <v>44672</v>
      </c>
      <c r="F2432">
        <v>7154</v>
      </c>
      <c r="G2432">
        <v>421</v>
      </c>
      <c r="H2432">
        <v>1020.6</v>
      </c>
      <c r="I2432" t="s">
        <v>18</v>
      </c>
    </row>
    <row r="2433" spans="3:9" x14ac:dyDescent="0.25">
      <c r="C2433" t="s">
        <v>49</v>
      </c>
      <c r="D2433" t="s">
        <v>46</v>
      </c>
      <c r="E2433">
        <v>44672</v>
      </c>
      <c r="F2433">
        <v>1225</v>
      </c>
      <c r="G2433">
        <v>103</v>
      </c>
      <c r="H2433">
        <v>308.60000000000002</v>
      </c>
      <c r="I2433" t="s">
        <v>15</v>
      </c>
    </row>
    <row r="2434" spans="3:9" x14ac:dyDescent="0.25">
      <c r="C2434" t="s">
        <v>38</v>
      </c>
      <c r="D2434" t="s">
        <v>22</v>
      </c>
      <c r="E2434">
        <v>44672</v>
      </c>
      <c r="F2434">
        <v>8211</v>
      </c>
      <c r="G2434">
        <v>747</v>
      </c>
      <c r="H2434">
        <v>5360.2</v>
      </c>
      <c r="I2434" t="s">
        <v>18</v>
      </c>
    </row>
    <row r="2435" spans="3:9" x14ac:dyDescent="0.25">
      <c r="C2435" t="s">
        <v>28</v>
      </c>
      <c r="D2435" t="s">
        <v>17</v>
      </c>
      <c r="E2435">
        <v>44672</v>
      </c>
      <c r="F2435">
        <v>10465</v>
      </c>
      <c r="G2435">
        <v>524</v>
      </c>
      <c r="H2435">
        <v>1294</v>
      </c>
      <c r="I2435" t="s">
        <v>18</v>
      </c>
    </row>
    <row r="2436" spans="3:9" x14ac:dyDescent="0.25">
      <c r="C2436" t="s">
        <v>8</v>
      </c>
      <c r="D2436" t="s">
        <v>24</v>
      </c>
      <c r="E2436">
        <v>44672</v>
      </c>
      <c r="F2436">
        <v>6181</v>
      </c>
      <c r="G2436">
        <v>619</v>
      </c>
      <c r="H2436">
        <v>1173.8</v>
      </c>
      <c r="I2436" t="s">
        <v>18</v>
      </c>
    </row>
    <row r="2437" spans="3:9" x14ac:dyDescent="0.25">
      <c r="C2437" t="s">
        <v>28</v>
      </c>
      <c r="D2437" t="s">
        <v>46</v>
      </c>
      <c r="E2437">
        <v>44672</v>
      </c>
      <c r="F2437">
        <v>2695</v>
      </c>
      <c r="G2437">
        <v>193</v>
      </c>
      <c r="H2437">
        <v>594.4</v>
      </c>
      <c r="I2437" t="s">
        <v>15</v>
      </c>
    </row>
    <row r="2438" spans="3:9" x14ac:dyDescent="0.25">
      <c r="C2438" t="s">
        <v>48</v>
      </c>
      <c r="D2438" t="s">
        <v>20</v>
      </c>
      <c r="E2438">
        <v>44672</v>
      </c>
      <c r="F2438">
        <v>17451</v>
      </c>
      <c r="G2438">
        <v>2909</v>
      </c>
      <c r="H2438">
        <v>25817</v>
      </c>
      <c r="I2438" t="s">
        <v>18</v>
      </c>
    </row>
    <row r="2439" spans="3:9" x14ac:dyDescent="0.25">
      <c r="C2439" t="s">
        <v>21</v>
      </c>
      <c r="D2439" t="s">
        <v>32</v>
      </c>
      <c r="E2439">
        <v>44672</v>
      </c>
      <c r="F2439">
        <v>6790</v>
      </c>
      <c r="G2439">
        <v>425</v>
      </c>
      <c r="H2439">
        <v>1330.1</v>
      </c>
      <c r="I2439" t="s">
        <v>15</v>
      </c>
    </row>
    <row r="2440" spans="3:9" x14ac:dyDescent="0.25">
      <c r="C2440" t="s">
        <v>54</v>
      </c>
      <c r="D2440" t="s">
        <v>29</v>
      </c>
      <c r="E2440">
        <v>44671</v>
      </c>
      <c r="F2440">
        <v>7441</v>
      </c>
      <c r="G2440">
        <v>414</v>
      </c>
      <c r="H2440">
        <v>1928.9</v>
      </c>
      <c r="I2440" t="s">
        <v>18</v>
      </c>
    </row>
    <row r="2441" spans="3:9" x14ac:dyDescent="0.25">
      <c r="C2441" t="s">
        <v>51</v>
      </c>
      <c r="D2441" t="s">
        <v>12</v>
      </c>
      <c r="E2441">
        <v>44671</v>
      </c>
      <c r="F2441">
        <v>9079</v>
      </c>
      <c r="G2441">
        <v>535</v>
      </c>
      <c r="H2441">
        <v>148</v>
      </c>
      <c r="I2441" t="s">
        <v>10</v>
      </c>
    </row>
    <row r="2442" spans="3:9" x14ac:dyDescent="0.25">
      <c r="C2442" t="s">
        <v>27</v>
      </c>
      <c r="D2442" t="s">
        <v>52</v>
      </c>
      <c r="E2442">
        <v>44670</v>
      </c>
      <c r="F2442">
        <v>10220</v>
      </c>
      <c r="G2442">
        <v>445</v>
      </c>
      <c r="H2442">
        <v>5999.5</v>
      </c>
      <c r="I2442" t="s">
        <v>18</v>
      </c>
    </row>
    <row r="2443" spans="3:9" x14ac:dyDescent="0.25">
      <c r="C2443" t="s">
        <v>35</v>
      </c>
      <c r="D2443" t="s">
        <v>52</v>
      </c>
      <c r="E2443">
        <v>44670</v>
      </c>
      <c r="F2443">
        <v>8995</v>
      </c>
      <c r="G2443">
        <v>450</v>
      </c>
      <c r="H2443">
        <v>5826.6</v>
      </c>
      <c r="I2443" t="s">
        <v>18</v>
      </c>
    </row>
    <row r="2444" spans="3:9" x14ac:dyDescent="0.25">
      <c r="C2444" t="s">
        <v>13</v>
      </c>
      <c r="D2444" t="s">
        <v>26</v>
      </c>
      <c r="E2444">
        <v>44670</v>
      </c>
      <c r="F2444">
        <v>3738</v>
      </c>
      <c r="G2444">
        <v>187</v>
      </c>
      <c r="H2444">
        <v>1687.6</v>
      </c>
      <c r="I2444" t="s">
        <v>15</v>
      </c>
    </row>
    <row r="2445" spans="3:9" x14ac:dyDescent="0.25">
      <c r="C2445" t="s">
        <v>23</v>
      </c>
      <c r="D2445" t="s">
        <v>36</v>
      </c>
      <c r="E2445">
        <v>44670</v>
      </c>
      <c r="F2445">
        <v>7749</v>
      </c>
      <c r="G2445">
        <v>259</v>
      </c>
      <c r="H2445">
        <v>277.10000000000002</v>
      </c>
      <c r="I2445" t="s">
        <v>18</v>
      </c>
    </row>
    <row r="2446" spans="3:9" x14ac:dyDescent="0.25">
      <c r="C2446" t="s">
        <v>28</v>
      </c>
      <c r="D2446" t="s">
        <v>30</v>
      </c>
      <c r="E2446">
        <v>44670</v>
      </c>
      <c r="F2446">
        <v>868</v>
      </c>
      <c r="G2446">
        <v>33</v>
      </c>
      <c r="H2446">
        <v>57</v>
      </c>
      <c r="I2446" t="s">
        <v>10</v>
      </c>
    </row>
    <row r="2447" spans="3:9" x14ac:dyDescent="0.25">
      <c r="C2447" t="s">
        <v>28</v>
      </c>
      <c r="D2447" t="s">
        <v>9</v>
      </c>
      <c r="E2447">
        <v>44670</v>
      </c>
      <c r="F2447">
        <v>2338</v>
      </c>
      <c r="G2447">
        <v>74</v>
      </c>
      <c r="H2447">
        <v>613.1</v>
      </c>
      <c r="I2447" t="s">
        <v>10</v>
      </c>
    </row>
    <row r="2448" spans="3:9" x14ac:dyDescent="0.25">
      <c r="C2448" t="s">
        <v>47</v>
      </c>
      <c r="D2448" t="s">
        <v>24</v>
      </c>
      <c r="E2448">
        <v>44670</v>
      </c>
      <c r="F2448">
        <v>12754</v>
      </c>
      <c r="G2448">
        <v>751</v>
      </c>
      <c r="H2448">
        <v>1220.7</v>
      </c>
      <c r="I2448" t="s">
        <v>18</v>
      </c>
    </row>
    <row r="2449" spans="3:9" x14ac:dyDescent="0.25">
      <c r="C2449" t="s">
        <v>8</v>
      </c>
      <c r="D2449" t="s">
        <v>31</v>
      </c>
      <c r="E2449">
        <v>44670</v>
      </c>
      <c r="F2449">
        <v>15148</v>
      </c>
      <c r="G2449">
        <v>489</v>
      </c>
      <c r="H2449">
        <v>3318.1</v>
      </c>
      <c r="I2449" t="s">
        <v>15</v>
      </c>
    </row>
    <row r="2450" spans="3:9" x14ac:dyDescent="0.25">
      <c r="C2450" t="s">
        <v>51</v>
      </c>
      <c r="D2450" t="s">
        <v>55</v>
      </c>
      <c r="E2450">
        <v>44670</v>
      </c>
      <c r="F2450">
        <v>1666</v>
      </c>
      <c r="G2450">
        <v>98</v>
      </c>
      <c r="H2450">
        <v>64.099999999999994</v>
      </c>
      <c r="I2450" t="s">
        <v>18</v>
      </c>
    </row>
    <row r="2451" spans="3:9" x14ac:dyDescent="0.25">
      <c r="C2451" t="s">
        <v>28</v>
      </c>
      <c r="D2451" t="s">
        <v>22</v>
      </c>
      <c r="E2451">
        <v>44670</v>
      </c>
      <c r="F2451">
        <v>595</v>
      </c>
      <c r="G2451">
        <v>55</v>
      </c>
      <c r="H2451">
        <v>334.5</v>
      </c>
      <c r="I2451" t="s">
        <v>18</v>
      </c>
    </row>
    <row r="2452" spans="3:9" x14ac:dyDescent="0.25">
      <c r="C2452" t="s">
        <v>33</v>
      </c>
      <c r="D2452" t="s">
        <v>9</v>
      </c>
      <c r="E2452">
        <v>44670</v>
      </c>
      <c r="F2452">
        <v>10486</v>
      </c>
      <c r="G2452">
        <v>328</v>
      </c>
      <c r="H2452">
        <v>2407.1</v>
      </c>
      <c r="I2452" t="s">
        <v>10</v>
      </c>
    </row>
    <row r="2453" spans="3:9" x14ac:dyDescent="0.25">
      <c r="C2453" t="s">
        <v>13</v>
      </c>
      <c r="D2453" t="s">
        <v>12</v>
      </c>
      <c r="E2453">
        <v>44670</v>
      </c>
      <c r="F2453">
        <v>6860</v>
      </c>
      <c r="G2453">
        <v>490</v>
      </c>
      <c r="H2453">
        <v>120.2</v>
      </c>
      <c r="I2453" t="s">
        <v>10</v>
      </c>
    </row>
    <row r="2454" spans="3:9" x14ac:dyDescent="0.25">
      <c r="C2454" t="s">
        <v>45</v>
      </c>
      <c r="D2454" t="s">
        <v>53</v>
      </c>
      <c r="E2454">
        <v>44670</v>
      </c>
      <c r="F2454">
        <v>9639</v>
      </c>
      <c r="G2454">
        <v>964</v>
      </c>
      <c r="H2454">
        <v>9217.5</v>
      </c>
      <c r="I2454" t="s">
        <v>15</v>
      </c>
    </row>
    <row r="2455" spans="3:9" x14ac:dyDescent="0.25">
      <c r="C2455" t="s">
        <v>48</v>
      </c>
      <c r="D2455" t="s">
        <v>30</v>
      </c>
      <c r="E2455">
        <v>44670</v>
      </c>
      <c r="F2455">
        <v>4557</v>
      </c>
      <c r="G2455">
        <v>176</v>
      </c>
      <c r="H2455">
        <v>331.9</v>
      </c>
      <c r="I2455" t="s">
        <v>10</v>
      </c>
    </row>
    <row r="2456" spans="3:9" x14ac:dyDescent="0.25">
      <c r="C2456" t="s">
        <v>44</v>
      </c>
      <c r="D2456" t="s">
        <v>39</v>
      </c>
      <c r="E2456">
        <v>44670</v>
      </c>
      <c r="F2456">
        <v>9786</v>
      </c>
      <c r="G2456">
        <v>576</v>
      </c>
      <c r="H2456">
        <v>2920.3</v>
      </c>
      <c r="I2456" t="s">
        <v>18</v>
      </c>
    </row>
    <row r="2457" spans="3:9" x14ac:dyDescent="0.25">
      <c r="C2457" t="s">
        <v>23</v>
      </c>
      <c r="D2457" t="s">
        <v>46</v>
      </c>
      <c r="E2457">
        <v>44670</v>
      </c>
      <c r="F2457">
        <v>3948</v>
      </c>
      <c r="G2457">
        <v>359</v>
      </c>
      <c r="H2457">
        <v>914.7</v>
      </c>
      <c r="I2457" t="s">
        <v>15</v>
      </c>
    </row>
    <row r="2458" spans="3:9" x14ac:dyDescent="0.25">
      <c r="C2458" t="s">
        <v>43</v>
      </c>
      <c r="D2458" t="s">
        <v>12</v>
      </c>
      <c r="E2458">
        <v>44670</v>
      </c>
      <c r="F2458">
        <v>4893</v>
      </c>
      <c r="G2458">
        <v>377</v>
      </c>
      <c r="H2458">
        <v>86.1</v>
      </c>
      <c r="I2458" t="s">
        <v>10</v>
      </c>
    </row>
    <row r="2459" spans="3:9" x14ac:dyDescent="0.25">
      <c r="C2459" t="s">
        <v>43</v>
      </c>
      <c r="D2459" t="s">
        <v>30</v>
      </c>
      <c r="E2459">
        <v>44669</v>
      </c>
      <c r="F2459">
        <v>7805</v>
      </c>
      <c r="G2459">
        <v>279</v>
      </c>
      <c r="H2459">
        <v>516.29999999999995</v>
      </c>
      <c r="I2459" t="s">
        <v>10</v>
      </c>
    </row>
    <row r="2460" spans="3:9" x14ac:dyDescent="0.25">
      <c r="C2460" t="s">
        <v>54</v>
      </c>
      <c r="D2460" t="s">
        <v>24</v>
      </c>
      <c r="E2460">
        <v>44669</v>
      </c>
      <c r="F2460">
        <v>2324</v>
      </c>
      <c r="G2460">
        <v>146</v>
      </c>
      <c r="H2460">
        <v>230.3</v>
      </c>
      <c r="I2460" t="s">
        <v>18</v>
      </c>
    </row>
    <row r="2461" spans="3:9" x14ac:dyDescent="0.25">
      <c r="C2461" t="s">
        <v>50</v>
      </c>
      <c r="D2461" t="s">
        <v>14</v>
      </c>
      <c r="E2461">
        <v>44669</v>
      </c>
      <c r="F2461">
        <v>2499</v>
      </c>
      <c r="G2461">
        <v>132</v>
      </c>
      <c r="H2461">
        <v>565.29999999999995</v>
      </c>
      <c r="I2461" t="s">
        <v>15</v>
      </c>
    </row>
    <row r="2462" spans="3:9" x14ac:dyDescent="0.25">
      <c r="C2462" t="s">
        <v>25</v>
      </c>
      <c r="D2462" t="s">
        <v>12</v>
      </c>
      <c r="E2462">
        <v>44669</v>
      </c>
      <c r="F2462">
        <v>5285</v>
      </c>
      <c r="G2462">
        <v>441</v>
      </c>
      <c r="H2462">
        <v>98.6</v>
      </c>
      <c r="I2462" t="s">
        <v>10</v>
      </c>
    </row>
    <row r="2463" spans="3:9" x14ac:dyDescent="0.25">
      <c r="C2463" t="s">
        <v>48</v>
      </c>
      <c r="D2463" t="s">
        <v>22</v>
      </c>
      <c r="E2463">
        <v>44669</v>
      </c>
      <c r="F2463">
        <v>1925</v>
      </c>
      <c r="G2463">
        <v>129</v>
      </c>
      <c r="H2463">
        <v>776.6</v>
      </c>
      <c r="I2463" t="s">
        <v>18</v>
      </c>
    </row>
    <row r="2464" spans="3:9" x14ac:dyDescent="0.25">
      <c r="C2464" t="s">
        <v>38</v>
      </c>
      <c r="D2464" t="s">
        <v>53</v>
      </c>
      <c r="E2464">
        <v>44669</v>
      </c>
      <c r="F2464">
        <v>13286</v>
      </c>
      <c r="G2464">
        <v>886</v>
      </c>
      <c r="H2464">
        <v>8179.6</v>
      </c>
      <c r="I2464" t="s">
        <v>15</v>
      </c>
    </row>
    <row r="2465" spans="3:9" x14ac:dyDescent="0.25">
      <c r="C2465" t="s">
        <v>8</v>
      </c>
      <c r="D2465" t="s">
        <v>55</v>
      </c>
      <c r="E2465">
        <v>44669</v>
      </c>
      <c r="F2465">
        <v>1659</v>
      </c>
      <c r="G2465">
        <v>104</v>
      </c>
      <c r="H2465">
        <v>81.8</v>
      </c>
      <c r="I2465" t="s">
        <v>18</v>
      </c>
    </row>
    <row r="2466" spans="3:9" x14ac:dyDescent="0.25">
      <c r="C2466" t="s">
        <v>34</v>
      </c>
      <c r="D2466" t="s">
        <v>42</v>
      </c>
      <c r="E2466">
        <v>44669</v>
      </c>
      <c r="F2466">
        <v>168</v>
      </c>
      <c r="G2466">
        <v>11</v>
      </c>
      <c r="H2466">
        <v>143.80000000000001</v>
      </c>
      <c r="I2466" t="s">
        <v>15</v>
      </c>
    </row>
    <row r="2467" spans="3:9" x14ac:dyDescent="0.25">
      <c r="C2467" t="s">
        <v>51</v>
      </c>
      <c r="D2467" t="s">
        <v>31</v>
      </c>
      <c r="E2467">
        <v>44669</v>
      </c>
      <c r="F2467">
        <v>6020</v>
      </c>
      <c r="G2467">
        <v>215</v>
      </c>
      <c r="H2467">
        <v>1363.4</v>
      </c>
      <c r="I2467" t="s">
        <v>15</v>
      </c>
    </row>
    <row r="2468" spans="3:9" x14ac:dyDescent="0.25">
      <c r="C2468" t="s">
        <v>11</v>
      </c>
      <c r="D2468" t="s">
        <v>24</v>
      </c>
      <c r="E2468">
        <v>44669</v>
      </c>
      <c r="F2468">
        <v>2219</v>
      </c>
      <c r="G2468">
        <v>222</v>
      </c>
      <c r="H2468">
        <v>321.89999999999998</v>
      </c>
      <c r="I2468" t="s">
        <v>18</v>
      </c>
    </row>
    <row r="2469" spans="3:9" x14ac:dyDescent="0.25">
      <c r="C2469" t="s">
        <v>25</v>
      </c>
      <c r="D2469" t="s">
        <v>56</v>
      </c>
      <c r="E2469">
        <v>44669</v>
      </c>
      <c r="F2469">
        <v>12740</v>
      </c>
      <c r="G2469">
        <v>411</v>
      </c>
      <c r="H2469">
        <v>758.9</v>
      </c>
      <c r="I2469" t="s">
        <v>18</v>
      </c>
    </row>
    <row r="2470" spans="3:9" x14ac:dyDescent="0.25">
      <c r="C2470" t="s">
        <v>11</v>
      </c>
      <c r="D2470" t="s">
        <v>30</v>
      </c>
      <c r="E2470">
        <v>44669</v>
      </c>
      <c r="F2470">
        <v>11018</v>
      </c>
      <c r="G2470">
        <v>441</v>
      </c>
      <c r="H2470">
        <v>831.7</v>
      </c>
      <c r="I2470" t="s">
        <v>10</v>
      </c>
    </row>
    <row r="2471" spans="3:9" x14ac:dyDescent="0.25">
      <c r="C2471" t="s">
        <v>19</v>
      </c>
      <c r="D2471" t="s">
        <v>53</v>
      </c>
      <c r="E2471">
        <v>44669</v>
      </c>
      <c r="F2471">
        <v>5040</v>
      </c>
      <c r="G2471">
        <v>336</v>
      </c>
      <c r="H2471">
        <v>2631.1</v>
      </c>
      <c r="I2471" t="s">
        <v>15</v>
      </c>
    </row>
    <row r="2472" spans="3:9" x14ac:dyDescent="0.25">
      <c r="C2472" t="s">
        <v>57</v>
      </c>
      <c r="D2472" t="s">
        <v>30</v>
      </c>
      <c r="E2472">
        <v>44668</v>
      </c>
      <c r="F2472">
        <v>5278</v>
      </c>
      <c r="G2472">
        <v>182</v>
      </c>
      <c r="H2472">
        <v>304.7</v>
      </c>
      <c r="I2472" t="s">
        <v>10</v>
      </c>
    </row>
    <row r="2473" spans="3:9" x14ac:dyDescent="0.25">
      <c r="C2473" t="s">
        <v>23</v>
      </c>
      <c r="D2473" t="s">
        <v>14</v>
      </c>
      <c r="E2473">
        <v>44668</v>
      </c>
      <c r="F2473">
        <v>5026</v>
      </c>
      <c r="G2473">
        <v>240</v>
      </c>
      <c r="H2473">
        <v>1299</v>
      </c>
      <c r="I2473" t="s">
        <v>15</v>
      </c>
    </row>
    <row r="2474" spans="3:9" x14ac:dyDescent="0.25">
      <c r="C2474" t="s">
        <v>51</v>
      </c>
      <c r="D2474" t="s">
        <v>14</v>
      </c>
      <c r="E2474">
        <v>44668</v>
      </c>
      <c r="F2474">
        <v>5208</v>
      </c>
      <c r="G2474">
        <v>248</v>
      </c>
      <c r="H2474">
        <v>1167.2</v>
      </c>
      <c r="I2474" t="s">
        <v>15</v>
      </c>
    </row>
    <row r="2475" spans="3:9" x14ac:dyDescent="0.25">
      <c r="C2475" t="s">
        <v>33</v>
      </c>
      <c r="D2475" t="s">
        <v>39</v>
      </c>
      <c r="E2475">
        <v>44668</v>
      </c>
      <c r="F2475">
        <v>5593</v>
      </c>
      <c r="G2475">
        <v>431</v>
      </c>
      <c r="H2475">
        <v>1990.5</v>
      </c>
      <c r="I2475" t="s">
        <v>18</v>
      </c>
    </row>
    <row r="2476" spans="3:9" x14ac:dyDescent="0.25">
      <c r="C2476" t="s">
        <v>57</v>
      </c>
      <c r="D2476" t="s">
        <v>29</v>
      </c>
      <c r="E2476">
        <v>44668</v>
      </c>
      <c r="F2476">
        <v>3689</v>
      </c>
      <c r="G2476">
        <v>168</v>
      </c>
      <c r="H2476">
        <v>923.6</v>
      </c>
      <c r="I2476" t="s">
        <v>18</v>
      </c>
    </row>
    <row r="2477" spans="3:9" x14ac:dyDescent="0.25">
      <c r="C2477" t="s">
        <v>11</v>
      </c>
      <c r="D2477" t="s">
        <v>37</v>
      </c>
      <c r="E2477">
        <v>44668</v>
      </c>
      <c r="F2477">
        <v>9170</v>
      </c>
      <c r="G2477">
        <v>437</v>
      </c>
      <c r="H2477">
        <v>2451.8000000000002</v>
      </c>
      <c r="I2477" t="s">
        <v>18</v>
      </c>
    </row>
    <row r="2478" spans="3:9" x14ac:dyDescent="0.25">
      <c r="C2478" t="s">
        <v>54</v>
      </c>
      <c r="D2478" t="s">
        <v>37</v>
      </c>
      <c r="E2478">
        <v>44668</v>
      </c>
      <c r="F2478">
        <v>3094</v>
      </c>
      <c r="G2478">
        <v>172</v>
      </c>
      <c r="H2478">
        <v>1195.8</v>
      </c>
      <c r="I2478" t="s">
        <v>18</v>
      </c>
    </row>
    <row r="2479" spans="3:9" x14ac:dyDescent="0.25">
      <c r="C2479" t="s">
        <v>48</v>
      </c>
      <c r="D2479" t="s">
        <v>30</v>
      </c>
      <c r="E2479">
        <v>44668</v>
      </c>
      <c r="F2479">
        <v>7777</v>
      </c>
      <c r="G2479">
        <v>289</v>
      </c>
      <c r="H2479">
        <v>478.8</v>
      </c>
      <c r="I2479" t="s">
        <v>10</v>
      </c>
    </row>
    <row r="2480" spans="3:9" x14ac:dyDescent="0.25">
      <c r="C2480" t="s">
        <v>19</v>
      </c>
      <c r="D2480" t="s">
        <v>55</v>
      </c>
      <c r="E2480">
        <v>44668</v>
      </c>
      <c r="F2480">
        <v>11109</v>
      </c>
      <c r="G2480">
        <v>505</v>
      </c>
      <c r="H2480">
        <v>421.7</v>
      </c>
      <c r="I2480" t="s">
        <v>18</v>
      </c>
    </row>
    <row r="2481" spans="3:9" x14ac:dyDescent="0.25">
      <c r="C2481" t="s">
        <v>49</v>
      </c>
      <c r="D2481" t="s">
        <v>46</v>
      </c>
      <c r="E2481">
        <v>44668</v>
      </c>
      <c r="F2481">
        <v>4158</v>
      </c>
      <c r="G2481">
        <v>297</v>
      </c>
      <c r="H2481">
        <v>881.5</v>
      </c>
      <c r="I2481" t="s">
        <v>15</v>
      </c>
    </row>
    <row r="2482" spans="3:9" x14ac:dyDescent="0.25">
      <c r="C2482" t="s">
        <v>27</v>
      </c>
      <c r="D2482" t="s">
        <v>30</v>
      </c>
      <c r="E2482">
        <v>44668</v>
      </c>
      <c r="F2482">
        <v>9863</v>
      </c>
      <c r="G2482">
        <v>395</v>
      </c>
      <c r="H2482">
        <v>689.2</v>
      </c>
      <c r="I2482" t="s">
        <v>10</v>
      </c>
    </row>
    <row r="2483" spans="3:9" x14ac:dyDescent="0.25">
      <c r="C2483" t="s">
        <v>40</v>
      </c>
      <c r="D2483" t="s">
        <v>20</v>
      </c>
      <c r="E2483">
        <v>44668</v>
      </c>
      <c r="F2483">
        <v>3101</v>
      </c>
      <c r="G2483">
        <v>259</v>
      </c>
      <c r="H2483">
        <v>2048.1999999999998</v>
      </c>
      <c r="I2483" t="s">
        <v>18</v>
      </c>
    </row>
    <row r="2484" spans="3:9" x14ac:dyDescent="0.25">
      <c r="C2484" t="s">
        <v>40</v>
      </c>
      <c r="D2484" t="s">
        <v>39</v>
      </c>
      <c r="E2484">
        <v>44668</v>
      </c>
      <c r="F2484">
        <v>3864</v>
      </c>
      <c r="G2484">
        <v>298</v>
      </c>
      <c r="H2484">
        <v>1421.1</v>
      </c>
      <c r="I2484" t="s">
        <v>18</v>
      </c>
    </row>
    <row r="2485" spans="3:9" x14ac:dyDescent="0.25">
      <c r="C2485" t="s">
        <v>19</v>
      </c>
      <c r="D2485" t="s">
        <v>31</v>
      </c>
      <c r="E2485">
        <v>44668</v>
      </c>
      <c r="F2485">
        <v>8428</v>
      </c>
      <c r="G2485">
        <v>291</v>
      </c>
      <c r="H2485">
        <v>1919.2</v>
      </c>
      <c r="I2485" t="s">
        <v>15</v>
      </c>
    </row>
    <row r="2486" spans="3:9" x14ac:dyDescent="0.25">
      <c r="C2486" t="s">
        <v>35</v>
      </c>
      <c r="D2486" t="s">
        <v>22</v>
      </c>
      <c r="E2486">
        <v>44668</v>
      </c>
      <c r="F2486">
        <v>14574</v>
      </c>
      <c r="G2486">
        <v>1122</v>
      </c>
      <c r="H2486">
        <v>8051.1</v>
      </c>
      <c r="I2486" t="s">
        <v>18</v>
      </c>
    </row>
    <row r="2487" spans="3:9" x14ac:dyDescent="0.25">
      <c r="C2487" t="s">
        <v>21</v>
      </c>
      <c r="D2487" t="s">
        <v>37</v>
      </c>
      <c r="E2487">
        <v>44668</v>
      </c>
      <c r="F2487">
        <v>7315</v>
      </c>
      <c r="G2487">
        <v>431</v>
      </c>
      <c r="H2487">
        <v>2391.8000000000002</v>
      </c>
      <c r="I2487" t="s">
        <v>18</v>
      </c>
    </row>
    <row r="2488" spans="3:9" x14ac:dyDescent="0.25">
      <c r="C2488" t="s">
        <v>23</v>
      </c>
      <c r="D2488" t="s">
        <v>12</v>
      </c>
      <c r="E2488">
        <v>44665</v>
      </c>
      <c r="F2488">
        <v>2597</v>
      </c>
      <c r="G2488">
        <v>200</v>
      </c>
      <c r="H2488">
        <v>46.7</v>
      </c>
      <c r="I2488" t="s">
        <v>10</v>
      </c>
    </row>
    <row r="2489" spans="3:9" x14ac:dyDescent="0.25">
      <c r="C2489" t="s">
        <v>49</v>
      </c>
      <c r="D2489" t="s">
        <v>31</v>
      </c>
      <c r="E2489">
        <v>44665</v>
      </c>
      <c r="F2489">
        <v>4543</v>
      </c>
      <c r="G2489">
        <v>157</v>
      </c>
      <c r="H2489">
        <v>1095.2</v>
      </c>
      <c r="I2489" t="s">
        <v>15</v>
      </c>
    </row>
    <row r="2490" spans="3:9" x14ac:dyDescent="0.25">
      <c r="C2490" t="s">
        <v>23</v>
      </c>
      <c r="D2490" t="s">
        <v>20</v>
      </c>
      <c r="E2490">
        <v>44665</v>
      </c>
      <c r="F2490">
        <v>4452</v>
      </c>
      <c r="G2490">
        <v>636</v>
      </c>
      <c r="H2490">
        <v>5253.2</v>
      </c>
      <c r="I2490" t="s">
        <v>18</v>
      </c>
    </row>
    <row r="2491" spans="3:9" x14ac:dyDescent="0.25">
      <c r="C2491" t="s">
        <v>25</v>
      </c>
      <c r="D2491" t="s">
        <v>37</v>
      </c>
      <c r="E2491">
        <v>44665</v>
      </c>
      <c r="F2491">
        <v>5544</v>
      </c>
      <c r="G2491">
        <v>370</v>
      </c>
      <c r="H2491">
        <v>2278.9</v>
      </c>
      <c r="I2491" t="s">
        <v>18</v>
      </c>
    </row>
    <row r="2492" spans="3:9" x14ac:dyDescent="0.25">
      <c r="C2492" t="s">
        <v>38</v>
      </c>
      <c r="D2492" t="s">
        <v>20</v>
      </c>
      <c r="E2492">
        <v>44665</v>
      </c>
      <c r="F2492">
        <v>5215</v>
      </c>
      <c r="G2492">
        <v>580</v>
      </c>
      <c r="H2492">
        <v>4943.6000000000004</v>
      </c>
      <c r="I2492" t="s">
        <v>18</v>
      </c>
    </row>
    <row r="2493" spans="3:9" x14ac:dyDescent="0.25">
      <c r="C2493" t="s">
        <v>54</v>
      </c>
      <c r="D2493" t="s">
        <v>24</v>
      </c>
      <c r="E2493">
        <v>44665</v>
      </c>
      <c r="F2493">
        <v>3052</v>
      </c>
      <c r="G2493">
        <v>306</v>
      </c>
      <c r="H2493">
        <v>458.4</v>
      </c>
      <c r="I2493" t="s">
        <v>18</v>
      </c>
    </row>
    <row r="2494" spans="3:9" x14ac:dyDescent="0.25">
      <c r="C2494" t="s">
        <v>50</v>
      </c>
      <c r="D2494" t="s">
        <v>41</v>
      </c>
      <c r="E2494">
        <v>44665</v>
      </c>
      <c r="F2494">
        <v>19579</v>
      </c>
      <c r="G2494">
        <v>676</v>
      </c>
      <c r="H2494">
        <v>1976.2</v>
      </c>
      <c r="I2494" t="s">
        <v>10</v>
      </c>
    </row>
    <row r="2495" spans="3:9" x14ac:dyDescent="0.25">
      <c r="C2495" t="s">
        <v>45</v>
      </c>
      <c r="D2495" t="s">
        <v>14</v>
      </c>
      <c r="E2495">
        <v>44665</v>
      </c>
      <c r="F2495">
        <v>217</v>
      </c>
      <c r="G2495">
        <v>10</v>
      </c>
      <c r="H2495">
        <v>52.7</v>
      </c>
      <c r="I2495" t="s">
        <v>15</v>
      </c>
    </row>
    <row r="2496" spans="3:9" x14ac:dyDescent="0.25">
      <c r="C2496" t="s">
        <v>49</v>
      </c>
      <c r="D2496" t="s">
        <v>20</v>
      </c>
      <c r="E2496">
        <v>44665</v>
      </c>
      <c r="F2496">
        <v>3080</v>
      </c>
      <c r="G2496">
        <v>237</v>
      </c>
      <c r="H2496">
        <v>2415.6999999999998</v>
      </c>
      <c r="I2496" t="s">
        <v>18</v>
      </c>
    </row>
    <row r="2497" spans="3:9" x14ac:dyDescent="0.25">
      <c r="C2497" t="s">
        <v>23</v>
      </c>
      <c r="D2497" t="s">
        <v>12</v>
      </c>
      <c r="E2497">
        <v>44665</v>
      </c>
      <c r="F2497">
        <v>3934</v>
      </c>
      <c r="G2497">
        <v>303</v>
      </c>
      <c r="H2497">
        <v>86.7</v>
      </c>
      <c r="I2497" t="s">
        <v>10</v>
      </c>
    </row>
    <row r="2498" spans="3:9" x14ac:dyDescent="0.25">
      <c r="C2498" t="s">
        <v>13</v>
      </c>
      <c r="D2498" t="s">
        <v>30</v>
      </c>
      <c r="E2498">
        <v>44665</v>
      </c>
      <c r="F2498">
        <v>2506</v>
      </c>
      <c r="G2498">
        <v>97</v>
      </c>
      <c r="H2498">
        <v>167.5</v>
      </c>
      <c r="I2498" t="s">
        <v>10</v>
      </c>
    </row>
    <row r="2499" spans="3:9" x14ac:dyDescent="0.25">
      <c r="C2499" t="s">
        <v>48</v>
      </c>
      <c r="D2499" t="s">
        <v>17</v>
      </c>
      <c r="E2499">
        <v>44665</v>
      </c>
      <c r="F2499">
        <v>5782</v>
      </c>
      <c r="G2499">
        <v>413</v>
      </c>
      <c r="H2499">
        <v>926.3</v>
      </c>
      <c r="I2499" t="s">
        <v>18</v>
      </c>
    </row>
    <row r="2500" spans="3:9" x14ac:dyDescent="0.25">
      <c r="C2500" t="s">
        <v>11</v>
      </c>
      <c r="D2500" t="s">
        <v>20</v>
      </c>
      <c r="E2500">
        <v>44665</v>
      </c>
      <c r="F2500">
        <v>9016</v>
      </c>
      <c r="G2500">
        <v>752</v>
      </c>
      <c r="H2500">
        <v>6740</v>
      </c>
      <c r="I2500" t="s">
        <v>18</v>
      </c>
    </row>
    <row r="2501" spans="3:9" x14ac:dyDescent="0.25">
      <c r="C2501" t="s">
        <v>49</v>
      </c>
      <c r="D2501" t="s">
        <v>32</v>
      </c>
      <c r="E2501">
        <v>44665</v>
      </c>
      <c r="F2501">
        <v>1638</v>
      </c>
      <c r="G2501">
        <v>82</v>
      </c>
      <c r="H2501">
        <v>233.5</v>
      </c>
      <c r="I2501" t="s">
        <v>15</v>
      </c>
    </row>
    <row r="2502" spans="3:9" x14ac:dyDescent="0.25">
      <c r="C2502" t="s">
        <v>35</v>
      </c>
      <c r="D2502" t="s">
        <v>36</v>
      </c>
      <c r="E2502">
        <v>44665</v>
      </c>
      <c r="F2502">
        <v>5950</v>
      </c>
      <c r="G2502">
        <v>213</v>
      </c>
      <c r="H2502">
        <v>214.5</v>
      </c>
      <c r="I2502" t="s">
        <v>18</v>
      </c>
    </row>
    <row r="2503" spans="3:9" x14ac:dyDescent="0.25">
      <c r="C2503" t="s">
        <v>47</v>
      </c>
      <c r="D2503" t="s">
        <v>20</v>
      </c>
      <c r="E2503">
        <v>44665</v>
      </c>
      <c r="F2503">
        <v>3948</v>
      </c>
      <c r="G2503">
        <v>439</v>
      </c>
      <c r="H2503">
        <v>3587.5</v>
      </c>
      <c r="I2503" t="s">
        <v>18</v>
      </c>
    </row>
    <row r="2504" spans="3:9" x14ac:dyDescent="0.25">
      <c r="C2504" t="s">
        <v>19</v>
      </c>
      <c r="D2504" t="s">
        <v>14</v>
      </c>
      <c r="E2504">
        <v>44664</v>
      </c>
      <c r="F2504">
        <v>6440</v>
      </c>
      <c r="G2504">
        <v>293</v>
      </c>
      <c r="H2504">
        <v>1585.9</v>
      </c>
      <c r="I2504" t="s">
        <v>15</v>
      </c>
    </row>
    <row r="2505" spans="3:9" x14ac:dyDescent="0.25">
      <c r="C2505" t="s">
        <v>16</v>
      </c>
      <c r="D2505" t="s">
        <v>12</v>
      </c>
      <c r="E2505">
        <v>44664</v>
      </c>
      <c r="F2505">
        <v>11613</v>
      </c>
      <c r="G2505">
        <v>726</v>
      </c>
      <c r="H2505">
        <v>202.5</v>
      </c>
      <c r="I2505" t="s">
        <v>10</v>
      </c>
    </row>
    <row r="2506" spans="3:9" x14ac:dyDescent="0.25">
      <c r="C2506" t="s">
        <v>13</v>
      </c>
      <c r="D2506" t="s">
        <v>14</v>
      </c>
      <c r="E2506">
        <v>44664</v>
      </c>
      <c r="F2506">
        <v>14910</v>
      </c>
      <c r="G2506">
        <v>785</v>
      </c>
      <c r="H2506">
        <v>4211.8</v>
      </c>
      <c r="I2506" t="s">
        <v>15</v>
      </c>
    </row>
    <row r="2507" spans="3:9" x14ac:dyDescent="0.25">
      <c r="C2507" t="s">
        <v>38</v>
      </c>
      <c r="D2507" t="s">
        <v>37</v>
      </c>
      <c r="E2507">
        <v>44664</v>
      </c>
      <c r="F2507">
        <v>455</v>
      </c>
      <c r="G2507">
        <v>23</v>
      </c>
      <c r="H2507">
        <v>141.69999999999999</v>
      </c>
      <c r="I2507" t="s">
        <v>18</v>
      </c>
    </row>
    <row r="2508" spans="3:9" x14ac:dyDescent="0.25">
      <c r="C2508" t="s">
        <v>45</v>
      </c>
      <c r="D2508" t="s">
        <v>22</v>
      </c>
      <c r="E2508">
        <v>44664</v>
      </c>
      <c r="F2508">
        <v>784</v>
      </c>
      <c r="G2508">
        <v>56</v>
      </c>
      <c r="H2508">
        <v>371.2</v>
      </c>
      <c r="I2508" t="s">
        <v>18</v>
      </c>
    </row>
    <row r="2509" spans="3:9" x14ac:dyDescent="0.25">
      <c r="C2509" t="s">
        <v>50</v>
      </c>
      <c r="D2509" t="s">
        <v>56</v>
      </c>
      <c r="E2509">
        <v>44663</v>
      </c>
      <c r="F2509">
        <v>4186</v>
      </c>
      <c r="G2509">
        <v>140</v>
      </c>
      <c r="H2509">
        <v>253.3</v>
      </c>
      <c r="I2509" t="s">
        <v>18</v>
      </c>
    </row>
    <row r="2510" spans="3:9" x14ac:dyDescent="0.25">
      <c r="C2510" t="s">
        <v>49</v>
      </c>
      <c r="D2510" t="s">
        <v>32</v>
      </c>
      <c r="E2510">
        <v>44663</v>
      </c>
      <c r="F2510">
        <v>5229</v>
      </c>
      <c r="G2510">
        <v>276</v>
      </c>
      <c r="H2510">
        <v>879.3</v>
      </c>
      <c r="I2510" t="s">
        <v>15</v>
      </c>
    </row>
    <row r="2511" spans="3:9" x14ac:dyDescent="0.25">
      <c r="C2511" t="s">
        <v>49</v>
      </c>
      <c r="D2511" t="s">
        <v>9</v>
      </c>
      <c r="E2511">
        <v>44663</v>
      </c>
      <c r="F2511">
        <v>6146</v>
      </c>
      <c r="G2511">
        <v>212</v>
      </c>
      <c r="H2511">
        <v>1589.3</v>
      </c>
      <c r="I2511" t="s">
        <v>10</v>
      </c>
    </row>
    <row r="2512" spans="3:9" x14ac:dyDescent="0.25">
      <c r="C2512" t="s">
        <v>23</v>
      </c>
      <c r="D2512" t="s">
        <v>55</v>
      </c>
      <c r="E2512">
        <v>44663</v>
      </c>
      <c r="F2512">
        <v>11102</v>
      </c>
      <c r="G2512">
        <v>505</v>
      </c>
      <c r="H2512">
        <v>344.4</v>
      </c>
      <c r="I2512" t="s">
        <v>18</v>
      </c>
    </row>
    <row r="2513" spans="3:9" x14ac:dyDescent="0.25">
      <c r="C2513" t="s">
        <v>44</v>
      </c>
      <c r="D2513" t="s">
        <v>52</v>
      </c>
      <c r="E2513">
        <v>44663</v>
      </c>
      <c r="F2513">
        <v>15603</v>
      </c>
      <c r="G2513">
        <v>1041</v>
      </c>
      <c r="H2513">
        <v>13895.8</v>
      </c>
      <c r="I2513" t="s">
        <v>18</v>
      </c>
    </row>
    <row r="2514" spans="3:9" x14ac:dyDescent="0.25">
      <c r="C2514" t="s">
        <v>44</v>
      </c>
      <c r="D2514" t="s">
        <v>32</v>
      </c>
      <c r="E2514">
        <v>44663</v>
      </c>
      <c r="F2514">
        <v>2758</v>
      </c>
      <c r="G2514">
        <v>138</v>
      </c>
      <c r="H2514">
        <v>435.8</v>
      </c>
      <c r="I2514" t="s">
        <v>15</v>
      </c>
    </row>
    <row r="2515" spans="3:9" x14ac:dyDescent="0.25">
      <c r="C2515" t="s">
        <v>38</v>
      </c>
      <c r="D2515" t="s">
        <v>12</v>
      </c>
      <c r="E2515">
        <v>44663</v>
      </c>
      <c r="F2515">
        <v>7420</v>
      </c>
      <c r="G2515">
        <v>619</v>
      </c>
      <c r="H2515">
        <v>154.80000000000001</v>
      </c>
      <c r="I2515" t="s">
        <v>10</v>
      </c>
    </row>
    <row r="2516" spans="3:9" x14ac:dyDescent="0.25">
      <c r="C2516" t="s">
        <v>48</v>
      </c>
      <c r="D2516" t="s">
        <v>29</v>
      </c>
      <c r="E2516">
        <v>44663</v>
      </c>
      <c r="F2516">
        <v>2345</v>
      </c>
      <c r="G2516">
        <v>107</v>
      </c>
      <c r="H2516">
        <v>513.5</v>
      </c>
      <c r="I2516" t="s">
        <v>18</v>
      </c>
    </row>
    <row r="2517" spans="3:9" x14ac:dyDescent="0.25">
      <c r="C2517" t="s">
        <v>48</v>
      </c>
      <c r="D2517" t="s">
        <v>53</v>
      </c>
      <c r="E2517">
        <v>44663</v>
      </c>
      <c r="F2517">
        <v>12362</v>
      </c>
      <c r="G2517">
        <v>1546</v>
      </c>
      <c r="H2517">
        <v>12998.4</v>
      </c>
      <c r="I2517" t="s">
        <v>15</v>
      </c>
    </row>
    <row r="2518" spans="3:9" x14ac:dyDescent="0.25">
      <c r="C2518" t="s">
        <v>8</v>
      </c>
      <c r="D2518" t="s">
        <v>39</v>
      </c>
      <c r="E2518">
        <v>44663</v>
      </c>
      <c r="F2518">
        <v>420</v>
      </c>
      <c r="G2518">
        <v>33</v>
      </c>
      <c r="H2518">
        <v>162.30000000000001</v>
      </c>
      <c r="I2518" t="s">
        <v>18</v>
      </c>
    </row>
    <row r="2519" spans="3:9" x14ac:dyDescent="0.25">
      <c r="C2519" t="s">
        <v>54</v>
      </c>
      <c r="D2519" t="s">
        <v>36</v>
      </c>
      <c r="E2519">
        <v>44662</v>
      </c>
      <c r="F2519">
        <v>1750</v>
      </c>
      <c r="G2519">
        <v>65</v>
      </c>
      <c r="H2519">
        <v>67.2</v>
      </c>
      <c r="I2519" t="s">
        <v>18</v>
      </c>
    </row>
    <row r="2520" spans="3:9" x14ac:dyDescent="0.25">
      <c r="C2520" t="s">
        <v>25</v>
      </c>
      <c r="D2520" t="s">
        <v>24</v>
      </c>
      <c r="E2520">
        <v>44662</v>
      </c>
      <c r="F2520">
        <v>4053</v>
      </c>
      <c r="G2520">
        <v>226</v>
      </c>
      <c r="H2520">
        <v>385.3</v>
      </c>
      <c r="I2520" t="s">
        <v>18</v>
      </c>
    </row>
    <row r="2521" spans="3:9" x14ac:dyDescent="0.25">
      <c r="C2521" t="s">
        <v>54</v>
      </c>
      <c r="D2521" t="s">
        <v>9</v>
      </c>
      <c r="E2521">
        <v>44662</v>
      </c>
      <c r="F2521">
        <v>2702</v>
      </c>
      <c r="G2521">
        <v>82</v>
      </c>
      <c r="H2521">
        <v>647.1</v>
      </c>
      <c r="I2521" t="s">
        <v>10</v>
      </c>
    </row>
    <row r="2522" spans="3:9" x14ac:dyDescent="0.25">
      <c r="C2522" t="s">
        <v>28</v>
      </c>
      <c r="D2522" t="s">
        <v>12</v>
      </c>
      <c r="E2522">
        <v>44662</v>
      </c>
      <c r="F2522">
        <v>7987</v>
      </c>
      <c r="G2522">
        <v>888</v>
      </c>
      <c r="H2522">
        <v>224.2</v>
      </c>
      <c r="I2522" t="s">
        <v>10</v>
      </c>
    </row>
    <row r="2523" spans="3:9" x14ac:dyDescent="0.25">
      <c r="C2523" t="s">
        <v>33</v>
      </c>
      <c r="D2523" t="s">
        <v>41</v>
      </c>
      <c r="E2523">
        <v>44662</v>
      </c>
      <c r="F2523">
        <v>1148</v>
      </c>
      <c r="G2523">
        <v>48</v>
      </c>
      <c r="H2523">
        <v>122.5</v>
      </c>
      <c r="I2523" t="s">
        <v>10</v>
      </c>
    </row>
    <row r="2524" spans="3:9" x14ac:dyDescent="0.25">
      <c r="C2524" t="s">
        <v>33</v>
      </c>
      <c r="D2524" t="s">
        <v>32</v>
      </c>
      <c r="E2524">
        <v>44661</v>
      </c>
      <c r="F2524">
        <v>5453</v>
      </c>
      <c r="G2524">
        <v>390</v>
      </c>
      <c r="H2524">
        <v>1011.6</v>
      </c>
      <c r="I2524" t="s">
        <v>15</v>
      </c>
    </row>
    <row r="2525" spans="3:9" x14ac:dyDescent="0.25">
      <c r="C2525" t="s">
        <v>38</v>
      </c>
      <c r="D2525" t="s">
        <v>14</v>
      </c>
      <c r="E2525">
        <v>44661</v>
      </c>
      <c r="F2525">
        <v>7378</v>
      </c>
      <c r="G2525">
        <v>352</v>
      </c>
      <c r="H2525">
        <v>1756.1</v>
      </c>
      <c r="I2525" t="s">
        <v>15</v>
      </c>
    </row>
    <row r="2526" spans="3:9" x14ac:dyDescent="0.25">
      <c r="C2526" t="s">
        <v>43</v>
      </c>
      <c r="D2526" t="s">
        <v>12</v>
      </c>
      <c r="E2526">
        <v>44661</v>
      </c>
      <c r="F2526">
        <v>10710</v>
      </c>
      <c r="G2526">
        <v>670</v>
      </c>
      <c r="H2526">
        <v>182.1</v>
      </c>
      <c r="I2526" t="s">
        <v>10</v>
      </c>
    </row>
    <row r="2527" spans="3:9" x14ac:dyDescent="0.25">
      <c r="C2527" t="s">
        <v>38</v>
      </c>
      <c r="D2527" t="s">
        <v>52</v>
      </c>
      <c r="E2527">
        <v>44661</v>
      </c>
      <c r="F2527">
        <v>2807</v>
      </c>
      <c r="G2527">
        <v>156</v>
      </c>
      <c r="H2527">
        <v>2290.6</v>
      </c>
      <c r="I2527" t="s">
        <v>18</v>
      </c>
    </row>
    <row r="2528" spans="3:9" x14ac:dyDescent="0.25">
      <c r="C2528" t="s">
        <v>54</v>
      </c>
      <c r="D2528" t="s">
        <v>20</v>
      </c>
      <c r="E2528">
        <v>44661</v>
      </c>
      <c r="F2528">
        <v>9044</v>
      </c>
      <c r="G2528">
        <v>754</v>
      </c>
      <c r="H2528">
        <v>7354.2</v>
      </c>
      <c r="I2528" t="s">
        <v>18</v>
      </c>
    </row>
    <row r="2529" spans="3:9" x14ac:dyDescent="0.25">
      <c r="C2529" t="s">
        <v>54</v>
      </c>
      <c r="D2529" t="s">
        <v>56</v>
      </c>
      <c r="E2529">
        <v>44661</v>
      </c>
      <c r="F2529">
        <v>5446</v>
      </c>
      <c r="G2529">
        <v>195</v>
      </c>
      <c r="H2529">
        <v>352.8</v>
      </c>
      <c r="I2529" t="s">
        <v>18</v>
      </c>
    </row>
    <row r="2530" spans="3:9" x14ac:dyDescent="0.25">
      <c r="C2530" t="s">
        <v>25</v>
      </c>
      <c r="D2530" t="s">
        <v>17</v>
      </c>
      <c r="E2530">
        <v>44661</v>
      </c>
      <c r="F2530">
        <v>16065</v>
      </c>
      <c r="G2530">
        <v>1236</v>
      </c>
      <c r="H2530">
        <v>3276.3</v>
      </c>
      <c r="I2530" t="s">
        <v>18</v>
      </c>
    </row>
    <row r="2531" spans="3:9" x14ac:dyDescent="0.25">
      <c r="C2531" t="s">
        <v>50</v>
      </c>
      <c r="D2531" t="s">
        <v>52</v>
      </c>
      <c r="E2531">
        <v>44661</v>
      </c>
      <c r="F2531">
        <v>3682</v>
      </c>
      <c r="G2531">
        <v>168</v>
      </c>
      <c r="H2531">
        <v>2063.1</v>
      </c>
      <c r="I2531" t="s">
        <v>18</v>
      </c>
    </row>
    <row r="2532" spans="3:9" x14ac:dyDescent="0.25">
      <c r="C2532" t="s">
        <v>25</v>
      </c>
      <c r="D2532" t="s">
        <v>32</v>
      </c>
      <c r="E2532">
        <v>44661</v>
      </c>
      <c r="F2532">
        <v>2548</v>
      </c>
      <c r="G2532">
        <v>142</v>
      </c>
      <c r="H2532">
        <v>456.4</v>
      </c>
      <c r="I2532" t="s">
        <v>15</v>
      </c>
    </row>
    <row r="2533" spans="3:9" x14ac:dyDescent="0.25">
      <c r="C2533" t="s">
        <v>21</v>
      </c>
      <c r="D2533" t="s">
        <v>36</v>
      </c>
      <c r="E2533">
        <v>44661</v>
      </c>
      <c r="F2533">
        <v>3052</v>
      </c>
      <c r="G2533">
        <v>114</v>
      </c>
      <c r="H2533">
        <v>102.5</v>
      </c>
      <c r="I2533" t="s">
        <v>18</v>
      </c>
    </row>
    <row r="2534" spans="3:9" x14ac:dyDescent="0.25">
      <c r="C2534" t="s">
        <v>27</v>
      </c>
      <c r="D2534" t="s">
        <v>22</v>
      </c>
      <c r="E2534">
        <v>44661</v>
      </c>
      <c r="F2534">
        <v>623</v>
      </c>
      <c r="G2534">
        <v>52</v>
      </c>
      <c r="H2534">
        <v>290.89999999999998</v>
      </c>
      <c r="I2534" t="s">
        <v>18</v>
      </c>
    </row>
    <row r="2535" spans="3:9" x14ac:dyDescent="0.25">
      <c r="C2535" t="s">
        <v>49</v>
      </c>
      <c r="D2535" t="s">
        <v>53</v>
      </c>
      <c r="E2535">
        <v>44661</v>
      </c>
      <c r="F2535">
        <v>3738</v>
      </c>
      <c r="G2535">
        <v>468</v>
      </c>
      <c r="H2535">
        <v>3587.6</v>
      </c>
      <c r="I2535" t="s">
        <v>15</v>
      </c>
    </row>
    <row r="2536" spans="3:9" x14ac:dyDescent="0.25">
      <c r="C2536" t="s">
        <v>21</v>
      </c>
      <c r="D2536" t="s">
        <v>46</v>
      </c>
      <c r="E2536">
        <v>44658</v>
      </c>
      <c r="F2536">
        <v>14413</v>
      </c>
      <c r="G2536">
        <v>1602</v>
      </c>
      <c r="H2536">
        <v>5023.8999999999996</v>
      </c>
      <c r="I2536" t="s">
        <v>15</v>
      </c>
    </row>
    <row r="2537" spans="3:9" x14ac:dyDescent="0.25">
      <c r="C2537" t="s">
        <v>23</v>
      </c>
      <c r="D2537" t="s">
        <v>41</v>
      </c>
      <c r="E2537">
        <v>44658</v>
      </c>
      <c r="F2537">
        <v>4305</v>
      </c>
      <c r="G2537">
        <v>160</v>
      </c>
      <c r="H2537">
        <v>475.7</v>
      </c>
      <c r="I2537" t="s">
        <v>10</v>
      </c>
    </row>
    <row r="2538" spans="3:9" x14ac:dyDescent="0.25">
      <c r="C2538" t="s">
        <v>45</v>
      </c>
      <c r="D2538" t="s">
        <v>46</v>
      </c>
      <c r="E2538">
        <v>44658</v>
      </c>
      <c r="F2538">
        <v>1729</v>
      </c>
      <c r="G2538">
        <v>133</v>
      </c>
      <c r="H2538">
        <v>372.4</v>
      </c>
      <c r="I2538" t="s">
        <v>15</v>
      </c>
    </row>
    <row r="2539" spans="3:9" x14ac:dyDescent="0.25">
      <c r="C2539" t="s">
        <v>21</v>
      </c>
      <c r="D2539" t="s">
        <v>29</v>
      </c>
      <c r="E2539">
        <v>44658</v>
      </c>
      <c r="F2539">
        <v>91</v>
      </c>
      <c r="G2539">
        <v>5</v>
      </c>
      <c r="H2539">
        <v>23.8</v>
      </c>
      <c r="I2539" t="s">
        <v>18</v>
      </c>
    </row>
    <row r="2540" spans="3:9" x14ac:dyDescent="0.25">
      <c r="C2540" t="s">
        <v>8</v>
      </c>
      <c r="D2540" t="s">
        <v>24</v>
      </c>
      <c r="E2540">
        <v>44658</v>
      </c>
      <c r="F2540">
        <v>637</v>
      </c>
      <c r="G2540">
        <v>49</v>
      </c>
      <c r="H2540">
        <v>70.3</v>
      </c>
      <c r="I2540" t="s">
        <v>18</v>
      </c>
    </row>
    <row r="2541" spans="3:9" x14ac:dyDescent="0.25">
      <c r="C2541" t="s">
        <v>25</v>
      </c>
      <c r="D2541" t="s">
        <v>12</v>
      </c>
      <c r="E2541">
        <v>44658</v>
      </c>
      <c r="F2541">
        <v>10178</v>
      </c>
      <c r="G2541">
        <v>727</v>
      </c>
      <c r="H2541">
        <v>181.8</v>
      </c>
      <c r="I2541" t="s">
        <v>10</v>
      </c>
    </row>
    <row r="2542" spans="3:9" x14ac:dyDescent="0.25">
      <c r="C2542" t="s">
        <v>33</v>
      </c>
      <c r="D2542" t="s">
        <v>20</v>
      </c>
      <c r="E2542">
        <v>44658</v>
      </c>
      <c r="F2542">
        <v>1358</v>
      </c>
      <c r="G2542">
        <v>170</v>
      </c>
      <c r="H2542">
        <v>1463.9</v>
      </c>
      <c r="I2542" t="s">
        <v>18</v>
      </c>
    </row>
    <row r="2543" spans="3:9" x14ac:dyDescent="0.25">
      <c r="C2543" t="s">
        <v>28</v>
      </c>
      <c r="D2543" t="s">
        <v>56</v>
      </c>
      <c r="E2543">
        <v>44658</v>
      </c>
      <c r="F2543">
        <v>3423</v>
      </c>
      <c r="G2543">
        <v>111</v>
      </c>
      <c r="H2543">
        <v>223.6</v>
      </c>
      <c r="I2543" t="s">
        <v>18</v>
      </c>
    </row>
    <row r="2544" spans="3:9" x14ac:dyDescent="0.25">
      <c r="C2544" t="s">
        <v>23</v>
      </c>
      <c r="D2544" t="s">
        <v>17</v>
      </c>
      <c r="E2544">
        <v>44658</v>
      </c>
      <c r="F2544">
        <v>4291</v>
      </c>
      <c r="G2544">
        <v>253</v>
      </c>
      <c r="H2544">
        <v>538.79999999999995</v>
      </c>
      <c r="I2544" t="s">
        <v>18</v>
      </c>
    </row>
    <row r="2545" spans="3:9" x14ac:dyDescent="0.25">
      <c r="C2545" t="s">
        <v>8</v>
      </c>
      <c r="D2545" t="s">
        <v>37</v>
      </c>
      <c r="E2545">
        <v>44658</v>
      </c>
      <c r="F2545">
        <v>4970</v>
      </c>
      <c r="G2545">
        <v>332</v>
      </c>
      <c r="H2545">
        <v>1984.1</v>
      </c>
      <c r="I2545" t="s">
        <v>18</v>
      </c>
    </row>
    <row r="2546" spans="3:9" x14ac:dyDescent="0.25">
      <c r="C2546" t="s">
        <v>54</v>
      </c>
      <c r="D2546" t="s">
        <v>31</v>
      </c>
      <c r="E2546">
        <v>44658</v>
      </c>
      <c r="F2546">
        <v>6874</v>
      </c>
      <c r="G2546">
        <v>265</v>
      </c>
      <c r="H2546">
        <v>1714.1</v>
      </c>
      <c r="I2546" t="s">
        <v>15</v>
      </c>
    </row>
    <row r="2547" spans="3:9" x14ac:dyDescent="0.25">
      <c r="C2547" t="s">
        <v>25</v>
      </c>
      <c r="D2547" t="s">
        <v>41</v>
      </c>
      <c r="E2547">
        <v>44658</v>
      </c>
      <c r="F2547">
        <v>4550</v>
      </c>
      <c r="G2547">
        <v>198</v>
      </c>
      <c r="H2547">
        <v>456.2</v>
      </c>
      <c r="I2547" t="s">
        <v>10</v>
      </c>
    </row>
    <row r="2548" spans="3:9" x14ac:dyDescent="0.25">
      <c r="C2548" t="s">
        <v>23</v>
      </c>
      <c r="D2548" t="s">
        <v>39</v>
      </c>
      <c r="E2548">
        <v>44658</v>
      </c>
      <c r="F2548">
        <v>1652</v>
      </c>
      <c r="G2548">
        <v>92</v>
      </c>
      <c r="H2548">
        <v>466.4</v>
      </c>
      <c r="I2548" t="s">
        <v>18</v>
      </c>
    </row>
    <row r="2549" spans="3:9" x14ac:dyDescent="0.25">
      <c r="C2549" t="s">
        <v>34</v>
      </c>
      <c r="D2549" t="s">
        <v>12</v>
      </c>
      <c r="E2549">
        <v>44658</v>
      </c>
      <c r="F2549">
        <v>1946</v>
      </c>
      <c r="G2549">
        <v>163</v>
      </c>
      <c r="H2549">
        <v>41.9</v>
      </c>
      <c r="I2549" t="s">
        <v>10</v>
      </c>
    </row>
    <row r="2550" spans="3:9" x14ac:dyDescent="0.25">
      <c r="C2550" t="s">
        <v>40</v>
      </c>
      <c r="D2550" t="s">
        <v>52</v>
      </c>
      <c r="E2550">
        <v>44658</v>
      </c>
      <c r="F2550">
        <v>8407</v>
      </c>
      <c r="G2550">
        <v>526</v>
      </c>
      <c r="H2550">
        <v>8214.9</v>
      </c>
      <c r="I2550" t="s">
        <v>18</v>
      </c>
    </row>
    <row r="2551" spans="3:9" x14ac:dyDescent="0.25">
      <c r="C2551" t="s">
        <v>11</v>
      </c>
      <c r="D2551" t="s">
        <v>55</v>
      </c>
      <c r="E2551">
        <v>44658</v>
      </c>
      <c r="F2551">
        <v>2422</v>
      </c>
      <c r="G2551">
        <v>143</v>
      </c>
      <c r="H2551">
        <v>108.5</v>
      </c>
      <c r="I2551" t="s">
        <v>18</v>
      </c>
    </row>
    <row r="2552" spans="3:9" x14ac:dyDescent="0.25">
      <c r="C2552" t="s">
        <v>54</v>
      </c>
      <c r="D2552" t="s">
        <v>56</v>
      </c>
      <c r="E2552">
        <v>44658</v>
      </c>
      <c r="F2552">
        <v>4788</v>
      </c>
      <c r="G2552">
        <v>178</v>
      </c>
      <c r="H2552">
        <v>308.8</v>
      </c>
      <c r="I2552" t="s">
        <v>18</v>
      </c>
    </row>
    <row r="2553" spans="3:9" x14ac:dyDescent="0.25">
      <c r="C2553" t="s">
        <v>27</v>
      </c>
      <c r="D2553" t="s">
        <v>17</v>
      </c>
      <c r="E2553">
        <v>44658</v>
      </c>
      <c r="F2553">
        <v>294</v>
      </c>
      <c r="G2553">
        <v>17</v>
      </c>
      <c r="H2553">
        <v>45.8</v>
      </c>
      <c r="I2553" t="s">
        <v>18</v>
      </c>
    </row>
    <row r="2554" spans="3:9" x14ac:dyDescent="0.25">
      <c r="C2554" t="s">
        <v>50</v>
      </c>
      <c r="D2554" t="s">
        <v>32</v>
      </c>
      <c r="E2554">
        <v>44657</v>
      </c>
      <c r="F2554">
        <v>8176</v>
      </c>
      <c r="G2554">
        <v>546</v>
      </c>
      <c r="H2554">
        <v>1693.4</v>
      </c>
      <c r="I2554" t="s">
        <v>15</v>
      </c>
    </row>
    <row r="2555" spans="3:9" x14ac:dyDescent="0.25">
      <c r="C2555" t="s">
        <v>35</v>
      </c>
      <c r="D2555" t="s">
        <v>24</v>
      </c>
      <c r="E2555">
        <v>44657</v>
      </c>
      <c r="F2555">
        <v>14357</v>
      </c>
      <c r="G2555">
        <v>1026</v>
      </c>
      <c r="H2555">
        <v>1602.2</v>
      </c>
      <c r="I2555" t="s">
        <v>18</v>
      </c>
    </row>
    <row r="2556" spans="3:9" x14ac:dyDescent="0.25">
      <c r="C2556" t="s">
        <v>48</v>
      </c>
      <c r="D2556" t="s">
        <v>41</v>
      </c>
      <c r="E2556">
        <v>44657</v>
      </c>
      <c r="F2556">
        <v>4669</v>
      </c>
      <c r="G2556">
        <v>187</v>
      </c>
      <c r="H2556">
        <v>505</v>
      </c>
      <c r="I2556" t="s">
        <v>10</v>
      </c>
    </row>
    <row r="2557" spans="3:9" x14ac:dyDescent="0.25">
      <c r="C2557" t="s">
        <v>11</v>
      </c>
      <c r="D2557" t="s">
        <v>9</v>
      </c>
      <c r="E2557">
        <v>44657</v>
      </c>
      <c r="F2557">
        <v>13608</v>
      </c>
      <c r="G2557">
        <v>504</v>
      </c>
      <c r="H2557">
        <v>4176</v>
      </c>
      <c r="I2557" t="s">
        <v>10</v>
      </c>
    </row>
    <row r="2558" spans="3:9" x14ac:dyDescent="0.25">
      <c r="C2558" t="s">
        <v>48</v>
      </c>
      <c r="D2558" t="s">
        <v>32</v>
      </c>
      <c r="E2558">
        <v>44657</v>
      </c>
      <c r="F2558">
        <v>2933</v>
      </c>
      <c r="G2558">
        <v>140</v>
      </c>
      <c r="H2558">
        <v>386.8</v>
      </c>
      <c r="I2558" t="s">
        <v>15</v>
      </c>
    </row>
    <row r="2559" spans="3:9" x14ac:dyDescent="0.25">
      <c r="C2559" t="s">
        <v>38</v>
      </c>
      <c r="D2559" t="s">
        <v>52</v>
      </c>
      <c r="E2559">
        <v>44657</v>
      </c>
      <c r="F2559">
        <v>7056</v>
      </c>
      <c r="G2559">
        <v>471</v>
      </c>
      <c r="H2559">
        <v>7167.3</v>
      </c>
      <c r="I2559" t="s">
        <v>18</v>
      </c>
    </row>
    <row r="2560" spans="3:9" x14ac:dyDescent="0.25">
      <c r="C2560" t="s">
        <v>49</v>
      </c>
      <c r="D2560" t="s">
        <v>52</v>
      </c>
      <c r="E2560">
        <v>44657</v>
      </c>
      <c r="F2560">
        <v>10024</v>
      </c>
      <c r="G2560">
        <v>627</v>
      </c>
      <c r="H2560">
        <v>8955.4</v>
      </c>
      <c r="I2560" t="s">
        <v>18</v>
      </c>
    </row>
    <row r="2561" spans="3:9" x14ac:dyDescent="0.25">
      <c r="C2561" t="s">
        <v>19</v>
      </c>
      <c r="D2561" t="s">
        <v>31</v>
      </c>
      <c r="E2561">
        <v>44657</v>
      </c>
      <c r="F2561">
        <v>4438</v>
      </c>
      <c r="G2561">
        <v>154</v>
      </c>
      <c r="H2561">
        <v>927.8</v>
      </c>
      <c r="I2561" t="s">
        <v>15</v>
      </c>
    </row>
    <row r="2562" spans="3:9" x14ac:dyDescent="0.25">
      <c r="C2562" t="s">
        <v>40</v>
      </c>
      <c r="D2562" t="s">
        <v>22</v>
      </c>
      <c r="E2562">
        <v>44656</v>
      </c>
      <c r="F2562">
        <v>1211</v>
      </c>
      <c r="G2562">
        <v>87</v>
      </c>
      <c r="H2562">
        <v>486.7</v>
      </c>
      <c r="I2562" t="s">
        <v>18</v>
      </c>
    </row>
    <row r="2563" spans="3:9" x14ac:dyDescent="0.25">
      <c r="C2563" t="s">
        <v>43</v>
      </c>
      <c r="D2563" t="s">
        <v>46</v>
      </c>
      <c r="E2563">
        <v>44656</v>
      </c>
      <c r="F2563">
        <v>2002</v>
      </c>
      <c r="G2563">
        <v>126</v>
      </c>
      <c r="H2563">
        <v>391.6</v>
      </c>
      <c r="I2563" t="s">
        <v>15</v>
      </c>
    </row>
    <row r="2564" spans="3:9" x14ac:dyDescent="0.25">
      <c r="C2564" t="s">
        <v>8</v>
      </c>
      <c r="D2564" t="s">
        <v>24</v>
      </c>
      <c r="E2564">
        <v>44656</v>
      </c>
      <c r="F2564">
        <v>2100</v>
      </c>
      <c r="G2564">
        <v>175</v>
      </c>
      <c r="H2564">
        <v>281.7</v>
      </c>
      <c r="I2564" t="s">
        <v>18</v>
      </c>
    </row>
    <row r="2565" spans="3:9" x14ac:dyDescent="0.25">
      <c r="C2565" t="s">
        <v>27</v>
      </c>
      <c r="D2565" t="s">
        <v>22</v>
      </c>
      <c r="E2565">
        <v>44656</v>
      </c>
      <c r="F2565">
        <v>2765</v>
      </c>
      <c r="G2565">
        <v>231</v>
      </c>
      <c r="H2565">
        <v>1376.6</v>
      </c>
      <c r="I2565" t="s">
        <v>18</v>
      </c>
    </row>
    <row r="2566" spans="3:9" x14ac:dyDescent="0.25">
      <c r="C2566" t="s">
        <v>51</v>
      </c>
      <c r="D2566" t="s">
        <v>30</v>
      </c>
      <c r="E2566">
        <v>44656</v>
      </c>
      <c r="F2566">
        <v>9198</v>
      </c>
      <c r="G2566">
        <v>318</v>
      </c>
      <c r="H2566">
        <v>554.9</v>
      </c>
      <c r="I2566" t="s">
        <v>10</v>
      </c>
    </row>
    <row r="2567" spans="3:9" x14ac:dyDescent="0.25">
      <c r="C2567" t="s">
        <v>54</v>
      </c>
      <c r="D2567" t="s">
        <v>52</v>
      </c>
      <c r="E2567">
        <v>44656</v>
      </c>
      <c r="F2567">
        <v>5852</v>
      </c>
      <c r="G2567">
        <v>391</v>
      </c>
      <c r="H2567">
        <v>4853.8999999999996</v>
      </c>
      <c r="I2567" t="s">
        <v>18</v>
      </c>
    </row>
    <row r="2568" spans="3:9" x14ac:dyDescent="0.25">
      <c r="C2568" t="s">
        <v>49</v>
      </c>
      <c r="D2568" t="s">
        <v>26</v>
      </c>
      <c r="E2568">
        <v>44656</v>
      </c>
      <c r="F2568">
        <v>17892</v>
      </c>
      <c r="G2568">
        <v>746</v>
      </c>
      <c r="H2568">
        <v>8106.1</v>
      </c>
      <c r="I2568" t="s">
        <v>15</v>
      </c>
    </row>
    <row r="2569" spans="3:9" x14ac:dyDescent="0.25">
      <c r="C2569" t="s">
        <v>33</v>
      </c>
      <c r="D2569" t="s">
        <v>41</v>
      </c>
      <c r="E2569">
        <v>44656</v>
      </c>
      <c r="F2569">
        <v>5117</v>
      </c>
      <c r="G2569">
        <v>223</v>
      </c>
      <c r="H2569">
        <v>535.9</v>
      </c>
      <c r="I2569" t="s">
        <v>10</v>
      </c>
    </row>
    <row r="2570" spans="3:9" x14ac:dyDescent="0.25">
      <c r="C2570" t="s">
        <v>45</v>
      </c>
      <c r="D2570" t="s">
        <v>52</v>
      </c>
      <c r="E2570">
        <v>44656</v>
      </c>
      <c r="F2570">
        <v>3024</v>
      </c>
      <c r="G2570">
        <v>144</v>
      </c>
      <c r="H2570">
        <v>2249</v>
      </c>
      <c r="I2570" t="s">
        <v>18</v>
      </c>
    </row>
    <row r="2571" spans="3:9" x14ac:dyDescent="0.25">
      <c r="C2571" t="s">
        <v>44</v>
      </c>
      <c r="D2571" t="s">
        <v>39</v>
      </c>
      <c r="E2571">
        <v>44656</v>
      </c>
      <c r="F2571">
        <v>3479</v>
      </c>
      <c r="G2571">
        <v>174</v>
      </c>
      <c r="H2571">
        <v>960.8</v>
      </c>
      <c r="I2571" t="s">
        <v>18</v>
      </c>
    </row>
    <row r="2572" spans="3:9" x14ac:dyDescent="0.25">
      <c r="C2572" t="s">
        <v>50</v>
      </c>
      <c r="D2572" t="s">
        <v>55</v>
      </c>
      <c r="E2572">
        <v>44656</v>
      </c>
      <c r="F2572">
        <v>1554</v>
      </c>
      <c r="G2572">
        <v>74</v>
      </c>
      <c r="H2572">
        <v>49.4</v>
      </c>
      <c r="I2572" t="s">
        <v>18</v>
      </c>
    </row>
    <row r="2573" spans="3:9" x14ac:dyDescent="0.25">
      <c r="C2573" t="s">
        <v>49</v>
      </c>
      <c r="D2573" t="s">
        <v>52</v>
      </c>
      <c r="E2573">
        <v>44656</v>
      </c>
      <c r="F2573">
        <v>2884</v>
      </c>
      <c r="G2573">
        <v>145</v>
      </c>
      <c r="H2573">
        <v>1935.5</v>
      </c>
      <c r="I2573" t="s">
        <v>18</v>
      </c>
    </row>
    <row r="2574" spans="3:9" x14ac:dyDescent="0.25">
      <c r="C2574" t="s">
        <v>57</v>
      </c>
      <c r="D2574" t="s">
        <v>39</v>
      </c>
      <c r="E2574">
        <v>44656</v>
      </c>
      <c r="F2574">
        <v>4774</v>
      </c>
      <c r="G2574">
        <v>299</v>
      </c>
      <c r="H2574">
        <v>1741.1</v>
      </c>
      <c r="I2574" t="s">
        <v>18</v>
      </c>
    </row>
    <row r="2575" spans="3:9" x14ac:dyDescent="0.25">
      <c r="C2575" t="s">
        <v>33</v>
      </c>
      <c r="D2575" t="s">
        <v>24</v>
      </c>
      <c r="E2575">
        <v>44656</v>
      </c>
      <c r="F2575">
        <v>3556</v>
      </c>
      <c r="G2575">
        <v>238</v>
      </c>
      <c r="H2575">
        <v>402</v>
      </c>
      <c r="I2575" t="s">
        <v>18</v>
      </c>
    </row>
    <row r="2576" spans="3:9" x14ac:dyDescent="0.25">
      <c r="C2576" t="s">
        <v>19</v>
      </c>
      <c r="D2576" t="s">
        <v>46</v>
      </c>
      <c r="E2576">
        <v>44656</v>
      </c>
      <c r="F2576">
        <v>7742</v>
      </c>
      <c r="G2576">
        <v>484</v>
      </c>
      <c r="H2576">
        <v>1544.9</v>
      </c>
      <c r="I2576" t="s">
        <v>15</v>
      </c>
    </row>
    <row r="2577" spans="3:9" x14ac:dyDescent="0.25">
      <c r="C2577" t="s">
        <v>16</v>
      </c>
      <c r="D2577" t="s">
        <v>24</v>
      </c>
      <c r="E2577">
        <v>44656</v>
      </c>
      <c r="F2577">
        <v>917</v>
      </c>
      <c r="G2577">
        <v>51</v>
      </c>
      <c r="H2577">
        <v>80.5</v>
      </c>
      <c r="I2577" t="s">
        <v>18</v>
      </c>
    </row>
    <row r="2578" spans="3:9" x14ac:dyDescent="0.25">
      <c r="C2578" t="s">
        <v>35</v>
      </c>
      <c r="D2578" t="s">
        <v>41</v>
      </c>
      <c r="E2578">
        <v>44655</v>
      </c>
      <c r="F2578">
        <v>3213</v>
      </c>
      <c r="G2578">
        <v>111</v>
      </c>
      <c r="H2578">
        <v>330</v>
      </c>
      <c r="I2578" t="s">
        <v>10</v>
      </c>
    </row>
    <row r="2579" spans="3:9" x14ac:dyDescent="0.25">
      <c r="C2579" t="s">
        <v>51</v>
      </c>
      <c r="D2579" t="s">
        <v>37</v>
      </c>
      <c r="E2579">
        <v>44655</v>
      </c>
      <c r="F2579">
        <v>9275</v>
      </c>
      <c r="G2579">
        <v>489</v>
      </c>
      <c r="H2579">
        <v>3101.4</v>
      </c>
      <c r="I2579" t="s">
        <v>18</v>
      </c>
    </row>
    <row r="2580" spans="3:9" x14ac:dyDescent="0.25">
      <c r="C2580" t="s">
        <v>8</v>
      </c>
      <c r="D2580" t="s">
        <v>37</v>
      </c>
      <c r="E2580">
        <v>44655</v>
      </c>
      <c r="F2580">
        <v>4368</v>
      </c>
      <c r="G2580">
        <v>199</v>
      </c>
      <c r="H2580">
        <v>1286.4000000000001</v>
      </c>
      <c r="I2580" t="s">
        <v>18</v>
      </c>
    </row>
    <row r="2581" spans="3:9" x14ac:dyDescent="0.25">
      <c r="C2581" t="s">
        <v>44</v>
      </c>
      <c r="D2581" t="s">
        <v>26</v>
      </c>
      <c r="E2581">
        <v>44655</v>
      </c>
      <c r="F2581">
        <v>10633</v>
      </c>
      <c r="G2581">
        <v>409</v>
      </c>
      <c r="H2581">
        <v>3841.6</v>
      </c>
      <c r="I2581" t="s">
        <v>15</v>
      </c>
    </row>
    <row r="2582" spans="3:9" x14ac:dyDescent="0.25">
      <c r="C2582" t="s">
        <v>28</v>
      </c>
      <c r="D2582" t="s">
        <v>37</v>
      </c>
      <c r="E2582">
        <v>44655</v>
      </c>
      <c r="F2582">
        <v>11319</v>
      </c>
      <c r="G2582">
        <v>708</v>
      </c>
      <c r="H2582">
        <v>4360.8</v>
      </c>
      <c r="I2582" t="s">
        <v>18</v>
      </c>
    </row>
    <row r="2583" spans="3:9" x14ac:dyDescent="0.25">
      <c r="C2583" t="s">
        <v>19</v>
      </c>
      <c r="D2583" t="s">
        <v>39</v>
      </c>
      <c r="E2583">
        <v>44655</v>
      </c>
      <c r="F2583">
        <v>8799</v>
      </c>
      <c r="G2583">
        <v>518</v>
      </c>
      <c r="H2583">
        <v>2652.3</v>
      </c>
      <c r="I2583" t="s">
        <v>18</v>
      </c>
    </row>
    <row r="2584" spans="3:9" x14ac:dyDescent="0.25">
      <c r="C2584" t="s">
        <v>57</v>
      </c>
      <c r="D2584" t="s">
        <v>26</v>
      </c>
      <c r="E2584">
        <v>44655</v>
      </c>
      <c r="F2584">
        <v>2695</v>
      </c>
      <c r="G2584">
        <v>104</v>
      </c>
      <c r="H2584">
        <v>1053.5</v>
      </c>
      <c r="I2584" t="s">
        <v>15</v>
      </c>
    </row>
    <row r="2585" spans="3:9" x14ac:dyDescent="0.25">
      <c r="C2585" t="s">
        <v>27</v>
      </c>
      <c r="D2585" t="s">
        <v>12</v>
      </c>
      <c r="E2585">
        <v>44655</v>
      </c>
      <c r="F2585">
        <v>245</v>
      </c>
      <c r="G2585">
        <v>25</v>
      </c>
      <c r="H2585">
        <v>6.1</v>
      </c>
      <c r="I2585" t="s">
        <v>10</v>
      </c>
    </row>
    <row r="2586" spans="3:9" x14ac:dyDescent="0.25">
      <c r="C2586" t="s">
        <v>25</v>
      </c>
      <c r="D2586" t="s">
        <v>22</v>
      </c>
      <c r="E2586">
        <v>44655</v>
      </c>
      <c r="F2586">
        <v>3647</v>
      </c>
      <c r="G2586">
        <v>406</v>
      </c>
      <c r="H2586">
        <v>2691.1</v>
      </c>
      <c r="I2586" t="s">
        <v>18</v>
      </c>
    </row>
    <row r="2587" spans="3:9" x14ac:dyDescent="0.25">
      <c r="C2587" t="s">
        <v>27</v>
      </c>
      <c r="D2587" t="s">
        <v>9</v>
      </c>
      <c r="E2587">
        <v>44655</v>
      </c>
      <c r="F2587">
        <v>6412</v>
      </c>
      <c r="G2587">
        <v>257</v>
      </c>
      <c r="H2587">
        <v>2129.4</v>
      </c>
      <c r="I2587" t="s">
        <v>10</v>
      </c>
    </row>
    <row r="2588" spans="3:9" x14ac:dyDescent="0.25">
      <c r="C2588" t="s">
        <v>50</v>
      </c>
      <c r="D2588" t="s">
        <v>14</v>
      </c>
      <c r="E2588">
        <v>44655</v>
      </c>
      <c r="F2588">
        <v>2905</v>
      </c>
      <c r="G2588">
        <v>112</v>
      </c>
      <c r="H2588">
        <v>622</v>
      </c>
      <c r="I2588" t="s">
        <v>15</v>
      </c>
    </row>
    <row r="2589" spans="3:9" x14ac:dyDescent="0.25">
      <c r="C2589" t="s">
        <v>27</v>
      </c>
      <c r="D2589" t="s">
        <v>31</v>
      </c>
      <c r="E2589">
        <v>44655</v>
      </c>
      <c r="F2589">
        <v>13650</v>
      </c>
      <c r="G2589">
        <v>427</v>
      </c>
      <c r="H2589">
        <v>2545.4</v>
      </c>
      <c r="I2589" t="s">
        <v>15</v>
      </c>
    </row>
    <row r="2590" spans="3:9" x14ac:dyDescent="0.25">
      <c r="C2590" t="s">
        <v>47</v>
      </c>
      <c r="D2590" t="s">
        <v>42</v>
      </c>
      <c r="E2590">
        <v>44655</v>
      </c>
      <c r="F2590">
        <v>623</v>
      </c>
      <c r="G2590">
        <v>37</v>
      </c>
      <c r="H2590">
        <v>466.8</v>
      </c>
      <c r="I2590" t="s">
        <v>15</v>
      </c>
    </row>
    <row r="2591" spans="3:9" x14ac:dyDescent="0.25">
      <c r="C2591" t="s">
        <v>27</v>
      </c>
      <c r="D2591" t="s">
        <v>53</v>
      </c>
      <c r="E2591">
        <v>44655</v>
      </c>
      <c r="F2591">
        <v>5131</v>
      </c>
      <c r="G2591">
        <v>514</v>
      </c>
      <c r="H2591">
        <v>3813.2</v>
      </c>
      <c r="I2591" t="s">
        <v>15</v>
      </c>
    </row>
    <row r="2592" spans="3:9" x14ac:dyDescent="0.25">
      <c r="C2592" t="s">
        <v>27</v>
      </c>
      <c r="D2592" t="s">
        <v>20</v>
      </c>
      <c r="E2592">
        <v>44655</v>
      </c>
      <c r="F2592">
        <v>8722</v>
      </c>
      <c r="G2592">
        <v>970</v>
      </c>
      <c r="H2592">
        <v>9631.4</v>
      </c>
      <c r="I2592" t="s">
        <v>18</v>
      </c>
    </row>
    <row r="2593" spans="3:9" x14ac:dyDescent="0.25">
      <c r="C2593" t="s">
        <v>35</v>
      </c>
      <c r="D2593" t="s">
        <v>56</v>
      </c>
      <c r="E2593">
        <v>44654</v>
      </c>
      <c r="F2593">
        <v>4214</v>
      </c>
      <c r="G2593">
        <v>151</v>
      </c>
      <c r="H2593">
        <v>292.89999999999998</v>
      </c>
      <c r="I2593" t="s">
        <v>18</v>
      </c>
    </row>
    <row r="2594" spans="3:9" x14ac:dyDescent="0.25">
      <c r="C2594" t="s">
        <v>50</v>
      </c>
      <c r="D2594" t="s">
        <v>53</v>
      </c>
      <c r="E2594">
        <v>44654</v>
      </c>
      <c r="F2594">
        <v>3178</v>
      </c>
      <c r="G2594">
        <v>245</v>
      </c>
      <c r="H2594">
        <v>1999.3</v>
      </c>
      <c r="I2594" t="s">
        <v>15</v>
      </c>
    </row>
    <row r="2595" spans="3:9" x14ac:dyDescent="0.25">
      <c r="C2595" t="s">
        <v>43</v>
      </c>
      <c r="D2595" t="s">
        <v>53</v>
      </c>
      <c r="E2595">
        <v>44654</v>
      </c>
      <c r="F2595">
        <v>3066</v>
      </c>
      <c r="G2595">
        <v>384</v>
      </c>
      <c r="H2595">
        <v>3102</v>
      </c>
      <c r="I2595" t="s">
        <v>15</v>
      </c>
    </row>
    <row r="2596" spans="3:9" x14ac:dyDescent="0.25">
      <c r="C2596" t="s">
        <v>23</v>
      </c>
      <c r="D2596" t="s">
        <v>24</v>
      </c>
      <c r="E2596">
        <v>44654</v>
      </c>
      <c r="F2596">
        <v>9485</v>
      </c>
      <c r="G2596">
        <v>949</v>
      </c>
      <c r="H2596">
        <v>1497.1</v>
      </c>
      <c r="I2596" t="s">
        <v>18</v>
      </c>
    </row>
    <row r="2597" spans="3:9" x14ac:dyDescent="0.25">
      <c r="C2597" t="s">
        <v>33</v>
      </c>
      <c r="D2597" t="s">
        <v>37</v>
      </c>
      <c r="E2597">
        <v>44654</v>
      </c>
      <c r="F2597">
        <v>3955</v>
      </c>
      <c r="G2597">
        <v>264</v>
      </c>
      <c r="H2597">
        <v>1658.2</v>
      </c>
      <c r="I2597" t="s">
        <v>18</v>
      </c>
    </row>
    <row r="2598" spans="3:9" x14ac:dyDescent="0.25">
      <c r="C2598" t="s">
        <v>34</v>
      </c>
      <c r="D2598" t="s">
        <v>52</v>
      </c>
      <c r="E2598">
        <v>44654</v>
      </c>
      <c r="F2598">
        <v>6538</v>
      </c>
      <c r="G2598">
        <v>312</v>
      </c>
      <c r="H2598">
        <v>4831.1000000000004</v>
      </c>
      <c r="I2598" t="s">
        <v>18</v>
      </c>
    </row>
    <row r="2599" spans="3:9" x14ac:dyDescent="0.25">
      <c r="C2599" t="s">
        <v>47</v>
      </c>
      <c r="D2599" t="s">
        <v>56</v>
      </c>
      <c r="E2599">
        <v>44654</v>
      </c>
      <c r="F2599">
        <v>10178</v>
      </c>
      <c r="G2599">
        <v>329</v>
      </c>
      <c r="H2599">
        <v>718</v>
      </c>
      <c r="I2599" t="s">
        <v>18</v>
      </c>
    </row>
    <row r="2600" spans="3:9" x14ac:dyDescent="0.25">
      <c r="C2600" t="s">
        <v>57</v>
      </c>
      <c r="D2600" t="s">
        <v>36</v>
      </c>
      <c r="E2600">
        <v>44654</v>
      </c>
      <c r="F2600">
        <v>7882</v>
      </c>
      <c r="G2600">
        <v>359</v>
      </c>
      <c r="H2600">
        <v>293.7</v>
      </c>
      <c r="I2600" t="s">
        <v>18</v>
      </c>
    </row>
    <row r="2601" spans="3:9" x14ac:dyDescent="0.25">
      <c r="C2601" t="s">
        <v>48</v>
      </c>
      <c r="D2601" t="s">
        <v>17</v>
      </c>
      <c r="E2601">
        <v>44654</v>
      </c>
      <c r="F2601">
        <v>5943</v>
      </c>
      <c r="G2601">
        <v>372</v>
      </c>
      <c r="H2601">
        <v>851.2</v>
      </c>
      <c r="I2601" t="s">
        <v>18</v>
      </c>
    </row>
    <row r="2602" spans="3:9" x14ac:dyDescent="0.25">
      <c r="C2602" t="s">
        <v>48</v>
      </c>
      <c r="D2602" t="s">
        <v>46</v>
      </c>
      <c r="E2602">
        <v>44654</v>
      </c>
      <c r="F2602">
        <v>4088</v>
      </c>
      <c r="G2602">
        <v>256</v>
      </c>
      <c r="H2602">
        <v>666.6</v>
      </c>
      <c r="I2602" t="s">
        <v>15</v>
      </c>
    </row>
    <row r="2603" spans="3:9" x14ac:dyDescent="0.25">
      <c r="C2603" t="s">
        <v>47</v>
      </c>
      <c r="D2603" t="s">
        <v>26</v>
      </c>
      <c r="E2603">
        <v>44654</v>
      </c>
      <c r="F2603">
        <v>749</v>
      </c>
      <c r="G2603">
        <v>28</v>
      </c>
      <c r="H2603">
        <v>232.1</v>
      </c>
      <c r="I2603" t="s">
        <v>15</v>
      </c>
    </row>
    <row r="2604" spans="3:9" x14ac:dyDescent="0.25">
      <c r="C2604" t="s">
        <v>49</v>
      </c>
      <c r="D2604" t="s">
        <v>56</v>
      </c>
      <c r="E2604">
        <v>44654</v>
      </c>
      <c r="F2604">
        <v>13958</v>
      </c>
      <c r="G2604">
        <v>451</v>
      </c>
      <c r="H2604">
        <v>773.9</v>
      </c>
      <c r="I2604" t="s">
        <v>18</v>
      </c>
    </row>
    <row r="2605" spans="3:9" x14ac:dyDescent="0.25">
      <c r="C2605" t="s">
        <v>47</v>
      </c>
      <c r="D2605" t="s">
        <v>52</v>
      </c>
      <c r="E2605">
        <v>44654</v>
      </c>
      <c r="F2605">
        <v>5901</v>
      </c>
      <c r="G2605">
        <v>296</v>
      </c>
      <c r="H2605">
        <v>3911.6</v>
      </c>
      <c r="I2605" t="s">
        <v>18</v>
      </c>
    </row>
    <row r="2606" spans="3:9" x14ac:dyDescent="0.25">
      <c r="C2606" t="s">
        <v>54</v>
      </c>
      <c r="D2606" t="s">
        <v>46</v>
      </c>
      <c r="E2606">
        <v>44654</v>
      </c>
      <c r="F2606">
        <v>6342</v>
      </c>
      <c r="G2606">
        <v>793</v>
      </c>
      <c r="H2606">
        <v>2486.8000000000002</v>
      </c>
      <c r="I2606" t="s">
        <v>15</v>
      </c>
    </row>
    <row r="2607" spans="3:9" x14ac:dyDescent="0.25">
      <c r="C2607" t="s">
        <v>38</v>
      </c>
      <c r="D2607" t="s">
        <v>12</v>
      </c>
      <c r="E2607">
        <v>44654</v>
      </c>
      <c r="F2607">
        <v>315</v>
      </c>
      <c r="G2607">
        <v>19</v>
      </c>
      <c r="H2607">
        <v>5.0999999999999996</v>
      </c>
      <c r="I2607" t="s">
        <v>10</v>
      </c>
    </row>
    <row r="2608" spans="3:9" x14ac:dyDescent="0.25">
      <c r="C2608" t="s">
        <v>19</v>
      </c>
      <c r="D2608" t="s">
        <v>22</v>
      </c>
      <c r="E2608">
        <v>44654</v>
      </c>
      <c r="F2608">
        <v>147</v>
      </c>
      <c r="G2608">
        <v>14</v>
      </c>
      <c r="H2608">
        <v>99.6</v>
      </c>
      <c r="I2608" t="s">
        <v>18</v>
      </c>
    </row>
    <row r="2609" spans="3:9" x14ac:dyDescent="0.25">
      <c r="C2609" t="s">
        <v>38</v>
      </c>
      <c r="D2609" t="s">
        <v>31</v>
      </c>
      <c r="E2609">
        <v>44654</v>
      </c>
      <c r="F2609">
        <v>10213</v>
      </c>
      <c r="G2609">
        <v>365</v>
      </c>
      <c r="H2609">
        <v>2361</v>
      </c>
      <c r="I2609" t="s">
        <v>15</v>
      </c>
    </row>
    <row r="2610" spans="3:9" x14ac:dyDescent="0.25">
      <c r="C2610" t="s">
        <v>23</v>
      </c>
      <c r="D2610" t="s">
        <v>55</v>
      </c>
      <c r="E2610">
        <v>44654</v>
      </c>
      <c r="F2610">
        <v>8484</v>
      </c>
      <c r="G2610">
        <v>386</v>
      </c>
      <c r="H2610">
        <v>255.1</v>
      </c>
      <c r="I2610" t="s">
        <v>18</v>
      </c>
    </row>
    <row r="2611" spans="3:9" x14ac:dyDescent="0.25">
      <c r="C2611" t="s">
        <v>47</v>
      </c>
      <c r="D2611" t="s">
        <v>32</v>
      </c>
      <c r="E2611">
        <v>44654</v>
      </c>
      <c r="F2611">
        <v>532</v>
      </c>
      <c r="G2611">
        <v>26</v>
      </c>
      <c r="H2611">
        <v>71.099999999999994</v>
      </c>
      <c r="I2611" t="s">
        <v>15</v>
      </c>
    </row>
    <row r="2612" spans="3:9" x14ac:dyDescent="0.25">
      <c r="C2612" t="s">
        <v>57</v>
      </c>
      <c r="D2612" t="s">
        <v>37</v>
      </c>
      <c r="E2612">
        <v>44654</v>
      </c>
      <c r="F2612">
        <v>8785</v>
      </c>
      <c r="G2612">
        <v>550</v>
      </c>
      <c r="H2612">
        <v>3454.7</v>
      </c>
      <c r="I2612" t="s">
        <v>18</v>
      </c>
    </row>
    <row r="2613" spans="3:9" x14ac:dyDescent="0.25">
      <c r="C2613" t="s">
        <v>8</v>
      </c>
      <c r="D2613" t="s">
        <v>39</v>
      </c>
      <c r="E2613">
        <v>44654</v>
      </c>
      <c r="F2613">
        <v>8001</v>
      </c>
      <c r="G2613">
        <v>572</v>
      </c>
      <c r="H2613">
        <v>2584.1999999999998</v>
      </c>
      <c r="I2613" t="s">
        <v>18</v>
      </c>
    </row>
    <row r="2614" spans="3:9" x14ac:dyDescent="0.25">
      <c r="C2614" t="s">
        <v>25</v>
      </c>
      <c r="D2614" t="s">
        <v>20</v>
      </c>
      <c r="E2614">
        <v>44654</v>
      </c>
      <c r="F2614">
        <v>364</v>
      </c>
      <c r="G2614">
        <v>37</v>
      </c>
      <c r="H2614">
        <v>318.60000000000002</v>
      </c>
      <c r="I2614" t="s">
        <v>18</v>
      </c>
    </row>
    <row r="2615" spans="3:9" x14ac:dyDescent="0.25">
      <c r="C2615" t="s">
        <v>27</v>
      </c>
      <c r="D2615" t="s">
        <v>24</v>
      </c>
      <c r="E2615">
        <v>44654</v>
      </c>
      <c r="F2615">
        <v>2331</v>
      </c>
      <c r="G2615">
        <v>138</v>
      </c>
      <c r="H2615">
        <v>250.7</v>
      </c>
      <c r="I2615" t="s">
        <v>18</v>
      </c>
    </row>
    <row r="2616" spans="3:9" x14ac:dyDescent="0.25">
      <c r="C2616" t="s">
        <v>23</v>
      </c>
      <c r="D2616" t="s">
        <v>46</v>
      </c>
      <c r="E2616">
        <v>44654</v>
      </c>
      <c r="F2616">
        <v>7665</v>
      </c>
      <c r="G2616">
        <v>480</v>
      </c>
      <c r="H2616">
        <v>1290.2</v>
      </c>
      <c r="I2616" t="s">
        <v>15</v>
      </c>
    </row>
    <row r="2617" spans="3:9" x14ac:dyDescent="0.25">
      <c r="C2617" t="s">
        <v>34</v>
      </c>
      <c r="D2617" t="s">
        <v>39</v>
      </c>
      <c r="E2617">
        <v>44654</v>
      </c>
      <c r="F2617">
        <v>2905</v>
      </c>
      <c r="G2617">
        <v>224</v>
      </c>
      <c r="H2617">
        <v>1090.7</v>
      </c>
      <c r="I2617" t="s">
        <v>18</v>
      </c>
    </row>
    <row r="2618" spans="3:9" x14ac:dyDescent="0.25">
      <c r="C2618" t="s">
        <v>34</v>
      </c>
      <c r="D2618" t="s">
        <v>55</v>
      </c>
      <c r="E2618">
        <v>44654</v>
      </c>
      <c r="F2618">
        <v>6230</v>
      </c>
      <c r="G2618">
        <v>260</v>
      </c>
      <c r="H2618">
        <v>184.5</v>
      </c>
      <c r="I2618" t="s">
        <v>18</v>
      </c>
    </row>
    <row r="2619" spans="3:9" x14ac:dyDescent="0.25">
      <c r="C2619" t="s">
        <v>27</v>
      </c>
      <c r="D2619" t="s">
        <v>46</v>
      </c>
      <c r="E2619">
        <v>44654</v>
      </c>
      <c r="F2619">
        <v>2758</v>
      </c>
      <c r="G2619">
        <v>345</v>
      </c>
      <c r="H2619">
        <v>937</v>
      </c>
      <c r="I2619" t="s">
        <v>15</v>
      </c>
    </row>
    <row r="2620" spans="3:9" x14ac:dyDescent="0.25">
      <c r="C2620" t="s">
        <v>11</v>
      </c>
      <c r="D2620" t="s">
        <v>53</v>
      </c>
      <c r="E2620">
        <v>44654</v>
      </c>
      <c r="F2620">
        <v>2352</v>
      </c>
      <c r="G2620">
        <v>181</v>
      </c>
      <c r="H2620">
        <v>1551.6</v>
      </c>
      <c r="I2620" t="s">
        <v>15</v>
      </c>
    </row>
    <row r="2621" spans="3:9" x14ac:dyDescent="0.25">
      <c r="C2621" t="s">
        <v>27</v>
      </c>
      <c r="D2621" t="s">
        <v>30</v>
      </c>
      <c r="E2621">
        <v>44654</v>
      </c>
      <c r="F2621">
        <v>2779</v>
      </c>
      <c r="G2621">
        <v>93</v>
      </c>
      <c r="H2621">
        <v>196.7</v>
      </c>
      <c r="I2621" t="s">
        <v>10</v>
      </c>
    </row>
    <row r="2622" spans="3:9" x14ac:dyDescent="0.25">
      <c r="C2622" t="s">
        <v>8</v>
      </c>
      <c r="D2622" t="s">
        <v>9</v>
      </c>
      <c r="E2622">
        <v>44654</v>
      </c>
      <c r="F2622">
        <v>7</v>
      </c>
      <c r="G2622">
        <v>1</v>
      </c>
      <c r="H2622">
        <v>9.1999999999999993</v>
      </c>
      <c r="I2622" t="s">
        <v>10</v>
      </c>
    </row>
    <row r="2623" spans="3:9" x14ac:dyDescent="0.25">
      <c r="C2623" t="s">
        <v>38</v>
      </c>
      <c r="D2623" t="s">
        <v>29</v>
      </c>
      <c r="E2623">
        <v>44650</v>
      </c>
      <c r="F2623">
        <v>7189</v>
      </c>
      <c r="G2623">
        <v>400</v>
      </c>
      <c r="H2623">
        <v>1994.1</v>
      </c>
      <c r="I2623" t="s">
        <v>18</v>
      </c>
    </row>
    <row r="2624" spans="3:9" x14ac:dyDescent="0.25">
      <c r="C2624" t="s">
        <v>43</v>
      </c>
      <c r="D2624" t="s">
        <v>56</v>
      </c>
      <c r="E2624">
        <v>44650</v>
      </c>
      <c r="F2624">
        <v>6188</v>
      </c>
      <c r="G2624">
        <v>207</v>
      </c>
      <c r="H2624">
        <v>374.5</v>
      </c>
      <c r="I2624" t="s">
        <v>18</v>
      </c>
    </row>
    <row r="2625" spans="3:9" x14ac:dyDescent="0.25">
      <c r="C2625" t="s">
        <v>48</v>
      </c>
      <c r="D2625" t="s">
        <v>36</v>
      </c>
      <c r="E2625">
        <v>44650</v>
      </c>
      <c r="F2625">
        <v>3283</v>
      </c>
      <c r="G2625">
        <v>150</v>
      </c>
      <c r="H2625">
        <v>133.5</v>
      </c>
      <c r="I2625" t="s">
        <v>18</v>
      </c>
    </row>
    <row r="2626" spans="3:9" x14ac:dyDescent="0.25">
      <c r="C2626" t="s">
        <v>25</v>
      </c>
      <c r="D2626" t="s">
        <v>46</v>
      </c>
      <c r="E2626">
        <v>44650</v>
      </c>
      <c r="F2626">
        <v>6524</v>
      </c>
      <c r="G2626">
        <v>502</v>
      </c>
      <c r="H2626">
        <v>1602.4</v>
      </c>
      <c r="I2626" t="s">
        <v>15</v>
      </c>
    </row>
    <row r="2627" spans="3:9" x14ac:dyDescent="0.25">
      <c r="C2627" t="s">
        <v>47</v>
      </c>
      <c r="D2627" t="s">
        <v>9</v>
      </c>
      <c r="E2627">
        <v>44650</v>
      </c>
      <c r="F2627">
        <v>5180</v>
      </c>
      <c r="G2627">
        <v>192</v>
      </c>
      <c r="H2627">
        <v>1363.6</v>
      </c>
      <c r="I2627" t="s">
        <v>10</v>
      </c>
    </row>
    <row r="2628" spans="3:9" x14ac:dyDescent="0.25">
      <c r="C2628" t="s">
        <v>21</v>
      </c>
      <c r="D2628" t="s">
        <v>22</v>
      </c>
      <c r="E2628">
        <v>44650</v>
      </c>
      <c r="F2628">
        <v>12838</v>
      </c>
      <c r="G2628">
        <v>803</v>
      </c>
      <c r="H2628">
        <v>5469.1</v>
      </c>
      <c r="I2628" t="s">
        <v>18</v>
      </c>
    </row>
    <row r="2629" spans="3:9" x14ac:dyDescent="0.25">
      <c r="C2629" t="s">
        <v>27</v>
      </c>
      <c r="D2629" t="s">
        <v>56</v>
      </c>
      <c r="E2629">
        <v>44650</v>
      </c>
      <c r="F2629">
        <v>4648</v>
      </c>
      <c r="G2629">
        <v>194</v>
      </c>
      <c r="H2629">
        <v>434.2</v>
      </c>
      <c r="I2629" t="s">
        <v>18</v>
      </c>
    </row>
    <row r="2630" spans="3:9" x14ac:dyDescent="0.25">
      <c r="C2630" t="s">
        <v>28</v>
      </c>
      <c r="D2630" t="s">
        <v>14</v>
      </c>
      <c r="E2630">
        <v>44650</v>
      </c>
      <c r="F2630">
        <v>3031</v>
      </c>
      <c r="G2630">
        <v>127</v>
      </c>
      <c r="H2630">
        <v>538</v>
      </c>
      <c r="I2630" t="s">
        <v>15</v>
      </c>
    </row>
    <row r="2631" spans="3:9" x14ac:dyDescent="0.25">
      <c r="C2631" t="s">
        <v>11</v>
      </c>
      <c r="D2631" t="s">
        <v>39</v>
      </c>
      <c r="E2631">
        <v>44650</v>
      </c>
      <c r="F2631">
        <v>10990</v>
      </c>
      <c r="G2631">
        <v>785</v>
      </c>
      <c r="H2631">
        <v>3546.5</v>
      </c>
      <c r="I2631" t="s">
        <v>18</v>
      </c>
    </row>
    <row r="2632" spans="3:9" x14ac:dyDescent="0.25">
      <c r="C2632" t="s">
        <v>21</v>
      </c>
      <c r="D2632" t="s">
        <v>24</v>
      </c>
      <c r="E2632">
        <v>44650</v>
      </c>
      <c r="F2632">
        <v>1078</v>
      </c>
      <c r="G2632">
        <v>72</v>
      </c>
      <c r="H2632">
        <v>109</v>
      </c>
      <c r="I2632" t="s">
        <v>18</v>
      </c>
    </row>
    <row r="2633" spans="3:9" x14ac:dyDescent="0.25">
      <c r="C2633" t="s">
        <v>21</v>
      </c>
      <c r="D2633" t="s">
        <v>12</v>
      </c>
      <c r="E2633">
        <v>44650</v>
      </c>
      <c r="F2633">
        <v>8218</v>
      </c>
      <c r="G2633">
        <v>822</v>
      </c>
      <c r="H2633">
        <v>189.8</v>
      </c>
      <c r="I2633" t="s">
        <v>10</v>
      </c>
    </row>
    <row r="2634" spans="3:9" x14ac:dyDescent="0.25">
      <c r="C2634" t="s">
        <v>40</v>
      </c>
      <c r="D2634" t="s">
        <v>22</v>
      </c>
      <c r="E2634">
        <v>44650</v>
      </c>
      <c r="F2634">
        <v>10381</v>
      </c>
      <c r="G2634">
        <v>944</v>
      </c>
      <c r="H2634">
        <v>6486.8</v>
      </c>
      <c r="I2634" t="s">
        <v>18</v>
      </c>
    </row>
    <row r="2635" spans="3:9" x14ac:dyDescent="0.25">
      <c r="C2635" t="s">
        <v>19</v>
      </c>
      <c r="D2635" t="s">
        <v>56</v>
      </c>
      <c r="E2635">
        <v>44650</v>
      </c>
      <c r="F2635">
        <v>1085</v>
      </c>
      <c r="G2635">
        <v>41</v>
      </c>
      <c r="H2635">
        <v>70.400000000000006</v>
      </c>
      <c r="I2635" t="s">
        <v>18</v>
      </c>
    </row>
    <row r="2636" spans="3:9" x14ac:dyDescent="0.25">
      <c r="C2636" t="s">
        <v>19</v>
      </c>
      <c r="D2636" t="s">
        <v>22</v>
      </c>
      <c r="E2636">
        <v>44650</v>
      </c>
      <c r="F2636">
        <v>3052</v>
      </c>
      <c r="G2636">
        <v>191</v>
      </c>
      <c r="H2636">
        <v>1231.2</v>
      </c>
      <c r="I2636" t="s">
        <v>18</v>
      </c>
    </row>
    <row r="2637" spans="3:9" x14ac:dyDescent="0.25">
      <c r="C2637" t="s">
        <v>19</v>
      </c>
      <c r="D2637" t="s">
        <v>30</v>
      </c>
      <c r="E2637">
        <v>44649</v>
      </c>
      <c r="F2637">
        <v>10402</v>
      </c>
      <c r="G2637">
        <v>417</v>
      </c>
      <c r="H2637">
        <v>830.5</v>
      </c>
      <c r="I2637" t="s">
        <v>10</v>
      </c>
    </row>
    <row r="2638" spans="3:9" x14ac:dyDescent="0.25">
      <c r="C2638" t="s">
        <v>33</v>
      </c>
      <c r="D2638" t="s">
        <v>24</v>
      </c>
      <c r="E2638">
        <v>44649</v>
      </c>
      <c r="F2638">
        <v>20993</v>
      </c>
      <c r="G2638">
        <v>1235</v>
      </c>
      <c r="H2638">
        <v>2204.1</v>
      </c>
      <c r="I2638" t="s">
        <v>18</v>
      </c>
    </row>
    <row r="2639" spans="3:9" x14ac:dyDescent="0.25">
      <c r="C2639" t="s">
        <v>47</v>
      </c>
      <c r="D2639" t="s">
        <v>29</v>
      </c>
      <c r="E2639">
        <v>44649</v>
      </c>
      <c r="F2639">
        <v>7658</v>
      </c>
      <c r="G2639">
        <v>383</v>
      </c>
      <c r="H2639">
        <v>1998.6</v>
      </c>
      <c r="I2639" t="s">
        <v>18</v>
      </c>
    </row>
    <row r="2640" spans="3:9" x14ac:dyDescent="0.25">
      <c r="C2640" t="s">
        <v>54</v>
      </c>
      <c r="D2640" t="s">
        <v>17</v>
      </c>
      <c r="E2640">
        <v>44649</v>
      </c>
      <c r="F2640">
        <v>1981</v>
      </c>
      <c r="G2640">
        <v>105</v>
      </c>
      <c r="H2640">
        <v>276</v>
      </c>
      <c r="I2640" t="s">
        <v>18</v>
      </c>
    </row>
    <row r="2641" spans="3:9" x14ac:dyDescent="0.25">
      <c r="C2641" t="s">
        <v>54</v>
      </c>
      <c r="D2641" t="s">
        <v>20</v>
      </c>
      <c r="E2641">
        <v>44649</v>
      </c>
      <c r="F2641">
        <v>4816</v>
      </c>
      <c r="G2641">
        <v>402</v>
      </c>
      <c r="H2641">
        <v>4203.5</v>
      </c>
      <c r="I2641" t="s">
        <v>18</v>
      </c>
    </row>
    <row r="2642" spans="3:9" x14ac:dyDescent="0.25">
      <c r="C2642" t="s">
        <v>21</v>
      </c>
      <c r="D2642" t="s">
        <v>14</v>
      </c>
      <c r="E2642">
        <v>44649</v>
      </c>
      <c r="F2642">
        <v>3661</v>
      </c>
      <c r="G2642">
        <v>147</v>
      </c>
      <c r="H2642">
        <v>809.5</v>
      </c>
      <c r="I2642" t="s">
        <v>15</v>
      </c>
    </row>
    <row r="2643" spans="3:9" x14ac:dyDescent="0.25">
      <c r="C2643" t="s">
        <v>21</v>
      </c>
      <c r="D2643" t="s">
        <v>26</v>
      </c>
      <c r="E2643">
        <v>44649</v>
      </c>
      <c r="F2643">
        <v>2688</v>
      </c>
      <c r="G2643">
        <v>128</v>
      </c>
      <c r="H2643">
        <v>1131.5999999999999</v>
      </c>
      <c r="I2643" t="s">
        <v>15</v>
      </c>
    </row>
    <row r="2644" spans="3:9" x14ac:dyDescent="0.25">
      <c r="C2644" t="s">
        <v>11</v>
      </c>
      <c r="D2644" t="s">
        <v>9</v>
      </c>
      <c r="E2644">
        <v>44649</v>
      </c>
      <c r="F2644">
        <v>2534</v>
      </c>
      <c r="G2644">
        <v>80</v>
      </c>
      <c r="H2644">
        <v>751.2</v>
      </c>
      <c r="I2644" t="s">
        <v>10</v>
      </c>
    </row>
    <row r="2645" spans="3:9" x14ac:dyDescent="0.25">
      <c r="C2645" t="s">
        <v>28</v>
      </c>
      <c r="D2645" t="s">
        <v>17</v>
      </c>
      <c r="E2645">
        <v>44649</v>
      </c>
      <c r="F2645">
        <v>1820</v>
      </c>
      <c r="G2645">
        <v>91</v>
      </c>
      <c r="H2645">
        <v>212.4</v>
      </c>
      <c r="I2645" t="s">
        <v>18</v>
      </c>
    </row>
    <row r="2646" spans="3:9" x14ac:dyDescent="0.25">
      <c r="C2646" t="s">
        <v>43</v>
      </c>
      <c r="D2646" t="s">
        <v>42</v>
      </c>
      <c r="E2646">
        <v>44649</v>
      </c>
      <c r="F2646">
        <v>5432</v>
      </c>
      <c r="G2646">
        <v>388</v>
      </c>
      <c r="H2646">
        <v>4494.3999999999996</v>
      </c>
      <c r="I2646" t="s">
        <v>15</v>
      </c>
    </row>
    <row r="2647" spans="3:9" x14ac:dyDescent="0.25">
      <c r="C2647" t="s">
        <v>11</v>
      </c>
      <c r="D2647" t="s">
        <v>36</v>
      </c>
      <c r="E2647">
        <v>44648</v>
      </c>
      <c r="F2647">
        <v>2982</v>
      </c>
      <c r="G2647">
        <v>120</v>
      </c>
      <c r="H2647">
        <v>128.4</v>
      </c>
      <c r="I2647" t="s">
        <v>18</v>
      </c>
    </row>
    <row r="2648" spans="3:9" x14ac:dyDescent="0.25">
      <c r="C2648" t="s">
        <v>57</v>
      </c>
      <c r="D2648" t="s">
        <v>17</v>
      </c>
      <c r="E2648">
        <v>44648</v>
      </c>
      <c r="F2648">
        <v>6237</v>
      </c>
      <c r="G2648">
        <v>347</v>
      </c>
      <c r="H2648">
        <v>880.5</v>
      </c>
      <c r="I2648" t="s">
        <v>18</v>
      </c>
    </row>
    <row r="2649" spans="3:9" x14ac:dyDescent="0.25">
      <c r="C2649" t="s">
        <v>33</v>
      </c>
      <c r="D2649" t="s">
        <v>12</v>
      </c>
      <c r="E2649">
        <v>44648</v>
      </c>
      <c r="F2649">
        <v>11564</v>
      </c>
      <c r="G2649">
        <v>1285</v>
      </c>
      <c r="H2649">
        <v>306</v>
      </c>
      <c r="I2649" t="s">
        <v>10</v>
      </c>
    </row>
    <row r="2650" spans="3:9" x14ac:dyDescent="0.25">
      <c r="C2650" t="s">
        <v>38</v>
      </c>
      <c r="D2650" t="s">
        <v>17</v>
      </c>
      <c r="E2650">
        <v>44648</v>
      </c>
      <c r="F2650">
        <v>105</v>
      </c>
      <c r="G2650">
        <v>7</v>
      </c>
      <c r="H2650">
        <v>15.1</v>
      </c>
      <c r="I2650" t="s">
        <v>18</v>
      </c>
    </row>
    <row r="2651" spans="3:9" x14ac:dyDescent="0.25">
      <c r="C2651" t="s">
        <v>21</v>
      </c>
      <c r="D2651" t="s">
        <v>9</v>
      </c>
      <c r="E2651">
        <v>44647</v>
      </c>
      <c r="F2651">
        <v>3808</v>
      </c>
      <c r="G2651">
        <v>142</v>
      </c>
      <c r="H2651">
        <v>1187.8</v>
      </c>
      <c r="I2651" t="s">
        <v>10</v>
      </c>
    </row>
    <row r="2652" spans="3:9" x14ac:dyDescent="0.25">
      <c r="C2652" t="s">
        <v>21</v>
      </c>
      <c r="D2652" t="s">
        <v>14</v>
      </c>
      <c r="E2652">
        <v>44647</v>
      </c>
      <c r="F2652">
        <v>6538</v>
      </c>
      <c r="G2652">
        <v>273</v>
      </c>
      <c r="H2652">
        <v>1490.5</v>
      </c>
      <c r="I2652" t="s">
        <v>15</v>
      </c>
    </row>
    <row r="2653" spans="3:9" x14ac:dyDescent="0.25">
      <c r="C2653" t="s">
        <v>45</v>
      </c>
      <c r="D2653" t="s">
        <v>12</v>
      </c>
      <c r="E2653">
        <v>44647</v>
      </c>
      <c r="F2653">
        <v>3486</v>
      </c>
      <c r="G2653">
        <v>249</v>
      </c>
      <c r="H2653">
        <v>70.7</v>
      </c>
      <c r="I2653" t="s">
        <v>10</v>
      </c>
    </row>
    <row r="2654" spans="3:9" x14ac:dyDescent="0.25">
      <c r="C2654" t="s">
        <v>11</v>
      </c>
      <c r="D2654" t="s">
        <v>31</v>
      </c>
      <c r="E2654">
        <v>44647</v>
      </c>
      <c r="F2654">
        <v>4865</v>
      </c>
      <c r="G2654">
        <v>174</v>
      </c>
      <c r="H2654">
        <v>1169.5999999999999</v>
      </c>
      <c r="I2654" t="s">
        <v>15</v>
      </c>
    </row>
    <row r="2655" spans="3:9" x14ac:dyDescent="0.25">
      <c r="C2655" t="s">
        <v>49</v>
      </c>
      <c r="D2655" t="s">
        <v>12</v>
      </c>
      <c r="E2655">
        <v>44647</v>
      </c>
      <c r="F2655">
        <v>4606</v>
      </c>
      <c r="G2655">
        <v>384</v>
      </c>
      <c r="H2655">
        <v>108.1</v>
      </c>
      <c r="I2655" t="s">
        <v>10</v>
      </c>
    </row>
    <row r="2656" spans="3:9" x14ac:dyDescent="0.25">
      <c r="C2656" t="s">
        <v>40</v>
      </c>
      <c r="D2656" t="s">
        <v>36</v>
      </c>
      <c r="E2656">
        <v>44647</v>
      </c>
      <c r="F2656">
        <v>35</v>
      </c>
      <c r="G2656">
        <v>2</v>
      </c>
      <c r="H2656">
        <v>1.9</v>
      </c>
      <c r="I2656" t="s">
        <v>18</v>
      </c>
    </row>
    <row r="2657" spans="3:9" x14ac:dyDescent="0.25">
      <c r="C2657" t="s">
        <v>19</v>
      </c>
      <c r="D2657" t="s">
        <v>39</v>
      </c>
      <c r="E2657">
        <v>44647</v>
      </c>
      <c r="F2657">
        <v>6069</v>
      </c>
      <c r="G2657">
        <v>304</v>
      </c>
      <c r="H2657">
        <v>1556.5</v>
      </c>
      <c r="I2657" t="s">
        <v>18</v>
      </c>
    </row>
    <row r="2658" spans="3:9" x14ac:dyDescent="0.25">
      <c r="C2658" t="s">
        <v>11</v>
      </c>
      <c r="D2658" t="s">
        <v>36</v>
      </c>
      <c r="E2658">
        <v>44647</v>
      </c>
      <c r="F2658">
        <v>21</v>
      </c>
      <c r="G2658">
        <v>1</v>
      </c>
      <c r="H2658">
        <v>0.9</v>
      </c>
      <c r="I2658" t="s">
        <v>18</v>
      </c>
    </row>
    <row r="2659" spans="3:9" x14ac:dyDescent="0.25">
      <c r="C2659" t="s">
        <v>8</v>
      </c>
      <c r="D2659" t="s">
        <v>56</v>
      </c>
      <c r="E2659">
        <v>44647</v>
      </c>
      <c r="F2659">
        <v>8071</v>
      </c>
      <c r="G2659">
        <v>299</v>
      </c>
      <c r="H2659">
        <v>518.70000000000005</v>
      </c>
      <c r="I2659" t="s">
        <v>18</v>
      </c>
    </row>
    <row r="2660" spans="3:9" x14ac:dyDescent="0.25">
      <c r="C2660" t="s">
        <v>50</v>
      </c>
      <c r="D2660" t="s">
        <v>53</v>
      </c>
      <c r="E2660">
        <v>44647</v>
      </c>
      <c r="F2660">
        <v>2716</v>
      </c>
      <c r="G2660">
        <v>194</v>
      </c>
      <c r="H2660">
        <v>1647.1</v>
      </c>
      <c r="I2660" t="s">
        <v>15</v>
      </c>
    </row>
    <row r="2661" spans="3:9" x14ac:dyDescent="0.25">
      <c r="C2661" t="s">
        <v>38</v>
      </c>
      <c r="D2661" t="s">
        <v>20</v>
      </c>
      <c r="E2661">
        <v>44647</v>
      </c>
      <c r="F2661">
        <v>7574</v>
      </c>
      <c r="G2661">
        <v>842</v>
      </c>
      <c r="H2661">
        <v>8064.5</v>
      </c>
      <c r="I2661" t="s">
        <v>18</v>
      </c>
    </row>
    <row r="2662" spans="3:9" x14ac:dyDescent="0.25">
      <c r="C2662" t="s">
        <v>51</v>
      </c>
      <c r="D2662" t="s">
        <v>17</v>
      </c>
      <c r="E2662">
        <v>44647</v>
      </c>
      <c r="F2662">
        <v>931</v>
      </c>
      <c r="G2662">
        <v>52</v>
      </c>
      <c r="H2662">
        <v>117.8</v>
      </c>
      <c r="I2662" t="s">
        <v>18</v>
      </c>
    </row>
    <row r="2663" spans="3:9" x14ac:dyDescent="0.25">
      <c r="C2663" t="s">
        <v>25</v>
      </c>
      <c r="D2663" t="s">
        <v>37</v>
      </c>
      <c r="E2663">
        <v>44647</v>
      </c>
      <c r="F2663">
        <v>9499</v>
      </c>
      <c r="G2663">
        <v>500</v>
      </c>
      <c r="H2663">
        <v>3262.6</v>
      </c>
      <c r="I2663" t="s">
        <v>18</v>
      </c>
    </row>
    <row r="2664" spans="3:9" x14ac:dyDescent="0.25">
      <c r="C2664" t="s">
        <v>49</v>
      </c>
      <c r="D2664" t="s">
        <v>20</v>
      </c>
      <c r="E2664">
        <v>44647</v>
      </c>
      <c r="F2664">
        <v>350</v>
      </c>
      <c r="G2664">
        <v>25</v>
      </c>
      <c r="H2664">
        <v>208.7</v>
      </c>
      <c r="I2664" t="s">
        <v>18</v>
      </c>
    </row>
    <row r="2665" spans="3:9" x14ac:dyDescent="0.25">
      <c r="C2665" t="s">
        <v>11</v>
      </c>
      <c r="D2665" t="s">
        <v>52</v>
      </c>
      <c r="E2665">
        <v>44647</v>
      </c>
      <c r="F2665">
        <v>371</v>
      </c>
      <c r="G2665">
        <v>20</v>
      </c>
      <c r="H2665">
        <v>269.60000000000002</v>
      </c>
      <c r="I2665" t="s">
        <v>18</v>
      </c>
    </row>
    <row r="2666" spans="3:9" x14ac:dyDescent="0.25">
      <c r="C2666" t="s">
        <v>33</v>
      </c>
      <c r="D2666" t="s">
        <v>36</v>
      </c>
      <c r="E2666">
        <v>44647</v>
      </c>
      <c r="F2666">
        <v>10367</v>
      </c>
      <c r="G2666">
        <v>432</v>
      </c>
      <c r="H2666">
        <v>357.3</v>
      </c>
      <c r="I2666" t="s">
        <v>18</v>
      </c>
    </row>
    <row r="2667" spans="3:9" x14ac:dyDescent="0.25">
      <c r="C2667" t="s">
        <v>21</v>
      </c>
      <c r="D2667" t="s">
        <v>55</v>
      </c>
      <c r="E2667">
        <v>44647</v>
      </c>
      <c r="F2667">
        <v>9597</v>
      </c>
      <c r="G2667">
        <v>600</v>
      </c>
      <c r="H2667">
        <v>425.8</v>
      </c>
      <c r="I2667" t="s">
        <v>18</v>
      </c>
    </row>
    <row r="2668" spans="3:9" x14ac:dyDescent="0.25">
      <c r="C2668" t="s">
        <v>44</v>
      </c>
      <c r="D2668" t="s">
        <v>29</v>
      </c>
      <c r="E2668">
        <v>44647</v>
      </c>
      <c r="F2668">
        <v>2443</v>
      </c>
      <c r="G2668">
        <v>102</v>
      </c>
      <c r="H2668">
        <v>461</v>
      </c>
      <c r="I2668" t="s">
        <v>18</v>
      </c>
    </row>
    <row r="2669" spans="3:9" x14ac:dyDescent="0.25">
      <c r="C2669" t="s">
        <v>16</v>
      </c>
      <c r="D2669" t="s">
        <v>9</v>
      </c>
      <c r="E2669">
        <v>44647</v>
      </c>
      <c r="F2669">
        <v>3556</v>
      </c>
      <c r="G2669">
        <v>123</v>
      </c>
      <c r="H2669">
        <v>970.6</v>
      </c>
      <c r="I2669" t="s">
        <v>10</v>
      </c>
    </row>
    <row r="2670" spans="3:9" x14ac:dyDescent="0.25">
      <c r="C2670" t="s">
        <v>44</v>
      </c>
      <c r="D2670" t="s">
        <v>41</v>
      </c>
      <c r="E2670">
        <v>44647</v>
      </c>
      <c r="F2670">
        <v>2457</v>
      </c>
      <c r="G2670">
        <v>82</v>
      </c>
      <c r="H2670">
        <v>231.6</v>
      </c>
      <c r="I2670" t="s">
        <v>10</v>
      </c>
    </row>
    <row r="2671" spans="3:9" x14ac:dyDescent="0.25">
      <c r="C2671" t="s">
        <v>16</v>
      </c>
      <c r="D2671" t="s">
        <v>12</v>
      </c>
      <c r="E2671">
        <v>44647</v>
      </c>
      <c r="F2671">
        <v>16170</v>
      </c>
      <c r="G2671">
        <v>952</v>
      </c>
      <c r="H2671">
        <v>258.7</v>
      </c>
      <c r="I2671" t="s">
        <v>10</v>
      </c>
    </row>
    <row r="2672" spans="3:9" x14ac:dyDescent="0.25">
      <c r="C2672" t="s">
        <v>8</v>
      </c>
      <c r="D2672" t="s">
        <v>26</v>
      </c>
      <c r="E2672">
        <v>44647</v>
      </c>
      <c r="F2672">
        <v>8456</v>
      </c>
      <c r="G2672">
        <v>302</v>
      </c>
      <c r="H2672">
        <v>2864.4</v>
      </c>
      <c r="I2672" t="s">
        <v>15</v>
      </c>
    </row>
    <row r="2673" spans="3:9" x14ac:dyDescent="0.25">
      <c r="C2673" t="s">
        <v>28</v>
      </c>
      <c r="D2673" t="s">
        <v>17</v>
      </c>
      <c r="E2673">
        <v>44647</v>
      </c>
      <c r="F2673">
        <v>28</v>
      </c>
      <c r="G2673">
        <v>2</v>
      </c>
      <c r="H2673">
        <v>4.8</v>
      </c>
      <c r="I2673" t="s">
        <v>18</v>
      </c>
    </row>
    <row r="2674" spans="3:9" x14ac:dyDescent="0.25">
      <c r="C2674" t="s">
        <v>27</v>
      </c>
      <c r="D2674" t="s">
        <v>55</v>
      </c>
      <c r="E2674">
        <v>44647</v>
      </c>
      <c r="F2674">
        <v>10794</v>
      </c>
      <c r="G2674">
        <v>450</v>
      </c>
      <c r="H2674">
        <v>366.3</v>
      </c>
      <c r="I2674" t="s">
        <v>18</v>
      </c>
    </row>
    <row r="2675" spans="3:9" x14ac:dyDescent="0.25">
      <c r="C2675" t="s">
        <v>57</v>
      </c>
      <c r="D2675" t="s">
        <v>42</v>
      </c>
      <c r="E2675">
        <v>44647</v>
      </c>
      <c r="F2675">
        <v>7539</v>
      </c>
      <c r="G2675">
        <v>444</v>
      </c>
      <c r="H2675">
        <v>5346.8</v>
      </c>
      <c r="I2675" t="s">
        <v>15</v>
      </c>
    </row>
    <row r="2676" spans="3:9" x14ac:dyDescent="0.25">
      <c r="C2676" t="s">
        <v>8</v>
      </c>
      <c r="D2676" t="s">
        <v>46</v>
      </c>
      <c r="E2676">
        <v>44646</v>
      </c>
      <c r="F2676">
        <v>5530</v>
      </c>
      <c r="G2676">
        <v>395</v>
      </c>
      <c r="H2676">
        <v>1061.8</v>
      </c>
      <c r="I2676" t="s">
        <v>15</v>
      </c>
    </row>
    <row r="2677" spans="3:9" x14ac:dyDescent="0.25">
      <c r="C2677" t="s">
        <v>19</v>
      </c>
      <c r="D2677" t="s">
        <v>12</v>
      </c>
      <c r="E2677">
        <v>44646</v>
      </c>
      <c r="F2677">
        <v>7658</v>
      </c>
      <c r="G2677">
        <v>851</v>
      </c>
      <c r="H2677">
        <v>196.5</v>
      </c>
      <c r="I2677" t="s">
        <v>10</v>
      </c>
    </row>
    <row r="2678" spans="3:9" x14ac:dyDescent="0.25">
      <c r="C2678" t="s">
        <v>44</v>
      </c>
      <c r="D2678" t="s">
        <v>17</v>
      </c>
      <c r="E2678">
        <v>44646</v>
      </c>
      <c r="F2678">
        <v>1204</v>
      </c>
      <c r="G2678">
        <v>67</v>
      </c>
      <c r="H2678">
        <v>154.80000000000001</v>
      </c>
      <c r="I2678" t="s">
        <v>18</v>
      </c>
    </row>
    <row r="2679" spans="3:9" x14ac:dyDescent="0.25">
      <c r="C2679" t="s">
        <v>25</v>
      </c>
      <c r="D2679" t="s">
        <v>30</v>
      </c>
      <c r="E2679">
        <v>44646</v>
      </c>
      <c r="F2679">
        <v>7238</v>
      </c>
      <c r="G2679">
        <v>250</v>
      </c>
      <c r="H2679">
        <v>445</v>
      </c>
      <c r="I2679" t="s">
        <v>10</v>
      </c>
    </row>
    <row r="2680" spans="3:9" x14ac:dyDescent="0.25">
      <c r="C2680" t="s">
        <v>19</v>
      </c>
      <c r="D2680" t="s">
        <v>31</v>
      </c>
      <c r="E2680">
        <v>44646</v>
      </c>
      <c r="F2680">
        <v>2359</v>
      </c>
      <c r="G2680">
        <v>91</v>
      </c>
      <c r="H2680">
        <v>577.1</v>
      </c>
      <c r="I2680" t="s">
        <v>15</v>
      </c>
    </row>
    <row r="2681" spans="3:9" x14ac:dyDescent="0.25">
      <c r="C2681" t="s">
        <v>13</v>
      </c>
      <c r="D2681" t="s">
        <v>17</v>
      </c>
      <c r="E2681">
        <v>44646</v>
      </c>
      <c r="F2681">
        <v>4676</v>
      </c>
      <c r="G2681">
        <v>234</v>
      </c>
      <c r="H2681">
        <v>498.3</v>
      </c>
      <c r="I2681" t="s">
        <v>18</v>
      </c>
    </row>
    <row r="2682" spans="3:9" x14ac:dyDescent="0.25">
      <c r="C2682" t="s">
        <v>23</v>
      </c>
      <c r="D2682" t="s">
        <v>42</v>
      </c>
      <c r="E2682">
        <v>44646</v>
      </c>
      <c r="F2682">
        <v>4893</v>
      </c>
      <c r="G2682">
        <v>233</v>
      </c>
      <c r="H2682">
        <v>2832.6</v>
      </c>
      <c r="I2682" t="s">
        <v>15</v>
      </c>
    </row>
    <row r="2683" spans="3:9" x14ac:dyDescent="0.25">
      <c r="C2683" t="s">
        <v>33</v>
      </c>
      <c r="D2683" t="s">
        <v>42</v>
      </c>
      <c r="E2683">
        <v>44646</v>
      </c>
      <c r="F2683">
        <v>5152</v>
      </c>
      <c r="G2683">
        <v>258</v>
      </c>
      <c r="H2683">
        <v>2870.2</v>
      </c>
      <c r="I2683" t="s">
        <v>15</v>
      </c>
    </row>
    <row r="2684" spans="3:9" x14ac:dyDescent="0.25">
      <c r="C2684" t="s">
        <v>38</v>
      </c>
      <c r="D2684" t="s">
        <v>20</v>
      </c>
      <c r="E2684">
        <v>44643</v>
      </c>
      <c r="F2684">
        <v>245</v>
      </c>
      <c r="G2684">
        <v>21</v>
      </c>
      <c r="H2684">
        <v>191.9</v>
      </c>
      <c r="I2684" t="s">
        <v>18</v>
      </c>
    </row>
    <row r="2685" spans="3:9" x14ac:dyDescent="0.25">
      <c r="C2685" t="s">
        <v>16</v>
      </c>
      <c r="D2685" t="s">
        <v>42</v>
      </c>
      <c r="E2685">
        <v>44643</v>
      </c>
      <c r="F2685">
        <v>525</v>
      </c>
      <c r="G2685">
        <v>24</v>
      </c>
      <c r="H2685">
        <v>291.8</v>
      </c>
      <c r="I2685" t="s">
        <v>15</v>
      </c>
    </row>
    <row r="2686" spans="3:9" x14ac:dyDescent="0.25">
      <c r="C2686" t="s">
        <v>54</v>
      </c>
      <c r="D2686" t="s">
        <v>9</v>
      </c>
      <c r="E2686">
        <v>44643</v>
      </c>
      <c r="F2686">
        <v>9373</v>
      </c>
      <c r="G2686">
        <v>313</v>
      </c>
      <c r="H2686">
        <v>2420.5</v>
      </c>
      <c r="I2686" t="s">
        <v>10</v>
      </c>
    </row>
    <row r="2687" spans="3:9" x14ac:dyDescent="0.25">
      <c r="C2687" t="s">
        <v>27</v>
      </c>
      <c r="D2687" t="s">
        <v>29</v>
      </c>
      <c r="E2687">
        <v>44643</v>
      </c>
      <c r="F2687">
        <v>3822</v>
      </c>
      <c r="G2687">
        <v>225</v>
      </c>
      <c r="H2687">
        <v>1037.8</v>
      </c>
      <c r="I2687" t="s">
        <v>18</v>
      </c>
    </row>
    <row r="2688" spans="3:9" x14ac:dyDescent="0.25">
      <c r="C2688" t="s">
        <v>45</v>
      </c>
      <c r="D2688" t="s">
        <v>17</v>
      </c>
      <c r="E2688">
        <v>44643</v>
      </c>
      <c r="F2688">
        <v>4326</v>
      </c>
      <c r="G2688">
        <v>206</v>
      </c>
      <c r="H2688">
        <v>452.7</v>
      </c>
      <c r="I2688" t="s">
        <v>18</v>
      </c>
    </row>
    <row r="2689" spans="3:9" x14ac:dyDescent="0.25">
      <c r="C2689" t="s">
        <v>25</v>
      </c>
      <c r="D2689" t="s">
        <v>32</v>
      </c>
      <c r="E2689">
        <v>44643</v>
      </c>
      <c r="F2689">
        <v>427</v>
      </c>
      <c r="G2689">
        <v>23</v>
      </c>
      <c r="H2689">
        <v>70</v>
      </c>
      <c r="I2689" t="s">
        <v>15</v>
      </c>
    </row>
    <row r="2690" spans="3:9" x14ac:dyDescent="0.25">
      <c r="C2690" t="s">
        <v>51</v>
      </c>
      <c r="D2690" t="s">
        <v>52</v>
      </c>
      <c r="E2690">
        <v>44643</v>
      </c>
      <c r="F2690">
        <v>12236</v>
      </c>
      <c r="G2690">
        <v>816</v>
      </c>
      <c r="H2690">
        <v>10783.5</v>
      </c>
      <c r="I2690" t="s">
        <v>18</v>
      </c>
    </row>
    <row r="2691" spans="3:9" x14ac:dyDescent="0.25">
      <c r="C2691" t="s">
        <v>8</v>
      </c>
      <c r="D2691" t="s">
        <v>55</v>
      </c>
      <c r="E2691">
        <v>44643</v>
      </c>
      <c r="F2691">
        <v>4655</v>
      </c>
      <c r="G2691">
        <v>259</v>
      </c>
      <c r="H2691">
        <v>212.7</v>
      </c>
      <c r="I2691" t="s">
        <v>18</v>
      </c>
    </row>
    <row r="2692" spans="3:9" x14ac:dyDescent="0.25">
      <c r="C2692" t="s">
        <v>50</v>
      </c>
      <c r="D2692" t="s">
        <v>29</v>
      </c>
      <c r="E2692">
        <v>44643</v>
      </c>
      <c r="F2692">
        <v>1246</v>
      </c>
      <c r="G2692">
        <v>78</v>
      </c>
      <c r="H2692">
        <v>327.10000000000002</v>
      </c>
      <c r="I2692" t="s">
        <v>18</v>
      </c>
    </row>
    <row r="2693" spans="3:9" x14ac:dyDescent="0.25">
      <c r="C2693" t="s">
        <v>47</v>
      </c>
      <c r="D2693" t="s">
        <v>36</v>
      </c>
      <c r="E2693">
        <v>44643</v>
      </c>
      <c r="F2693">
        <v>11291</v>
      </c>
      <c r="G2693">
        <v>452</v>
      </c>
      <c r="H2693">
        <v>463.2</v>
      </c>
      <c r="I2693" t="s">
        <v>18</v>
      </c>
    </row>
    <row r="2694" spans="3:9" x14ac:dyDescent="0.25">
      <c r="C2694" t="s">
        <v>49</v>
      </c>
      <c r="D2694" t="s">
        <v>9</v>
      </c>
      <c r="E2694">
        <v>44642</v>
      </c>
      <c r="F2694">
        <v>4214</v>
      </c>
      <c r="G2694">
        <v>128</v>
      </c>
      <c r="H2694">
        <v>1101</v>
      </c>
      <c r="I2694" t="s">
        <v>10</v>
      </c>
    </row>
    <row r="2695" spans="3:9" x14ac:dyDescent="0.25">
      <c r="C2695" t="s">
        <v>21</v>
      </c>
      <c r="D2695" t="s">
        <v>55</v>
      </c>
      <c r="E2695">
        <v>44642</v>
      </c>
      <c r="F2695">
        <v>7301</v>
      </c>
      <c r="G2695">
        <v>406</v>
      </c>
      <c r="H2695">
        <v>322</v>
      </c>
      <c r="I2695" t="s">
        <v>18</v>
      </c>
    </row>
    <row r="2696" spans="3:9" x14ac:dyDescent="0.25">
      <c r="C2696" t="s">
        <v>16</v>
      </c>
      <c r="D2696" t="s">
        <v>53</v>
      </c>
      <c r="E2696">
        <v>44642</v>
      </c>
      <c r="F2696">
        <v>4473</v>
      </c>
      <c r="G2696">
        <v>373</v>
      </c>
      <c r="H2696">
        <v>3259.1</v>
      </c>
      <c r="I2696" t="s">
        <v>15</v>
      </c>
    </row>
    <row r="2697" spans="3:9" x14ac:dyDescent="0.25">
      <c r="C2697" t="s">
        <v>35</v>
      </c>
      <c r="D2697" t="s">
        <v>31</v>
      </c>
      <c r="E2697">
        <v>44642</v>
      </c>
      <c r="F2697">
        <v>11081</v>
      </c>
      <c r="G2697">
        <v>462</v>
      </c>
      <c r="H2697">
        <v>3076.3</v>
      </c>
      <c r="I2697" t="s">
        <v>15</v>
      </c>
    </row>
    <row r="2698" spans="3:9" x14ac:dyDescent="0.25">
      <c r="C2698" t="s">
        <v>34</v>
      </c>
      <c r="D2698" t="s">
        <v>17</v>
      </c>
      <c r="E2698">
        <v>44642</v>
      </c>
      <c r="F2698">
        <v>1120</v>
      </c>
      <c r="G2698">
        <v>75</v>
      </c>
      <c r="H2698">
        <v>180.1</v>
      </c>
      <c r="I2698" t="s">
        <v>18</v>
      </c>
    </row>
    <row r="2699" spans="3:9" x14ac:dyDescent="0.25">
      <c r="C2699" t="s">
        <v>57</v>
      </c>
      <c r="D2699" t="s">
        <v>29</v>
      </c>
      <c r="E2699">
        <v>44642</v>
      </c>
      <c r="F2699">
        <v>10297</v>
      </c>
      <c r="G2699">
        <v>430</v>
      </c>
      <c r="H2699">
        <v>1923.3</v>
      </c>
      <c r="I2699" t="s">
        <v>18</v>
      </c>
    </row>
    <row r="2700" spans="3:9" x14ac:dyDescent="0.25">
      <c r="C2700" t="s">
        <v>51</v>
      </c>
      <c r="D2700" t="s">
        <v>46</v>
      </c>
      <c r="E2700">
        <v>44642</v>
      </c>
      <c r="F2700">
        <v>1869</v>
      </c>
      <c r="G2700">
        <v>234</v>
      </c>
      <c r="H2700">
        <v>720.7</v>
      </c>
      <c r="I2700" t="s">
        <v>15</v>
      </c>
    </row>
    <row r="2701" spans="3:9" x14ac:dyDescent="0.25">
      <c r="C2701" t="s">
        <v>35</v>
      </c>
      <c r="D2701" t="s">
        <v>55</v>
      </c>
      <c r="E2701">
        <v>44642</v>
      </c>
      <c r="F2701">
        <v>12229</v>
      </c>
      <c r="G2701">
        <v>644</v>
      </c>
      <c r="H2701">
        <v>443.6</v>
      </c>
      <c r="I2701" t="s">
        <v>18</v>
      </c>
    </row>
    <row r="2702" spans="3:9" x14ac:dyDescent="0.25">
      <c r="C2702" t="s">
        <v>13</v>
      </c>
      <c r="D2702" t="s">
        <v>37</v>
      </c>
      <c r="E2702">
        <v>44642</v>
      </c>
      <c r="F2702">
        <v>7707</v>
      </c>
      <c r="G2702">
        <v>482</v>
      </c>
      <c r="H2702">
        <v>2998.2</v>
      </c>
      <c r="I2702" t="s">
        <v>18</v>
      </c>
    </row>
    <row r="2703" spans="3:9" x14ac:dyDescent="0.25">
      <c r="C2703" t="s">
        <v>27</v>
      </c>
      <c r="D2703" t="s">
        <v>9</v>
      </c>
      <c r="E2703">
        <v>44642</v>
      </c>
      <c r="F2703">
        <v>1351</v>
      </c>
      <c r="G2703">
        <v>55</v>
      </c>
      <c r="H2703">
        <v>451.4</v>
      </c>
      <c r="I2703" t="s">
        <v>10</v>
      </c>
    </row>
    <row r="2704" spans="3:9" x14ac:dyDescent="0.25">
      <c r="C2704" t="s">
        <v>33</v>
      </c>
      <c r="D2704" t="s">
        <v>30</v>
      </c>
      <c r="E2704">
        <v>44642</v>
      </c>
      <c r="F2704">
        <v>7035</v>
      </c>
      <c r="G2704">
        <v>252</v>
      </c>
      <c r="H2704">
        <v>475.2</v>
      </c>
      <c r="I2704" t="s">
        <v>10</v>
      </c>
    </row>
    <row r="2705" spans="3:9" x14ac:dyDescent="0.25">
      <c r="C2705" t="s">
        <v>11</v>
      </c>
      <c r="D2705" t="s">
        <v>41</v>
      </c>
      <c r="E2705">
        <v>44642</v>
      </c>
      <c r="F2705">
        <v>3178</v>
      </c>
      <c r="G2705">
        <v>114</v>
      </c>
      <c r="H2705">
        <v>296.5</v>
      </c>
      <c r="I2705" t="s">
        <v>10</v>
      </c>
    </row>
    <row r="2706" spans="3:9" x14ac:dyDescent="0.25">
      <c r="C2706" t="s">
        <v>35</v>
      </c>
      <c r="D2706" t="s">
        <v>53</v>
      </c>
      <c r="E2706">
        <v>44642</v>
      </c>
      <c r="F2706">
        <v>3668</v>
      </c>
      <c r="G2706">
        <v>408</v>
      </c>
      <c r="H2706">
        <v>3430.4</v>
      </c>
      <c r="I2706" t="s">
        <v>15</v>
      </c>
    </row>
    <row r="2707" spans="3:9" x14ac:dyDescent="0.25">
      <c r="C2707" t="s">
        <v>47</v>
      </c>
      <c r="D2707" t="s">
        <v>20</v>
      </c>
      <c r="E2707">
        <v>44642</v>
      </c>
      <c r="F2707">
        <v>15295</v>
      </c>
      <c r="G2707">
        <v>1700</v>
      </c>
      <c r="H2707">
        <v>15386</v>
      </c>
      <c r="I2707" t="s">
        <v>18</v>
      </c>
    </row>
    <row r="2708" spans="3:9" x14ac:dyDescent="0.25">
      <c r="C2708" t="s">
        <v>57</v>
      </c>
      <c r="D2708" t="s">
        <v>9</v>
      </c>
      <c r="E2708">
        <v>44642</v>
      </c>
      <c r="F2708">
        <v>9667</v>
      </c>
      <c r="G2708">
        <v>323</v>
      </c>
      <c r="H2708">
        <v>2956.6</v>
      </c>
      <c r="I2708" t="s">
        <v>10</v>
      </c>
    </row>
    <row r="2709" spans="3:9" x14ac:dyDescent="0.25">
      <c r="C2709" t="s">
        <v>51</v>
      </c>
      <c r="D2709" t="s">
        <v>52</v>
      </c>
      <c r="E2709">
        <v>44642</v>
      </c>
      <c r="F2709">
        <v>7308</v>
      </c>
      <c r="G2709">
        <v>488</v>
      </c>
      <c r="H2709">
        <v>6904.9</v>
      </c>
      <c r="I2709" t="s">
        <v>18</v>
      </c>
    </row>
    <row r="2710" spans="3:9" x14ac:dyDescent="0.25">
      <c r="C2710" t="s">
        <v>47</v>
      </c>
      <c r="D2710" t="s">
        <v>37</v>
      </c>
      <c r="E2710">
        <v>44642</v>
      </c>
      <c r="F2710">
        <v>6888</v>
      </c>
      <c r="G2710">
        <v>328</v>
      </c>
      <c r="H2710">
        <v>2060.1999999999998</v>
      </c>
      <c r="I2710" t="s">
        <v>18</v>
      </c>
    </row>
    <row r="2711" spans="3:9" x14ac:dyDescent="0.25">
      <c r="C2711" t="s">
        <v>49</v>
      </c>
      <c r="D2711" t="s">
        <v>29</v>
      </c>
      <c r="E2711">
        <v>44642</v>
      </c>
      <c r="F2711">
        <v>1085</v>
      </c>
      <c r="G2711">
        <v>46</v>
      </c>
      <c r="H2711">
        <v>240</v>
      </c>
      <c r="I2711" t="s">
        <v>18</v>
      </c>
    </row>
    <row r="2712" spans="3:9" x14ac:dyDescent="0.25">
      <c r="C2712" t="s">
        <v>43</v>
      </c>
      <c r="D2712" t="s">
        <v>14</v>
      </c>
      <c r="E2712">
        <v>44642</v>
      </c>
      <c r="F2712">
        <v>3549</v>
      </c>
      <c r="G2712">
        <v>148</v>
      </c>
      <c r="H2712">
        <v>808</v>
      </c>
      <c r="I2712" t="s">
        <v>15</v>
      </c>
    </row>
    <row r="2713" spans="3:9" x14ac:dyDescent="0.25">
      <c r="C2713" t="s">
        <v>45</v>
      </c>
      <c r="D2713" t="s">
        <v>20</v>
      </c>
      <c r="E2713">
        <v>44641</v>
      </c>
      <c r="F2713">
        <v>7931</v>
      </c>
      <c r="G2713">
        <v>1322</v>
      </c>
      <c r="H2713">
        <v>11500.2</v>
      </c>
      <c r="I2713" t="s">
        <v>18</v>
      </c>
    </row>
    <row r="2714" spans="3:9" x14ac:dyDescent="0.25">
      <c r="C2714" t="s">
        <v>43</v>
      </c>
      <c r="D2714" t="s">
        <v>41</v>
      </c>
      <c r="E2714">
        <v>44641</v>
      </c>
      <c r="F2714">
        <v>1078</v>
      </c>
      <c r="G2714">
        <v>45</v>
      </c>
      <c r="H2714">
        <v>107</v>
      </c>
      <c r="I2714" t="s">
        <v>10</v>
      </c>
    </row>
    <row r="2715" spans="3:9" x14ac:dyDescent="0.25">
      <c r="C2715" t="s">
        <v>23</v>
      </c>
      <c r="D2715" t="s">
        <v>55</v>
      </c>
      <c r="E2715">
        <v>44641</v>
      </c>
      <c r="F2715">
        <v>8680</v>
      </c>
      <c r="G2715">
        <v>362</v>
      </c>
      <c r="H2715">
        <v>239.3</v>
      </c>
      <c r="I2715" t="s">
        <v>18</v>
      </c>
    </row>
    <row r="2716" spans="3:9" x14ac:dyDescent="0.25">
      <c r="C2716" t="s">
        <v>57</v>
      </c>
      <c r="D2716" t="s">
        <v>29</v>
      </c>
      <c r="E2716">
        <v>44641</v>
      </c>
      <c r="F2716">
        <v>8967</v>
      </c>
      <c r="G2716">
        <v>427</v>
      </c>
      <c r="H2716">
        <v>2128.6999999999998</v>
      </c>
      <c r="I2716" t="s">
        <v>18</v>
      </c>
    </row>
    <row r="2717" spans="3:9" x14ac:dyDescent="0.25">
      <c r="C2717" t="s">
        <v>45</v>
      </c>
      <c r="D2717" t="s">
        <v>31</v>
      </c>
      <c r="E2717">
        <v>44641</v>
      </c>
      <c r="F2717">
        <v>12075</v>
      </c>
      <c r="G2717">
        <v>465</v>
      </c>
      <c r="H2717">
        <v>3391.2</v>
      </c>
      <c r="I2717" t="s">
        <v>15</v>
      </c>
    </row>
    <row r="2718" spans="3:9" x14ac:dyDescent="0.25">
      <c r="C2718" t="s">
        <v>8</v>
      </c>
      <c r="D2718" t="s">
        <v>24</v>
      </c>
      <c r="E2718">
        <v>44641</v>
      </c>
      <c r="F2718">
        <v>4396</v>
      </c>
      <c r="G2718">
        <v>294</v>
      </c>
      <c r="H2718">
        <v>435.7</v>
      </c>
      <c r="I2718" t="s">
        <v>18</v>
      </c>
    </row>
    <row r="2719" spans="3:9" x14ac:dyDescent="0.25">
      <c r="C2719" t="s">
        <v>50</v>
      </c>
      <c r="D2719" t="s">
        <v>30</v>
      </c>
      <c r="E2719">
        <v>44641</v>
      </c>
      <c r="F2719">
        <v>2877</v>
      </c>
      <c r="G2719">
        <v>96</v>
      </c>
      <c r="H2719">
        <v>176</v>
      </c>
      <c r="I2719" t="s">
        <v>10</v>
      </c>
    </row>
    <row r="2720" spans="3:9" x14ac:dyDescent="0.25">
      <c r="C2720" t="s">
        <v>45</v>
      </c>
      <c r="D2720" t="s">
        <v>37</v>
      </c>
      <c r="E2720">
        <v>44641</v>
      </c>
      <c r="F2720">
        <v>1659</v>
      </c>
      <c r="G2720">
        <v>104</v>
      </c>
      <c r="H2720">
        <v>659.6</v>
      </c>
      <c r="I2720" t="s">
        <v>18</v>
      </c>
    </row>
    <row r="2721" spans="3:9" x14ac:dyDescent="0.25">
      <c r="C2721" t="s">
        <v>13</v>
      </c>
      <c r="D2721" t="s">
        <v>53</v>
      </c>
      <c r="E2721">
        <v>44641</v>
      </c>
      <c r="F2721">
        <v>616</v>
      </c>
      <c r="G2721">
        <v>42</v>
      </c>
      <c r="H2721">
        <v>325.39999999999998</v>
      </c>
      <c r="I2721" t="s">
        <v>15</v>
      </c>
    </row>
    <row r="2722" spans="3:9" x14ac:dyDescent="0.25">
      <c r="C2722" t="s">
        <v>28</v>
      </c>
      <c r="D2722" t="s">
        <v>52</v>
      </c>
      <c r="E2722">
        <v>44641</v>
      </c>
      <c r="F2722">
        <v>7021</v>
      </c>
      <c r="G2722">
        <v>469</v>
      </c>
      <c r="H2722">
        <v>7262.1</v>
      </c>
      <c r="I2722" t="s">
        <v>18</v>
      </c>
    </row>
    <row r="2723" spans="3:9" x14ac:dyDescent="0.25">
      <c r="C2723" t="s">
        <v>49</v>
      </c>
      <c r="D2723" t="s">
        <v>53</v>
      </c>
      <c r="E2723">
        <v>44641</v>
      </c>
      <c r="F2723">
        <v>3255</v>
      </c>
      <c r="G2723">
        <v>296</v>
      </c>
      <c r="H2723">
        <v>2293.5</v>
      </c>
      <c r="I2723" t="s">
        <v>15</v>
      </c>
    </row>
    <row r="2724" spans="3:9" x14ac:dyDescent="0.25">
      <c r="C2724" t="s">
        <v>51</v>
      </c>
      <c r="D2724" t="s">
        <v>22</v>
      </c>
      <c r="E2724">
        <v>44641</v>
      </c>
      <c r="F2724">
        <v>5516</v>
      </c>
      <c r="G2724">
        <v>613</v>
      </c>
      <c r="H2724">
        <v>4137.8</v>
      </c>
      <c r="I2724" t="s">
        <v>18</v>
      </c>
    </row>
    <row r="2725" spans="3:9" x14ac:dyDescent="0.25">
      <c r="C2725" t="s">
        <v>40</v>
      </c>
      <c r="D2725" t="s">
        <v>12</v>
      </c>
      <c r="E2725">
        <v>44641</v>
      </c>
      <c r="F2725">
        <v>18039</v>
      </c>
      <c r="G2725">
        <v>1289</v>
      </c>
      <c r="H2725">
        <v>359.6</v>
      </c>
      <c r="I2725" t="s">
        <v>10</v>
      </c>
    </row>
    <row r="2726" spans="3:9" x14ac:dyDescent="0.25">
      <c r="C2726" t="s">
        <v>50</v>
      </c>
      <c r="D2726" t="s">
        <v>9</v>
      </c>
      <c r="E2726">
        <v>44641</v>
      </c>
      <c r="F2726">
        <v>12593</v>
      </c>
      <c r="G2726">
        <v>394</v>
      </c>
      <c r="H2726">
        <v>2860.4</v>
      </c>
      <c r="I2726" t="s">
        <v>10</v>
      </c>
    </row>
    <row r="2727" spans="3:9" x14ac:dyDescent="0.25">
      <c r="C2727" t="s">
        <v>57</v>
      </c>
      <c r="D2727" t="s">
        <v>30</v>
      </c>
      <c r="E2727">
        <v>44641</v>
      </c>
      <c r="F2727">
        <v>1981</v>
      </c>
      <c r="G2727">
        <v>67</v>
      </c>
      <c r="H2727">
        <v>118.1</v>
      </c>
      <c r="I2727" t="s">
        <v>10</v>
      </c>
    </row>
    <row r="2728" spans="3:9" x14ac:dyDescent="0.25">
      <c r="C2728" t="s">
        <v>8</v>
      </c>
      <c r="D2728" t="s">
        <v>37</v>
      </c>
      <c r="E2728">
        <v>44641</v>
      </c>
      <c r="F2728">
        <v>6552</v>
      </c>
      <c r="G2728">
        <v>410</v>
      </c>
      <c r="H2728">
        <v>2800.3</v>
      </c>
      <c r="I2728" t="s">
        <v>18</v>
      </c>
    </row>
    <row r="2729" spans="3:9" x14ac:dyDescent="0.25">
      <c r="C2729" t="s">
        <v>28</v>
      </c>
      <c r="D2729" t="s">
        <v>37</v>
      </c>
      <c r="E2729">
        <v>44641</v>
      </c>
      <c r="F2729">
        <v>10682</v>
      </c>
      <c r="G2729">
        <v>629</v>
      </c>
      <c r="H2729">
        <v>4181.1000000000004</v>
      </c>
      <c r="I2729" t="s">
        <v>18</v>
      </c>
    </row>
    <row r="2730" spans="3:9" x14ac:dyDescent="0.25">
      <c r="C2730" t="s">
        <v>13</v>
      </c>
      <c r="D2730" t="s">
        <v>53</v>
      </c>
      <c r="E2730">
        <v>44641</v>
      </c>
      <c r="F2730">
        <v>11046</v>
      </c>
      <c r="G2730">
        <v>789</v>
      </c>
      <c r="H2730">
        <v>7089</v>
      </c>
      <c r="I2730" t="s">
        <v>15</v>
      </c>
    </row>
    <row r="2731" spans="3:9" x14ac:dyDescent="0.25">
      <c r="C2731" t="s">
        <v>40</v>
      </c>
      <c r="D2731" t="s">
        <v>17</v>
      </c>
      <c r="E2731">
        <v>44641</v>
      </c>
      <c r="F2731">
        <v>4263</v>
      </c>
      <c r="G2731">
        <v>225</v>
      </c>
      <c r="H2731">
        <v>611.70000000000005</v>
      </c>
      <c r="I2731" t="s">
        <v>18</v>
      </c>
    </row>
    <row r="2732" spans="3:9" x14ac:dyDescent="0.25">
      <c r="C2732" t="s">
        <v>11</v>
      </c>
      <c r="D2732" t="s">
        <v>20</v>
      </c>
      <c r="E2732">
        <v>44641</v>
      </c>
      <c r="F2732">
        <v>5558</v>
      </c>
      <c r="G2732">
        <v>464</v>
      </c>
      <c r="H2732">
        <v>4892.6000000000004</v>
      </c>
      <c r="I2732" t="s">
        <v>18</v>
      </c>
    </row>
    <row r="2733" spans="3:9" x14ac:dyDescent="0.25">
      <c r="C2733" t="s">
        <v>43</v>
      </c>
      <c r="D2733" t="s">
        <v>55</v>
      </c>
      <c r="E2733">
        <v>44640</v>
      </c>
      <c r="F2733">
        <v>2471</v>
      </c>
      <c r="G2733">
        <v>155</v>
      </c>
      <c r="H2733">
        <v>114.3</v>
      </c>
      <c r="I2733" t="s">
        <v>18</v>
      </c>
    </row>
    <row r="2734" spans="3:9" x14ac:dyDescent="0.25">
      <c r="C2734" t="s">
        <v>8</v>
      </c>
      <c r="D2734" t="s">
        <v>12</v>
      </c>
      <c r="E2734">
        <v>44640</v>
      </c>
      <c r="F2734">
        <v>6139</v>
      </c>
      <c r="G2734">
        <v>410</v>
      </c>
      <c r="H2734">
        <v>104.5</v>
      </c>
      <c r="I2734" t="s">
        <v>10</v>
      </c>
    </row>
    <row r="2735" spans="3:9" x14ac:dyDescent="0.25">
      <c r="C2735" t="s">
        <v>33</v>
      </c>
      <c r="D2735" t="s">
        <v>41</v>
      </c>
      <c r="E2735">
        <v>44640</v>
      </c>
      <c r="F2735">
        <v>2807</v>
      </c>
      <c r="G2735">
        <v>128</v>
      </c>
      <c r="H2735">
        <v>336.1</v>
      </c>
      <c r="I2735" t="s">
        <v>10</v>
      </c>
    </row>
    <row r="2736" spans="3:9" x14ac:dyDescent="0.25">
      <c r="C2736" t="s">
        <v>57</v>
      </c>
      <c r="D2736" t="s">
        <v>37</v>
      </c>
      <c r="E2736">
        <v>44640</v>
      </c>
      <c r="F2736">
        <v>8169</v>
      </c>
      <c r="G2736">
        <v>454</v>
      </c>
      <c r="H2736">
        <v>3322.4</v>
      </c>
      <c r="I2736" t="s">
        <v>18</v>
      </c>
    </row>
    <row r="2737" spans="3:9" x14ac:dyDescent="0.25">
      <c r="C2737" t="s">
        <v>43</v>
      </c>
      <c r="D2737" t="s">
        <v>17</v>
      </c>
      <c r="E2737">
        <v>44640</v>
      </c>
      <c r="F2737">
        <v>8785</v>
      </c>
      <c r="G2737">
        <v>586</v>
      </c>
      <c r="H2737">
        <v>1487</v>
      </c>
      <c r="I2737" t="s">
        <v>18</v>
      </c>
    </row>
    <row r="2738" spans="3:9" x14ac:dyDescent="0.25">
      <c r="C2738" t="s">
        <v>11</v>
      </c>
      <c r="D2738" t="s">
        <v>14</v>
      </c>
      <c r="E2738">
        <v>44640</v>
      </c>
      <c r="F2738">
        <v>5628</v>
      </c>
      <c r="G2738">
        <v>256</v>
      </c>
      <c r="H2738">
        <v>1144.5999999999999</v>
      </c>
      <c r="I2738" t="s">
        <v>15</v>
      </c>
    </row>
    <row r="2739" spans="3:9" x14ac:dyDescent="0.25">
      <c r="C2739" t="s">
        <v>50</v>
      </c>
      <c r="D2739" t="s">
        <v>12</v>
      </c>
      <c r="E2739">
        <v>44640</v>
      </c>
      <c r="F2739">
        <v>1302</v>
      </c>
      <c r="G2739">
        <v>77</v>
      </c>
      <c r="H2739">
        <v>16.7</v>
      </c>
      <c r="I2739" t="s">
        <v>10</v>
      </c>
    </row>
    <row r="2740" spans="3:9" x14ac:dyDescent="0.25">
      <c r="C2740" t="s">
        <v>57</v>
      </c>
      <c r="D2740" t="s">
        <v>14</v>
      </c>
      <c r="E2740">
        <v>44640</v>
      </c>
      <c r="F2740">
        <v>9282</v>
      </c>
      <c r="G2740">
        <v>387</v>
      </c>
      <c r="H2740">
        <v>1803.2</v>
      </c>
      <c r="I2740" t="s">
        <v>15</v>
      </c>
    </row>
    <row r="2741" spans="3:9" x14ac:dyDescent="0.25">
      <c r="C2741" t="s">
        <v>16</v>
      </c>
      <c r="D2741" t="s">
        <v>9</v>
      </c>
      <c r="E2741">
        <v>44640</v>
      </c>
      <c r="F2741">
        <v>4046</v>
      </c>
      <c r="G2741">
        <v>162</v>
      </c>
      <c r="H2741">
        <v>1252.8</v>
      </c>
      <c r="I2741" t="s">
        <v>10</v>
      </c>
    </row>
    <row r="2742" spans="3:9" x14ac:dyDescent="0.25">
      <c r="C2742" t="s">
        <v>40</v>
      </c>
      <c r="D2742" t="s">
        <v>41</v>
      </c>
      <c r="E2742">
        <v>44640</v>
      </c>
      <c r="F2742">
        <v>10605</v>
      </c>
      <c r="G2742">
        <v>442</v>
      </c>
      <c r="H2742">
        <v>1138.8</v>
      </c>
      <c r="I2742" t="s">
        <v>10</v>
      </c>
    </row>
    <row r="2743" spans="3:9" x14ac:dyDescent="0.25">
      <c r="C2743" t="s">
        <v>48</v>
      </c>
      <c r="D2743" t="s">
        <v>46</v>
      </c>
      <c r="E2743">
        <v>44640</v>
      </c>
      <c r="F2743">
        <v>5929</v>
      </c>
      <c r="G2743">
        <v>539</v>
      </c>
      <c r="H2743">
        <v>1358.3</v>
      </c>
      <c r="I2743" t="s">
        <v>15</v>
      </c>
    </row>
    <row r="2744" spans="3:9" x14ac:dyDescent="0.25">
      <c r="C2744" t="s">
        <v>28</v>
      </c>
      <c r="D2744" t="s">
        <v>9</v>
      </c>
      <c r="E2744">
        <v>44640</v>
      </c>
      <c r="F2744">
        <v>2611</v>
      </c>
      <c r="G2744">
        <v>105</v>
      </c>
      <c r="H2744">
        <v>961.1</v>
      </c>
      <c r="I2744" t="s">
        <v>10</v>
      </c>
    </row>
    <row r="2745" spans="3:9" x14ac:dyDescent="0.25">
      <c r="C2745" t="s">
        <v>19</v>
      </c>
      <c r="D2745" t="s">
        <v>22</v>
      </c>
      <c r="E2745">
        <v>44640</v>
      </c>
      <c r="F2745">
        <v>7686</v>
      </c>
      <c r="G2745">
        <v>769</v>
      </c>
      <c r="H2745">
        <v>5518.1</v>
      </c>
      <c r="I2745" t="s">
        <v>18</v>
      </c>
    </row>
    <row r="2746" spans="3:9" x14ac:dyDescent="0.25">
      <c r="C2746" t="s">
        <v>47</v>
      </c>
      <c r="D2746" t="s">
        <v>12</v>
      </c>
      <c r="E2746">
        <v>44640</v>
      </c>
      <c r="F2746">
        <v>2786</v>
      </c>
      <c r="G2746">
        <v>164</v>
      </c>
      <c r="H2746">
        <v>40.200000000000003</v>
      </c>
      <c r="I2746" t="s">
        <v>10</v>
      </c>
    </row>
    <row r="2747" spans="3:9" x14ac:dyDescent="0.25">
      <c r="C2747" t="s">
        <v>40</v>
      </c>
      <c r="D2747" t="s">
        <v>53</v>
      </c>
      <c r="E2747">
        <v>44640</v>
      </c>
      <c r="F2747">
        <v>4123</v>
      </c>
      <c r="G2747">
        <v>516</v>
      </c>
      <c r="H2747">
        <v>4380.8999999999996</v>
      </c>
      <c r="I2747" t="s">
        <v>15</v>
      </c>
    </row>
    <row r="2748" spans="3:9" x14ac:dyDescent="0.25">
      <c r="C2748" t="s">
        <v>44</v>
      </c>
      <c r="D2748" t="s">
        <v>42</v>
      </c>
      <c r="E2748">
        <v>44640</v>
      </c>
      <c r="F2748">
        <v>1477</v>
      </c>
      <c r="G2748">
        <v>78</v>
      </c>
      <c r="H2748">
        <v>1028.8</v>
      </c>
      <c r="I2748" t="s">
        <v>15</v>
      </c>
    </row>
    <row r="2749" spans="3:9" x14ac:dyDescent="0.25">
      <c r="C2749" t="s">
        <v>8</v>
      </c>
      <c r="D2749" t="s">
        <v>36</v>
      </c>
      <c r="E2749">
        <v>44640</v>
      </c>
      <c r="F2749">
        <v>12040</v>
      </c>
      <c r="G2749">
        <v>416</v>
      </c>
      <c r="H2749">
        <v>407.6</v>
      </c>
      <c r="I2749" t="s">
        <v>18</v>
      </c>
    </row>
    <row r="2750" spans="3:9" x14ac:dyDescent="0.25">
      <c r="C2750" t="s">
        <v>43</v>
      </c>
      <c r="D2750" t="s">
        <v>24</v>
      </c>
      <c r="E2750">
        <v>44640</v>
      </c>
      <c r="F2750">
        <v>4340</v>
      </c>
      <c r="G2750">
        <v>310</v>
      </c>
      <c r="H2750">
        <v>563.1</v>
      </c>
      <c r="I2750" t="s">
        <v>18</v>
      </c>
    </row>
    <row r="2751" spans="3:9" x14ac:dyDescent="0.25">
      <c r="C2751" t="s">
        <v>38</v>
      </c>
      <c r="D2751" t="s">
        <v>42</v>
      </c>
      <c r="E2751">
        <v>44640</v>
      </c>
      <c r="F2751">
        <v>2639</v>
      </c>
      <c r="G2751">
        <v>126</v>
      </c>
      <c r="H2751">
        <v>1531.8</v>
      </c>
      <c r="I2751" t="s">
        <v>15</v>
      </c>
    </row>
    <row r="2752" spans="3:9" x14ac:dyDescent="0.25">
      <c r="C2752" t="s">
        <v>40</v>
      </c>
      <c r="D2752" t="s">
        <v>29</v>
      </c>
      <c r="E2752">
        <v>44639</v>
      </c>
      <c r="F2752">
        <v>13090</v>
      </c>
      <c r="G2752">
        <v>770</v>
      </c>
      <c r="H2752">
        <v>3300.6</v>
      </c>
      <c r="I2752" t="s">
        <v>18</v>
      </c>
    </row>
    <row r="2753" spans="3:9" x14ac:dyDescent="0.25">
      <c r="C2753" t="s">
        <v>38</v>
      </c>
      <c r="D2753" t="s">
        <v>41</v>
      </c>
      <c r="E2753">
        <v>44639</v>
      </c>
      <c r="F2753">
        <v>11928</v>
      </c>
      <c r="G2753">
        <v>459</v>
      </c>
      <c r="H2753">
        <v>1296.3</v>
      </c>
      <c r="I2753" t="s">
        <v>10</v>
      </c>
    </row>
    <row r="2754" spans="3:9" x14ac:dyDescent="0.25">
      <c r="C2754" t="s">
        <v>21</v>
      </c>
      <c r="D2754" t="s">
        <v>31</v>
      </c>
      <c r="E2754">
        <v>44639</v>
      </c>
      <c r="F2754">
        <v>4634</v>
      </c>
      <c r="G2754">
        <v>145</v>
      </c>
      <c r="H2754">
        <v>1085</v>
      </c>
      <c r="I2754" t="s">
        <v>15</v>
      </c>
    </row>
    <row r="2755" spans="3:9" x14ac:dyDescent="0.25">
      <c r="C2755" t="s">
        <v>27</v>
      </c>
      <c r="D2755" t="s">
        <v>39</v>
      </c>
      <c r="E2755">
        <v>44639</v>
      </c>
      <c r="F2755">
        <v>5292</v>
      </c>
      <c r="G2755">
        <v>252</v>
      </c>
      <c r="H2755">
        <v>1189.0999999999999</v>
      </c>
      <c r="I2755" t="s">
        <v>18</v>
      </c>
    </row>
    <row r="2756" spans="3:9" x14ac:dyDescent="0.25">
      <c r="C2756" t="s">
        <v>23</v>
      </c>
      <c r="D2756" t="s">
        <v>14</v>
      </c>
      <c r="E2756">
        <v>44639</v>
      </c>
      <c r="F2756">
        <v>9065</v>
      </c>
      <c r="G2756">
        <v>378</v>
      </c>
      <c r="H2756">
        <v>1725.7</v>
      </c>
      <c r="I2756" t="s">
        <v>15</v>
      </c>
    </row>
    <row r="2757" spans="3:9" x14ac:dyDescent="0.25">
      <c r="C2757" t="s">
        <v>16</v>
      </c>
      <c r="D2757" t="s">
        <v>26</v>
      </c>
      <c r="E2757">
        <v>44639</v>
      </c>
      <c r="F2757">
        <v>12299</v>
      </c>
      <c r="G2757">
        <v>560</v>
      </c>
      <c r="H2757">
        <v>5930.3</v>
      </c>
      <c r="I2757" t="s">
        <v>15</v>
      </c>
    </row>
    <row r="2758" spans="3:9" x14ac:dyDescent="0.25">
      <c r="C2758" t="s">
        <v>50</v>
      </c>
      <c r="D2758" t="s">
        <v>9</v>
      </c>
      <c r="E2758">
        <v>44639</v>
      </c>
      <c r="F2758">
        <v>6818</v>
      </c>
      <c r="G2758">
        <v>273</v>
      </c>
      <c r="H2758">
        <v>2132.6999999999998</v>
      </c>
      <c r="I2758" t="s">
        <v>10</v>
      </c>
    </row>
    <row r="2759" spans="3:9" x14ac:dyDescent="0.25">
      <c r="C2759" t="s">
        <v>27</v>
      </c>
      <c r="D2759" t="s">
        <v>39</v>
      </c>
      <c r="E2759">
        <v>44639</v>
      </c>
      <c r="F2759">
        <v>3773</v>
      </c>
      <c r="G2759">
        <v>252</v>
      </c>
      <c r="H2759">
        <v>1239.7</v>
      </c>
      <c r="I2759" t="s">
        <v>18</v>
      </c>
    </row>
    <row r="2760" spans="3:9" x14ac:dyDescent="0.25">
      <c r="C2760" t="s">
        <v>43</v>
      </c>
      <c r="D2760" t="s">
        <v>46</v>
      </c>
      <c r="E2760">
        <v>44639</v>
      </c>
      <c r="F2760">
        <v>5138</v>
      </c>
      <c r="G2760">
        <v>367</v>
      </c>
      <c r="H2760">
        <v>1222.8</v>
      </c>
      <c r="I2760" t="s">
        <v>15</v>
      </c>
    </row>
    <row r="2761" spans="3:9" x14ac:dyDescent="0.25">
      <c r="C2761" t="s">
        <v>21</v>
      </c>
      <c r="D2761" t="s">
        <v>39</v>
      </c>
      <c r="E2761">
        <v>44639</v>
      </c>
      <c r="F2761">
        <v>4557</v>
      </c>
      <c r="G2761">
        <v>269</v>
      </c>
      <c r="H2761">
        <v>1269.3</v>
      </c>
      <c r="I2761" t="s">
        <v>18</v>
      </c>
    </row>
    <row r="2762" spans="3:9" x14ac:dyDescent="0.25">
      <c r="C2762" t="s">
        <v>11</v>
      </c>
      <c r="D2762" t="s">
        <v>52</v>
      </c>
      <c r="E2762">
        <v>44639</v>
      </c>
      <c r="F2762">
        <v>2751</v>
      </c>
      <c r="G2762">
        <v>138</v>
      </c>
      <c r="H2762">
        <v>1805.3</v>
      </c>
      <c r="I2762" t="s">
        <v>18</v>
      </c>
    </row>
    <row r="2763" spans="3:9" x14ac:dyDescent="0.25">
      <c r="C2763" t="s">
        <v>57</v>
      </c>
      <c r="D2763" t="s">
        <v>53</v>
      </c>
      <c r="E2763">
        <v>44639</v>
      </c>
      <c r="F2763">
        <v>10906</v>
      </c>
      <c r="G2763">
        <v>779</v>
      </c>
      <c r="H2763">
        <v>6806.5</v>
      </c>
      <c r="I2763" t="s">
        <v>15</v>
      </c>
    </row>
    <row r="2764" spans="3:9" x14ac:dyDescent="0.25">
      <c r="C2764" t="s">
        <v>51</v>
      </c>
      <c r="D2764" t="s">
        <v>42</v>
      </c>
      <c r="E2764">
        <v>44639</v>
      </c>
      <c r="F2764">
        <v>5621</v>
      </c>
      <c r="G2764">
        <v>256</v>
      </c>
      <c r="H2764">
        <v>3259</v>
      </c>
      <c r="I2764" t="s">
        <v>15</v>
      </c>
    </row>
    <row r="2765" spans="3:9" x14ac:dyDescent="0.25">
      <c r="C2765" t="s">
        <v>13</v>
      </c>
      <c r="D2765" t="s">
        <v>52</v>
      </c>
      <c r="E2765">
        <v>44636</v>
      </c>
      <c r="F2765">
        <v>13314</v>
      </c>
      <c r="G2765">
        <v>784</v>
      </c>
      <c r="H2765">
        <v>9837.2999999999993</v>
      </c>
      <c r="I2765" t="s">
        <v>18</v>
      </c>
    </row>
    <row r="2766" spans="3:9" x14ac:dyDescent="0.25">
      <c r="C2766" t="s">
        <v>25</v>
      </c>
      <c r="D2766" t="s">
        <v>22</v>
      </c>
      <c r="E2766">
        <v>44636</v>
      </c>
      <c r="F2766">
        <v>630</v>
      </c>
      <c r="G2766">
        <v>70</v>
      </c>
      <c r="H2766">
        <v>429.9</v>
      </c>
      <c r="I2766" t="s">
        <v>18</v>
      </c>
    </row>
    <row r="2767" spans="3:9" x14ac:dyDescent="0.25">
      <c r="C2767" t="s">
        <v>16</v>
      </c>
      <c r="D2767" t="s">
        <v>37</v>
      </c>
      <c r="E2767">
        <v>44636</v>
      </c>
      <c r="F2767">
        <v>8918</v>
      </c>
      <c r="G2767">
        <v>446</v>
      </c>
      <c r="H2767">
        <v>2774.2</v>
      </c>
      <c r="I2767" t="s">
        <v>18</v>
      </c>
    </row>
    <row r="2768" spans="3:9" x14ac:dyDescent="0.25">
      <c r="C2768" t="s">
        <v>38</v>
      </c>
      <c r="D2768" t="s">
        <v>9</v>
      </c>
      <c r="E2768">
        <v>44636</v>
      </c>
      <c r="F2768">
        <v>7133</v>
      </c>
      <c r="G2768">
        <v>223</v>
      </c>
      <c r="H2768">
        <v>1759.7</v>
      </c>
      <c r="I2768" t="s">
        <v>10</v>
      </c>
    </row>
    <row r="2769" spans="3:9" x14ac:dyDescent="0.25">
      <c r="C2769" t="s">
        <v>49</v>
      </c>
      <c r="D2769" t="s">
        <v>24</v>
      </c>
      <c r="E2769">
        <v>44636</v>
      </c>
      <c r="F2769">
        <v>1638</v>
      </c>
      <c r="G2769">
        <v>97</v>
      </c>
      <c r="H2769">
        <v>157.69999999999999</v>
      </c>
      <c r="I2769" t="s">
        <v>18</v>
      </c>
    </row>
    <row r="2770" spans="3:9" x14ac:dyDescent="0.25">
      <c r="C2770" t="s">
        <v>13</v>
      </c>
      <c r="D2770" t="s">
        <v>46</v>
      </c>
      <c r="E2770">
        <v>44636</v>
      </c>
      <c r="F2770">
        <v>8253</v>
      </c>
      <c r="G2770">
        <v>551</v>
      </c>
      <c r="H2770">
        <v>1403.9</v>
      </c>
      <c r="I2770" t="s">
        <v>15</v>
      </c>
    </row>
    <row r="2771" spans="3:9" x14ac:dyDescent="0.25">
      <c r="C2771" t="s">
        <v>27</v>
      </c>
      <c r="D2771" t="s">
        <v>56</v>
      </c>
      <c r="E2771">
        <v>44636</v>
      </c>
      <c r="F2771">
        <v>5950</v>
      </c>
      <c r="G2771">
        <v>192</v>
      </c>
      <c r="H2771">
        <v>340.2</v>
      </c>
      <c r="I2771" t="s">
        <v>18</v>
      </c>
    </row>
    <row r="2772" spans="3:9" x14ac:dyDescent="0.25">
      <c r="C2772" t="s">
        <v>43</v>
      </c>
      <c r="D2772" t="s">
        <v>46</v>
      </c>
      <c r="E2772">
        <v>44636</v>
      </c>
      <c r="F2772">
        <v>7000</v>
      </c>
      <c r="G2772">
        <v>875</v>
      </c>
      <c r="H2772">
        <v>2401</v>
      </c>
      <c r="I2772" t="s">
        <v>15</v>
      </c>
    </row>
    <row r="2773" spans="3:9" x14ac:dyDescent="0.25">
      <c r="C2773" t="s">
        <v>38</v>
      </c>
      <c r="D2773" t="s">
        <v>30</v>
      </c>
      <c r="E2773">
        <v>44636</v>
      </c>
      <c r="F2773">
        <v>2030</v>
      </c>
      <c r="G2773">
        <v>89</v>
      </c>
      <c r="H2773">
        <v>144.30000000000001</v>
      </c>
      <c r="I2773" t="s">
        <v>10</v>
      </c>
    </row>
    <row r="2774" spans="3:9" x14ac:dyDescent="0.25">
      <c r="C2774" t="s">
        <v>49</v>
      </c>
      <c r="D2774" t="s">
        <v>52</v>
      </c>
      <c r="E2774">
        <v>44636</v>
      </c>
      <c r="F2774">
        <v>8337</v>
      </c>
      <c r="G2774">
        <v>439</v>
      </c>
      <c r="H2774">
        <v>6680.4</v>
      </c>
      <c r="I2774" t="s">
        <v>18</v>
      </c>
    </row>
    <row r="2775" spans="3:9" x14ac:dyDescent="0.25">
      <c r="C2775" t="s">
        <v>19</v>
      </c>
      <c r="D2775" t="s">
        <v>56</v>
      </c>
      <c r="E2775">
        <v>44636</v>
      </c>
      <c r="F2775">
        <v>1876</v>
      </c>
      <c r="G2775">
        <v>79</v>
      </c>
      <c r="H2775">
        <v>142.9</v>
      </c>
      <c r="I2775" t="s">
        <v>18</v>
      </c>
    </row>
    <row r="2776" spans="3:9" x14ac:dyDescent="0.25">
      <c r="C2776" t="s">
        <v>21</v>
      </c>
      <c r="D2776" t="s">
        <v>32</v>
      </c>
      <c r="E2776">
        <v>44636</v>
      </c>
      <c r="F2776">
        <v>9352</v>
      </c>
      <c r="G2776">
        <v>446</v>
      </c>
      <c r="H2776">
        <v>1383.2</v>
      </c>
      <c r="I2776" t="s">
        <v>15</v>
      </c>
    </row>
    <row r="2777" spans="3:9" x14ac:dyDescent="0.25">
      <c r="C2777" t="s">
        <v>27</v>
      </c>
      <c r="D2777" t="s">
        <v>46</v>
      </c>
      <c r="E2777">
        <v>44636</v>
      </c>
      <c r="F2777">
        <v>5621</v>
      </c>
      <c r="G2777">
        <v>625</v>
      </c>
      <c r="H2777">
        <v>1837.5</v>
      </c>
      <c r="I2777" t="s">
        <v>15</v>
      </c>
    </row>
    <row r="2778" spans="3:9" x14ac:dyDescent="0.25">
      <c r="C2778" t="s">
        <v>19</v>
      </c>
      <c r="D2778" t="s">
        <v>20</v>
      </c>
      <c r="E2778">
        <v>44636</v>
      </c>
      <c r="F2778">
        <v>6062</v>
      </c>
      <c r="G2778">
        <v>674</v>
      </c>
      <c r="H2778">
        <v>7047.7</v>
      </c>
      <c r="I2778" t="s">
        <v>18</v>
      </c>
    </row>
    <row r="2779" spans="3:9" x14ac:dyDescent="0.25">
      <c r="C2779" t="s">
        <v>44</v>
      </c>
      <c r="D2779" t="s">
        <v>37</v>
      </c>
      <c r="E2779">
        <v>44636</v>
      </c>
      <c r="F2779">
        <v>5054</v>
      </c>
      <c r="G2779">
        <v>266</v>
      </c>
      <c r="H2779">
        <v>1476.2</v>
      </c>
      <c r="I2779" t="s">
        <v>18</v>
      </c>
    </row>
    <row r="2780" spans="3:9" x14ac:dyDescent="0.25">
      <c r="C2780" t="s">
        <v>35</v>
      </c>
      <c r="D2780" t="s">
        <v>31</v>
      </c>
      <c r="E2780">
        <v>44636</v>
      </c>
      <c r="F2780">
        <v>7581</v>
      </c>
      <c r="G2780">
        <v>237</v>
      </c>
      <c r="H2780">
        <v>1698.3</v>
      </c>
      <c r="I2780" t="s">
        <v>15</v>
      </c>
    </row>
    <row r="2781" spans="3:9" x14ac:dyDescent="0.25">
      <c r="C2781" t="s">
        <v>43</v>
      </c>
      <c r="D2781" t="s">
        <v>26</v>
      </c>
      <c r="E2781">
        <v>44636</v>
      </c>
      <c r="F2781">
        <v>7763</v>
      </c>
      <c r="G2781">
        <v>353</v>
      </c>
      <c r="H2781">
        <v>3738.2</v>
      </c>
      <c r="I2781" t="s">
        <v>15</v>
      </c>
    </row>
    <row r="2782" spans="3:9" x14ac:dyDescent="0.25">
      <c r="C2782" t="s">
        <v>45</v>
      </c>
      <c r="D2782" t="s">
        <v>12</v>
      </c>
      <c r="E2782">
        <v>44636</v>
      </c>
      <c r="F2782">
        <v>9387</v>
      </c>
      <c r="G2782">
        <v>626</v>
      </c>
      <c r="H2782">
        <v>159.6</v>
      </c>
      <c r="I2782" t="s">
        <v>10</v>
      </c>
    </row>
    <row r="2783" spans="3:9" x14ac:dyDescent="0.25">
      <c r="C2783" t="s">
        <v>11</v>
      </c>
      <c r="D2783" t="s">
        <v>55</v>
      </c>
      <c r="E2783">
        <v>44636</v>
      </c>
      <c r="F2783">
        <v>966</v>
      </c>
      <c r="G2783">
        <v>57</v>
      </c>
      <c r="H2783">
        <v>46.4</v>
      </c>
      <c r="I2783" t="s">
        <v>18</v>
      </c>
    </row>
    <row r="2784" spans="3:9" x14ac:dyDescent="0.25">
      <c r="C2784" t="s">
        <v>33</v>
      </c>
      <c r="D2784" t="s">
        <v>52</v>
      </c>
      <c r="E2784">
        <v>44636</v>
      </c>
      <c r="F2784">
        <v>5278</v>
      </c>
      <c r="G2784">
        <v>278</v>
      </c>
      <c r="H2784">
        <v>4341.7</v>
      </c>
      <c r="I2784" t="s">
        <v>18</v>
      </c>
    </row>
    <row r="2785" spans="3:9" x14ac:dyDescent="0.25">
      <c r="C2785" t="s">
        <v>23</v>
      </c>
      <c r="D2785" t="s">
        <v>12</v>
      </c>
      <c r="E2785">
        <v>44636</v>
      </c>
      <c r="F2785">
        <v>18354</v>
      </c>
      <c r="G2785">
        <v>1669</v>
      </c>
      <c r="H2785">
        <v>441.5</v>
      </c>
      <c r="I2785" t="s">
        <v>10</v>
      </c>
    </row>
    <row r="2786" spans="3:9" x14ac:dyDescent="0.25">
      <c r="C2786" t="s">
        <v>13</v>
      </c>
      <c r="D2786" t="s">
        <v>26</v>
      </c>
      <c r="E2786">
        <v>44636</v>
      </c>
      <c r="F2786">
        <v>1330</v>
      </c>
      <c r="G2786">
        <v>61</v>
      </c>
      <c r="H2786">
        <v>595.4</v>
      </c>
      <c r="I2786" t="s">
        <v>15</v>
      </c>
    </row>
    <row r="2787" spans="3:9" x14ac:dyDescent="0.25">
      <c r="C2787" t="s">
        <v>34</v>
      </c>
      <c r="D2787" t="s">
        <v>32</v>
      </c>
      <c r="E2787">
        <v>44636</v>
      </c>
      <c r="F2787">
        <v>1155</v>
      </c>
      <c r="G2787">
        <v>83</v>
      </c>
      <c r="H2787">
        <v>229.3</v>
      </c>
      <c r="I2787" t="s">
        <v>15</v>
      </c>
    </row>
    <row r="2788" spans="3:9" x14ac:dyDescent="0.25">
      <c r="C2788" t="s">
        <v>44</v>
      </c>
      <c r="D2788" t="s">
        <v>20</v>
      </c>
      <c r="E2788">
        <v>44636</v>
      </c>
      <c r="F2788">
        <v>4669</v>
      </c>
      <c r="G2788">
        <v>667</v>
      </c>
      <c r="H2788">
        <v>6622.8</v>
      </c>
      <c r="I2788" t="s">
        <v>18</v>
      </c>
    </row>
    <row r="2789" spans="3:9" x14ac:dyDescent="0.25">
      <c r="C2789" t="s">
        <v>28</v>
      </c>
      <c r="D2789" t="s">
        <v>24</v>
      </c>
      <c r="E2789">
        <v>44636</v>
      </c>
      <c r="F2789">
        <v>4676</v>
      </c>
      <c r="G2789">
        <v>293</v>
      </c>
      <c r="H2789">
        <v>452.9</v>
      </c>
      <c r="I2789" t="s">
        <v>18</v>
      </c>
    </row>
    <row r="2790" spans="3:9" x14ac:dyDescent="0.25">
      <c r="C2790" t="s">
        <v>50</v>
      </c>
      <c r="D2790" t="s">
        <v>31</v>
      </c>
      <c r="E2790">
        <v>44636</v>
      </c>
      <c r="F2790">
        <v>602</v>
      </c>
      <c r="G2790">
        <v>21</v>
      </c>
      <c r="H2790">
        <v>119.9</v>
      </c>
      <c r="I2790" t="s">
        <v>15</v>
      </c>
    </row>
    <row r="2791" spans="3:9" x14ac:dyDescent="0.25">
      <c r="C2791" t="s">
        <v>27</v>
      </c>
      <c r="D2791" t="s">
        <v>37</v>
      </c>
      <c r="E2791">
        <v>44635</v>
      </c>
      <c r="F2791">
        <v>8463</v>
      </c>
      <c r="G2791">
        <v>385</v>
      </c>
      <c r="H2791">
        <v>2207</v>
      </c>
      <c r="I2791" t="s">
        <v>18</v>
      </c>
    </row>
    <row r="2792" spans="3:9" x14ac:dyDescent="0.25">
      <c r="C2792" t="s">
        <v>23</v>
      </c>
      <c r="D2792" t="s">
        <v>22</v>
      </c>
      <c r="E2792">
        <v>44635</v>
      </c>
      <c r="F2792">
        <v>931</v>
      </c>
      <c r="G2792">
        <v>117</v>
      </c>
      <c r="H2792">
        <v>768.4</v>
      </c>
      <c r="I2792" t="s">
        <v>18</v>
      </c>
    </row>
    <row r="2793" spans="3:9" x14ac:dyDescent="0.25">
      <c r="C2793" t="s">
        <v>43</v>
      </c>
      <c r="D2793" t="s">
        <v>32</v>
      </c>
      <c r="E2793">
        <v>44635</v>
      </c>
      <c r="F2793">
        <v>12460</v>
      </c>
      <c r="G2793">
        <v>623</v>
      </c>
      <c r="H2793">
        <v>1616</v>
      </c>
      <c r="I2793" t="s">
        <v>15</v>
      </c>
    </row>
    <row r="2794" spans="3:9" x14ac:dyDescent="0.25">
      <c r="C2794" t="s">
        <v>27</v>
      </c>
      <c r="D2794" t="s">
        <v>56</v>
      </c>
      <c r="E2794">
        <v>44635</v>
      </c>
      <c r="F2794">
        <v>868</v>
      </c>
      <c r="G2794">
        <v>37</v>
      </c>
      <c r="H2794">
        <v>67.599999999999994</v>
      </c>
      <c r="I2794" t="s">
        <v>18</v>
      </c>
    </row>
    <row r="2795" spans="3:9" x14ac:dyDescent="0.25">
      <c r="C2795" t="s">
        <v>25</v>
      </c>
      <c r="D2795" t="s">
        <v>9</v>
      </c>
      <c r="E2795">
        <v>44635</v>
      </c>
      <c r="F2795">
        <v>301</v>
      </c>
      <c r="G2795">
        <v>13</v>
      </c>
      <c r="H2795">
        <v>111.8</v>
      </c>
      <c r="I2795" t="s">
        <v>10</v>
      </c>
    </row>
    <row r="2796" spans="3:9" x14ac:dyDescent="0.25">
      <c r="C2796" t="s">
        <v>35</v>
      </c>
      <c r="D2796" t="s">
        <v>22</v>
      </c>
      <c r="E2796">
        <v>44635</v>
      </c>
      <c r="F2796">
        <v>434</v>
      </c>
      <c r="G2796">
        <v>37</v>
      </c>
      <c r="H2796">
        <v>234</v>
      </c>
      <c r="I2796" t="s">
        <v>18</v>
      </c>
    </row>
    <row r="2797" spans="3:9" x14ac:dyDescent="0.25">
      <c r="C2797" t="s">
        <v>44</v>
      </c>
      <c r="D2797" t="s">
        <v>14</v>
      </c>
      <c r="E2797">
        <v>44635</v>
      </c>
      <c r="F2797">
        <v>2058</v>
      </c>
      <c r="G2797">
        <v>115</v>
      </c>
      <c r="H2797">
        <v>627.79999999999995</v>
      </c>
      <c r="I2797" t="s">
        <v>15</v>
      </c>
    </row>
    <row r="2798" spans="3:9" x14ac:dyDescent="0.25">
      <c r="C2798" t="s">
        <v>54</v>
      </c>
      <c r="D2798" t="s">
        <v>12</v>
      </c>
      <c r="E2798">
        <v>44635</v>
      </c>
      <c r="F2798">
        <v>9597</v>
      </c>
      <c r="G2798">
        <v>873</v>
      </c>
      <c r="H2798">
        <v>199.5</v>
      </c>
      <c r="I2798" t="s">
        <v>10</v>
      </c>
    </row>
    <row r="2799" spans="3:9" x14ac:dyDescent="0.25">
      <c r="C2799" t="s">
        <v>34</v>
      </c>
      <c r="D2799" t="s">
        <v>37</v>
      </c>
      <c r="E2799">
        <v>44634</v>
      </c>
      <c r="F2799">
        <v>371</v>
      </c>
      <c r="G2799">
        <v>27</v>
      </c>
      <c r="H2799">
        <v>153.1</v>
      </c>
      <c r="I2799" t="s">
        <v>18</v>
      </c>
    </row>
    <row r="2800" spans="3:9" x14ac:dyDescent="0.25">
      <c r="C2800" t="s">
        <v>25</v>
      </c>
      <c r="D2800" t="s">
        <v>55</v>
      </c>
      <c r="E2800">
        <v>44634</v>
      </c>
      <c r="F2800">
        <v>2254</v>
      </c>
      <c r="G2800">
        <v>119</v>
      </c>
      <c r="H2800">
        <v>89.4</v>
      </c>
      <c r="I2800" t="s">
        <v>18</v>
      </c>
    </row>
    <row r="2801" spans="3:9" x14ac:dyDescent="0.25">
      <c r="C2801" t="s">
        <v>33</v>
      </c>
      <c r="D2801" t="s">
        <v>14</v>
      </c>
      <c r="E2801">
        <v>44634</v>
      </c>
      <c r="F2801">
        <v>2345</v>
      </c>
      <c r="G2801">
        <v>112</v>
      </c>
      <c r="H2801">
        <v>548.20000000000005</v>
      </c>
      <c r="I2801" t="s">
        <v>15</v>
      </c>
    </row>
    <row r="2802" spans="3:9" x14ac:dyDescent="0.25">
      <c r="C2802" t="s">
        <v>11</v>
      </c>
      <c r="D2802" t="s">
        <v>46</v>
      </c>
      <c r="E2802">
        <v>44634</v>
      </c>
      <c r="F2802">
        <v>18473</v>
      </c>
      <c r="G2802">
        <v>2053</v>
      </c>
      <c r="H2802">
        <v>6553.2</v>
      </c>
      <c r="I2802" t="s">
        <v>15</v>
      </c>
    </row>
    <row r="2803" spans="3:9" x14ac:dyDescent="0.25">
      <c r="C2803" t="s">
        <v>16</v>
      </c>
      <c r="D2803" t="s">
        <v>30</v>
      </c>
      <c r="E2803">
        <v>44634</v>
      </c>
      <c r="F2803">
        <v>1680</v>
      </c>
      <c r="G2803">
        <v>58</v>
      </c>
      <c r="H2803">
        <v>119.6</v>
      </c>
      <c r="I2803" t="s">
        <v>10</v>
      </c>
    </row>
    <row r="2804" spans="3:9" x14ac:dyDescent="0.25">
      <c r="C2804" t="s">
        <v>44</v>
      </c>
      <c r="D2804" t="s">
        <v>55</v>
      </c>
      <c r="E2804">
        <v>44634</v>
      </c>
      <c r="F2804">
        <v>4508</v>
      </c>
      <c r="G2804">
        <v>215</v>
      </c>
      <c r="H2804">
        <v>137.6</v>
      </c>
      <c r="I2804" t="s">
        <v>18</v>
      </c>
    </row>
    <row r="2805" spans="3:9" x14ac:dyDescent="0.25">
      <c r="C2805" t="s">
        <v>33</v>
      </c>
      <c r="D2805" t="s">
        <v>46</v>
      </c>
      <c r="E2805">
        <v>44633</v>
      </c>
      <c r="F2805">
        <v>5397</v>
      </c>
      <c r="G2805">
        <v>416</v>
      </c>
      <c r="H2805">
        <v>1362.8</v>
      </c>
      <c r="I2805" t="s">
        <v>15</v>
      </c>
    </row>
    <row r="2806" spans="3:9" x14ac:dyDescent="0.25">
      <c r="C2806" t="s">
        <v>11</v>
      </c>
      <c r="D2806" t="s">
        <v>30</v>
      </c>
      <c r="E2806">
        <v>44633</v>
      </c>
      <c r="F2806">
        <v>5649</v>
      </c>
      <c r="G2806">
        <v>202</v>
      </c>
      <c r="H2806">
        <v>405.9</v>
      </c>
      <c r="I2806" t="s">
        <v>10</v>
      </c>
    </row>
    <row r="2807" spans="3:9" x14ac:dyDescent="0.25">
      <c r="C2807" t="s">
        <v>51</v>
      </c>
      <c r="D2807" t="s">
        <v>41</v>
      </c>
      <c r="E2807">
        <v>44633</v>
      </c>
      <c r="F2807">
        <v>2996</v>
      </c>
      <c r="G2807">
        <v>116</v>
      </c>
      <c r="H2807">
        <v>342</v>
      </c>
      <c r="I2807" t="s">
        <v>10</v>
      </c>
    </row>
    <row r="2808" spans="3:9" x14ac:dyDescent="0.25">
      <c r="C2808" t="s">
        <v>16</v>
      </c>
      <c r="D2808" t="s">
        <v>30</v>
      </c>
      <c r="E2808">
        <v>44633</v>
      </c>
      <c r="F2808">
        <v>2247</v>
      </c>
      <c r="G2808">
        <v>87</v>
      </c>
      <c r="H2808">
        <v>147.19999999999999</v>
      </c>
      <c r="I2808" t="s">
        <v>10</v>
      </c>
    </row>
    <row r="2809" spans="3:9" x14ac:dyDescent="0.25">
      <c r="C2809" t="s">
        <v>21</v>
      </c>
      <c r="D2809" t="s">
        <v>20</v>
      </c>
      <c r="E2809">
        <v>44633</v>
      </c>
      <c r="F2809">
        <v>1092</v>
      </c>
      <c r="G2809">
        <v>84</v>
      </c>
      <c r="H2809">
        <v>686.4</v>
      </c>
      <c r="I2809" t="s">
        <v>18</v>
      </c>
    </row>
    <row r="2810" spans="3:9" x14ac:dyDescent="0.25">
      <c r="C2810" t="s">
        <v>43</v>
      </c>
      <c r="D2810" t="s">
        <v>17</v>
      </c>
      <c r="E2810">
        <v>44633</v>
      </c>
      <c r="F2810">
        <v>4368</v>
      </c>
      <c r="G2810">
        <v>292</v>
      </c>
      <c r="H2810">
        <v>628.5</v>
      </c>
      <c r="I2810" t="s">
        <v>18</v>
      </c>
    </row>
    <row r="2811" spans="3:9" x14ac:dyDescent="0.25">
      <c r="C2811" t="s">
        <v>11</v>
      </c>
      <c r="D2811" t="s">
        <v>12</v>
      </c>
      <c r="E2811">
        <v>44633</v>
      </c>
      <c r="F2811">
        <v>868</v>
      </c>
      <c r="G2811">
        <v>87</v>
      </c>
      <c r="H2811">
        <v>22.4</v>
      </c>
      <c r="I2811" t="s">
        <v>10</v>
      </c>
    </row>
    <row r="2812" spans="3:9" x14ac:dyDescent="0.25">
      <c r="C2812" t="s">
        <v>47</v>
      </c>
      <c r="D2812" t="s">
        <v>56</v>
      </c>
      <c r="E2812">
        <v>44633</v>
      </c>
      <c r="F2812">
        <v>8729</v>
      </c>
      <c r="G2812">
        <v>364</v>
      </c>
      <c r="H2812">
        <v>719.7</v>
      </c>
      <c r="I2812" t="s">
        <v>18</v>
      </c>
    </row>
    <row r="2813" spans="3:9" x14ac:dyDescent="0.25">
      <c r="C2813" t="s">
        <v>43</v>
      </c>
      <c r="D2813" t="s">
        <v>29</v>
      </c>
      <c r="E2813">
        <v>44633</v>
      </c>
      <c r="F2813">
        <v>2065</v>
      </c>
      <c r="G2813">
        <v>130</v>
      </c>
      <c r="H2813">
        <v>623.9</v>
      </c>
      <c r="I2813" t="s">
        <v>18</v>
      </c>
    </row>
    <row r="2814" spans="3:9" x14ac:dyDescent="0.25">
      <c r="C2814" t="s">
        <v>47</v>
      </c>
      <c r="D2814" t="s">
        <v>29</v>
      </c>
      <c r="E2814">
        <v>44633</v>
      </c>
      <c r="F2814">
        <v>6293</v>
      </c>
      <c r="G2814">
        <v>274</v>
      </c>
      <c r="H2814">
        <v>1455.3</v>
      </c>
      <c r="I2814" t="s">
        <v>18</v>
      </c>
    </row>
    <row r="2815" spans="3:9" x14ac:dyDescent="0.25">
      <c r="C2815" t="s">
        <v>8</v>
      </c>
      <c r="D2815" t="s">
        <v>53</v>
      </c>
      <c r="E2815">
        <v>44633</v>
      </c>
      <c r="F2815">
        <v>7602</v>
      </c>
      <c r="G2815">
        <v>761</v>
      </c>
      <c r="H2815">
        <v>6084.7</v>
      </c>
      <c r="I2815" t="s">
        <v>15</v>
      </c>
    </row>
    <row r="2816" spans="3:9" x14ac:dyDescent="0.25">
      <c r="C2816" t="s">
        <v>13</v>
      </c>
      <c r="D2816" t="s">
        <v>52</v>
      </c>
      <c r="E2816">
        <v>44633</v>
      </c>
      <c r="F2816">
        <v>10150</v>
      </c>
      <c r="G2816">
        <v>598</v>
      </c>
      <c r="H2816">
        <v>8062.2</v>
      </c>
      <c r="I2816" t="s">
        <v>18</v>
      </c>
    </row>
    <row r="2817" spans="3:9" x14ac:dyDescent="0.25">
      <c r="C2817" t="s">
        <v>35</v>
      </c>
      <c r="D2817" t="s">
        <v>52</v>
      </c>
      <c r="E2817">
        <v>44633</v>
      </c>
      <c r="F2817">
        <v>11081</v>
      </c>
      <c r="G2817">
        <v>739</v>
      </c>
      <c r="H2817">
        <v>11344.2</v>
      </c>
      <c r="I2817" t="s">
        <v>18</v>
      </c>
    </row>
    <row r="2818" spans="3:9" x14ac:dyDescent="0.25">
      <c r="C2818" t="s">
        <v>45</v>
      </c>
      <c r="D2818" t="s">
        <v>37</v>
      </c>
      <c r="E2818">
        <v>44633</v>
      </c>
      <c r="F2818">
        <v>588</v>
      </c>
      <c r="G2818">
        <v>27</v>
      </c>
      <c r="H2818">
        <v>174.5</v>
      </c>
      <c r="I2818" t="s">
        <v>18</v>
      </c>
    </row>
    <row r="2819" spans="3:9" x14ac:dyDescent="0.25">
      <c r="C2819" t="s">
        <v>40</v>
      </c>
      <c r="D2819" t="s">
        <v>53</v>
      </c>
      <c r="E2819">
        <v>44633</v>
      </c>
      <c r="F2819">
        <v>3710</v>
      </c>
      <c r="G2819">
        <v>413</v>
      </c>
      <c r="H2819">
        <v>3915</v>
      </c>
      <c r="I2819" t="s">
        <v>15</v>
      </c>
    </row>
    <row r="2820" spans="3:9" x14ac:dyDescent="0.25">
      <c r="C2820" t="s">
        <v>40</v>
      </c>
      <c r="D2820" t="s">
        <v>14</v>
      </c>
      <c r="E2820">
        <v>44632</v>
      </c>
      <c r="F2820">
        <v>11851</v>
      </c>
      <c r="G2820">
        <v>456</v>
      </c>
      <c r="H2820">
        <v>2124.6999999999998</v>
      </c>
      <c r="I2820" t="s">
        <v>15</v>
      </c>
    </row>
    <row r="2821" spans="3:9" x14ac:dyDescent="0.25">
      <c r="C2821" t="s">
        <v>57</v>
      </c>
      <c r="D2821" t="s">
        <v>9</v>
      </c>
      <c r="E2821">
        <v>44632</v>
      </c>
      <c r="F2821">
        <v>7798</v>
      </c>
      <c r="G2821">
        <v>289</v>
      </c>
      <c r="H2821">
        <v>2212.1</v>
      </c>
      <c r="I2821" t="s">
        <v>10</v>
      </c>
    </row>
    <row r="2822" spans="3:9" x14ac:dyDescent="0.25">
      <c r="C2822" t="s">
        <v>35</v>
      </c>
      <c r="D2822" t="s">
        <v>29</v>
      </c>
      <c r="E2822">
        <v>44632</v>
      </c>
      <c r="F2822">
        <v>658</v>
      </c>
      <c r="G2822">
        <v>32</v>
      </c>
      <c r="H2822">
        <v>144.6</v>
      </c>
      <c r="I2822" t="s">
        <v>18</v>
      </c>
    </row>
    <row r="2823" spans="3:9" x14ac:dyDescent="0.25">
      <c r="C2823" t="s">
        <v>57</v>
      </c>
      <c r="D2823" t="s">
        <v>22</v>
      </c>
      <c r="E2823">
        <v>44632</v>
      </c>
      <c r="F2823">
        <v>18963</v>
      </c>
      <c r="G2823">
        <v>1355</v>
      </c>
      <c r="H2823">
        <v>7663.1</v>
      </c>
      <c r="I2823" t="s">
        <v>18</v>
      </c>
    </row>
    <row r="2824" spans="3:9" x14ac:dyDescent="0.25">
      <c r="C2824" t="s">
        <v>35</v>
      </c>
      <c r="D2824" t="s">
        <v>29</v>
      </c>
      <c r="E2824">
        <v>44632</v>
      </c>
      <c r="F2824">
        <v>574</v>
      </c>
      <c r="G2824">
        <v>34</v>
      </c>
      <c r="H2824">
        <v>167.9</v>
      </c>
      <c r="I2824" t="s">
        <v>18</v>
      </c>
    </row>
    <row r="2825" spans="3:9" x14ac:dyDescent="0.25">
      <c r="C2825" t="s">
        <v>33</v>
      </c>
      <c r="D2825" t="s">
        <v>9</v>
      </c>
      <c r="E2825">
        <v>44632</v>
      </c>
      <c r="F2825">
        <v>763</v>
      </c>
      <c r="G2825">
        <v>28</v>
      </c>
      <c r="H2825">
        <v>201.1</v>
      </c>
      <c r="I2825" t="s">
        <v>10</v>
      </c>
    </row>
    <row r="2826" spans="3:9" x14ac:dyDescent="0.25">
      <c r="C2826" t="s">
        <v>13</v>
      </c>
      <c r="D2826" t="s">
        <v>46</v>
      </c>
      <c r="E2826">
        <v>44632</v>
      </c>
      <c r="F2826">
        <v>1295</v>
      </c>
      <c r="G2826">
        <v>108</v>
      </c>
      <c r="H2826">
        <v>344.7</v>
      </c>
      <c r="I2826" t="s">
        <v>15</v>
      </c>
    </row>
    <row r="2827" spans="3:9" x14ac:dyDescent="0.25">
      <c r="C2827" t="s">
        <v>33</v>
      </c>
      <c r="D2827" t="s">
        <v>26</v>
      </c>
      <c r="E2827">
        <v>44632</v>
      </c>
      <c r="F2827">
        <v>1281</v>
      </c>
      <c r="G2827">
        <v>61</v>
      </c>
      <c r="H2827">
        <v>516.79999999999995</v>
      </c>
      <c r="I2827" t="s">
        <v>15</v>
      </c>
    </row>
    <row r="2828" spans="3:9" x14ac:dyDescent="0.25">
      <c r="C2828" t="s">
        <v>23</v>
      </c>
      <c r="D2828" t="s">
        <v>22</v>
      </c>
      <c r="E2828">
        <v>44632</v>
      </c>
      <c r="F2828">
        <v>6657</v>
      </c>
      <c r="G2828">
        <v>606</v>
      </c>
      <c r="H2828">
        <v>4237.8999999999996</v>
      </c>
      <c r="I2828" t="s">
        <v>18</v>
      </c>
    </row>
    <row r="2829" spans="3:9" x14ac:dyDescent="0.25">
      <c r="C2829" t="s">
        <v>13</v>
      </c>
      <c r="D2829" t="s">
        <v>17</v>
      </c>
      <c r="E2829">
        <v>44632</v>
      </c>
      <c r="F2829">
        <v>1533</v>
      </c>
      <c r="G2829">
        <v>110</v>
      </c>
      <c r="H2829">
        <v>284.10000000000002</v>
      </c>
      <c r="I2829" t="s">
        <v>18</v>
      </c>
    </row>
    <row r="2830" spans="3:9" x14ac:dyDescent="0.25">
      <c r="C2830" t="s">
        <v>25</v>
      </c>
      <c r="D2830" t="s">
        <v>29</v>
      </c>
      <c r="E2830">
        <v>44632</v>
      </c>
      <c r="F2830">
        <v>2534</v>
      </c>
      <c r="G2830">
        <v>121</v>
      </c>
      <c r="H2830">
        <v>586.29999999999995</v>
      </c>
      <c r="I2830" t="s">
        <v>18</v>
      </c>
    </row>
    <row r="2831" spans="3:9" x14ac:dyDescent="0.25">
      <c r="C2831" t="s">
        <v>49</v>
      </c>
      <c r="D2831" t="s">
        <v>12</v>
      </c>
      <c r="E2831">
        <v>44632</v>
      </c>
      <c r="F2831">
        <v>3808</v>
      </c>
      <c r="G2831">
        <v>224</v>
      </c>
      <c r="H2831">
        <v>53.3</v>
      </c>
      <c r="I2831" t="s">
        <v>10</v>
      </c>
    </row>
    <row r="2832" spans="3:9" x14ac:dyDescent="0.25">
      <c r="C2832" t="s">
        <v>21</v>
      </c>
      <c r="D2832" t="s">
        <v>29</v>
      </c>
      <c r="E2832">
        <v>44632</v>
      </c>
      <c r="F2832">
        <v>7637</v>
      </c>
      <c r="G2832">
        <v>425</v>
      </c>
      <c r="H2832">
        <v>2356.4</v>
      </c>
      <c r="I2832" t="s">
        <v>18</v>
      </c>
    </row>
    <row r="2833" spans="3:9" x14ac:dyDescent="0.25">
      <c r="C2833" t="s">
        <v>49</v>
      </c>
      <c r="D2833" t="s">
        <v>52</v>
      </c>
      <c r="E2833">
        <v>44629</v>
      </c>
      <c r="F2833">
        <v>4018</v>
      </c>
      <c r="G2833">
        <v>237</v>
      </c>
      <c r="H2833">
        <v>3480</v>
      </c>
      <c r="I2833" t="s">
        <v>18</v>
      </c>
    </row>
    <row r="2834" spans="3:9" x14ac:dyDescent="0.25">
      <c r="C2834" t="s">
        <v>38</v>
      </c>
      <c r="D2834" t="s">
        <v>17</v>
      </c>
      <c r="E2834">
        <v>44629</v>
      </c>
      <c r="F2834">
        <v>6699</v>
      </c>
      <c r="G2834">
        <v>479</v>
      </c>
      <c r="H2834">
        <v>1106.9000000000001</v>
      </c>
      <c r="I2834" t="s">
        <v>18</v>
      </c>
    </row>
    <row r="2835" spans="3:9" x14ac:dyDescent="0.25">
      <c r="C2835" t="s">
        <v>34</v>
      </c>
      <c r="D2835" t="s">
        <v>55</v>
      </c>
      <c r="E2835">
        <v>44629</v>
      </c>
      <c r="F2835">
        <v>4571</v>
      </c>
      <c r="G2835">
        <v>241</v>
      </c>
      <c r="H2835">
        <v>197.9</v>
      </c>
      <c r="I2835" t="s">
        <v>18</v>
      </c>
    </row>
    <row r="2836" spans="3:9" x14ac:dyDescent="0.25">
      <c r="C2836" t="s">
        <v>8</v>
      </c>
      <c r="D2836" t="s">
        <v>55</v>
      </c>
      <c r="E2836">
        <v>44629</v>
      </c>
      <c r="F2836">
        <v>4193</v>
      </c>
      <c r="G2836">
        <v>200</v>
      </c>
      <c r="H2836">
        <v>125.2</v>
      </c>
      <c r="I2836" t="s">
        <v>18</v>
      </c>
    </row>
    <row r="2837" spans="3:9" x14ac:dyDescent="0.25">
      <c r="C2837" t="s">
        <v>57</v>
      </c>
      <c r="D2837" t="s">
        <v>20</v>
      </c>
      <c r="E2837">
        <v>44629</v>
      </c>
      <c r="F2837">
        <v>392</v>
      </c>
      <c r="G2837">
        <v>28</v>
      </c>
      <c r="H2837">
        <v>251</v>
      </c>
      <c r="I2837" t="s">
        <v>18</v>
      </c>
    </row>
    <row r="2838" spans="3:9" x14ac:dyDescent="0.25">
      <c r="C2838" t="s">
        <v>50</v>
      </c>
      <c r="D2838" t="s">
        <v>52</v>
      </c>
      <c r="E2838">
        <v>44629</v>
      </c>
      <c r="F2838">
        <v>3192</v>
      </c>
      <c r="G2838">
        <v>146</v>
      </c>
      <c r="H2838">
        <v>2046.3</v>
      </c>
      <c r="I2838" t="s">
        <v>18</v>
      </c>
    </row>
    <row r="2839" spans="3:9" x14ac:dyDescent="0.25">
      <c r="C2839" t="s">
        <v>8</v>
      </c>
      <c r="D2839" t="s">
        <v>14</v>
      </c>
      <c r="E2839">
        <v>44629</v>
      </c>
      <c r="F2839">
        <v>154</v>
      </c>
      <c r="G2839">
        <v>7</v>
      </c>
      <c r="H2839">
        <v>32.9</v>
      </c>
      <c r="I2839" t="s">
        <v>15</v>
      </c>
    </row>
    <row r="2840" spans="3:9" x14ac:dyDescent="0.25">
      <c r="C2840" t="s">
        <v>48</v>
      </c>
      <c r="D2840" t="s">
        <v>41</v>
      </c>
      <c r="E2840">
        <v>44629</v>
      </c>
      <c r="F2840">
        <v>5502</v>
      </c>
      <c r="G2840">
        <v>212</v>
      </c>
      <c r="H2840">
        <v>588.20000000000005</v>
      </c>
      <c r="I2840" t="s">
        <v>10</v>
      </c>
    </row>
    <row r="2841" spans="3:9" x14ac:dyDescent="0.25">
      <c r="C2841" t="s">
        <v>45</v>
      </c>
      <c r="D2841" t="s">
        <v>20</v>
      </c>
      <c r="E2841">
        <v>44629</v>
      </c>
      <c r="F2841">
        <v>4389</v>
      </c>
      <c r="G2841">
        <v>439</v>
      </c>
      <c r="H2841">
        <v>3896.1</v>
      </c>
      <c r="I2841" t="s">
        <v>18</v>
      </c>
    </row>
    <row r="2842" spans="3:9" x14ac:dyDescent="0.25">
      <c r="C2842" t="s">
        <v>28</v>
      </c>
      <c r="D2842" t="s">
        <v>29</v>
      </c>
      <c r="E2842">
        <v>44629</v>
      </c>
      <c r="F2842">
        <v>12215</v>
      </c>
      <c r="G2842">
        <v>764</v>
      </c>
      <c r="H2842">
        <v>3417.2</v>
      </c>
      <c r="I2842" t="s">
        <v>18</v>
      </c>
    </row>
    <row r="2843" spans="3:9" x14ac:dyDescent="0.25">
      <c r="C2843" t="s">
        <v>43</v>
      </c>
      <c r="D2843" t="s">
        <v>20</v>
      </c>
      <c r="E2843">
        <v>44629</v>
      </c>
      <c r="F2843">
        <v>1960</v>
      </c>
      <c r="G2843">
        <v>140</v>
      </c>
      <c r="H2843">
        <v>1156.4000000000001</v>
      </c>
      <c r="I2843" t="s">
        <v>18</v>
      </c>
    </row>
    <row r="2844" spans="3:9" x14ac:dyDescent="0.25">
      <c r="C2844" t="s">
        <v>49</v>
      </c>
      <c r="D2844" t="s">
        <v>24</v>
      </c>
      <c r="E2844">
        <v>44629</v>
      </c>
      <c r="F2844">
        <v>994</v>
      </c>
      <c r="G2844">
        <v>77</v>
      </c>
      <c r="H2844">
        <v>125.2</v>
      </c>
      <c r="I2844" t="s">
        <v>18</v>
      </c>
    </row>
    <row r="2845" spans="3:9" x14ac:dyDescent="0.25">
      <c r="C2845" t="s">
        <v>23</v>
      </c>
      <c r="D2845" t="s">
        <v>26</v>
      </c>
      <c r="E2845">
        <v>44629</v>
      </c>
      <c r="F2845">
        <v>3731</v>
      </c>
      <c r="G2845">
        <v>150</v>
      </c>
      <c r="H2845">
        <v>1312.2</v>
      </c>
      <c r="I2845" t="s">
        <v>15</v>
      </c>
    </row>
    <row r="2846" spans="3:9" x14ac:dyDescent="0.25">
      <c r="C2846" t="s">
        <v>27</v>
      </c>
      <c r="D2846" t="s">
        <v>42</v>
      </c>
      <c r="E2846">
        <v>44628</v>
      </c>
      <c r="F2846">
        <v>11578</v>
      </c>
      <c r="G2846">
        <v>552</v>
      </c>
      <c r="H2846">
        <v>5950.9</v>
      </c>
      <c r="I2846" t="s">
        <v>15</v>
      </c>
    </row>
    <row r="2847" spans="3:9" x14ac:dyDescent="0.25">
      <c r="C2847" t="s">
        <v>54</v>
      </c>
      <c r="D2847" t="s">
        <v>29</v>
      </c>
      <c r="E2847">
        <v>44628</v>
      </c>
      <c r="F2847">
        <v>4298</v>
      </c>
      <c r="G2847">
        <v>239</v>
      </c>
      <c r="H2847">
        <v>1080.0999999999999</v>
      </c>
      <c r="I2847" t="s">
        <v>18</v>
      </c>
    </row>
    <row r="2848" spans="3:9" x14ac:dyDescent="0.25">
      <c r="C2848" t="s">
        <v>13</v>
      </c>
      <c r="D2848" t="s">
        <v>22</v>
      </c>
      <c r="E2848">
        <v>44628</v>
      </c>
      <c r="F2848">
        <v>9548</v>
      </c>
      <c r="G2848">
        <v>682</v>
      </c>
      <c r="H2848">
        <v>3939.9</v>
      </c>
      <c r="I2848" t="s">
        <v>18</v>
      </c>
    </row>
    <row r="2849" spans="3:9" x14ac:dyDescent="0.25">
      <c r="C2849" t="s">
        <v>35</v>
      </c>
      <c r="D2849" t="s">
        <v>26</v>
      </c>
      <c r="E2849">
        <v>44628</v>
      </c>
      <c r="F2849">
        <v>5663</v>
      </c>
      <c r="G2849">
        <v>236</v>
      </c>
      <c r="H2849">
        <v>2021.1</v>
      </c>
      <c r="I2849" t="s">
        <v>15</v>
      </c>
    </row>
    <row r="2850" spans="3:9" x14ac:dyDescent="0.25">
      <c r="C2850" t="s">
        <v>35</v>
      </c>
      <c r="D2850" t="s">
        <v>26</v>
      </c>
      <c r="E2850">
        <v>44628</v>
      </c>
      <c r="F2850">
        <v>329</v>
      </c>
      <c r="G2850">
        <v>15</v>
      </c>
      <c r="H2850">
        <v>131.19999999999999</v>
      </c>
      <c r="I2850" t="s">
        <v>15</v>
      </c>
    </row>
    <row r="2851" spans="3:9" x14ac:dyDescent="0.25">
      <c r="C2851" t="s">
        <v>35</v>
      </c>
      <c r="D2851" t="s">
        <v>17</v>
      </c>
      <c r="E2851">
        <v>44628</v>
      </c>
      <c r="F2851">
        <v>9275</v>
      </c>
      <c r="G2851">
        <v>489</v>
      </c>
      <c r="H2851">
        <v>1096.8</v>
      </c>
      <c r="I2851" t="s">
        <v>18</v>
      </c>
    </row>
    <row r="2852" spans="3:9" x14ac:dyDescent="0.25">
      <c r="C2852" t="s">
        <v>33</v>
      </c>
      <c r="D2852" t="s">
        <v>31</v>
      </c>
      <c r="E2852">
        <v>44628</v>
      </c>
      <c r="F2852">
        <v>77</v>
      </c>
      <c r="G2852">
        <v>3</v>
      </c>
      <c r="H2852">
        <v>17.100000000000001</v>
      </c>
      <c r="I2852" t="s">
        <v>15</v>
      </c>
    </row>
    <row r="2853" spans="3:9" x14ac:dyDescent="0.25">
      <c r="C2853" t="s">
        <v>35</v>
      </c>
      <c r="D2853" t="s">
        <v>37</v>
      </c>
      <c r="E2853">
        <v>44628</v>
      </c>
      <c r="F2853">
        <v>4256</v>
      </c>
      <c r="G2853">
        <v>224</v>
      </c>
      <c r="H2853">
        <v>1529.9</v>
      </c>
      <c r="I2853" t="s">
        <v>18</v>
      </c>
    </row>
    <row r="2854" spans="3:9" x14ac:dyDescent="0.25">
      <c r="C2854" t="s">
        <v>43</v>
      </c>
      <c r="D2854" t="s">
        <v>30</v>
      </c>
      <c r="E2854">
        <v>44627</v>
      </c>
      <c r="F2854">
        <v>2100</v>
      </c>
      <c r="G2854">
        <v>68</v>
      </c>
      <c r="H2854">
        <v>134.19999999999999</v>
      </c>
      <c r="I2854" t="s">
        <v>10</v>
      </c>
    </row>
    <row r="2855" spans="3:9" x14ac:dyDescent="0.25">
      <c r="C2855" t="s">
        <v>51</v>
      </c>
      <c r="D2855" t="s">
        <v>26</v>
      </c>
      <c r="E2855">
        <v>44627</v>
      </c>
      <c r="F2855">
        <v>2555</v>
      </c>
      <c r="G2855">
        <v>112</v>
      </c>
      <c r="H2855">
        <v>1155.0999999999999</v>
      </c>
      <c r="I2855" t="s">
        <v>15</v>
      </c>
    </row>
    <row r="2856" spans="3:9" x14ac:dyDescent="0.25">
      <c r="C2856" t="s">
        <v>21</v>
      </c>
      <c r="D2856" t="s">
        <v>30</v>
      </c>
      <c r="E2856">
        <v>44627</v>
      </c>
      <c r="F2856">
        <v>6559</v>
      </c>
      <c r="G2856">
        <v>243</v>
      </c>
      <c r="H2856">
        <v>475.4</v>
      </c>
      <c r="I2856" t="s">
        <v>10</v>
      </c>
    </row>
    <row r="2857" spans="3:9" x14ac:dyDescent="0.25">
      <c r="C2857" t="s">
        <v>23</v>
      </c>
      <c r="D2857" t="s">
        <v>32</v>
      </c>
      <c r="E2857">
        <v>44627</v>
      </c>
      <c r="F2857">
        <v>8176</v>
      </c>
      <c r="G2857">
        <v>390</v>
      </c>
      <c r="H2857">
        <v>1121.5999999999999</v>
      </c>
      <c r="I2857" t="s">
        <v>15</v>
      </c>
    </row>
    <row r="2858" spans="3:9" x14ac:dyDescent="0.25">
      <c r="C2858" t="s">
        <v>16</v>
      </c>
      <c r="D2858" t="s">
        <v>52</v>
      </c>
      <c r="E2858">
        <v>44627</v>
      </c>
      <c r="F2858">
        <v>17675</v>
      </c>
      <c r="G2858">
        <v>884</v>
      </c>
      <c r="H2858">
        <v>11092.1</v>
      </c>
      <c r="I2858" t="s">
        <v>18</v>
      </c>
    </row>
    <row r="2859" spans="3:9" x14ac:dyDescent="0.25">
      <c r="C2859" t="s">
        <v>57</v>
      </c>
      <c r="D2859" t="s">
        <v>22</v>
      </c>
      <c r="E2859">
        <v>44627</v>
      </c>
      <c r="F2859">
        <v>11004</v>
      </c>
      <c r="G2859">
        <v>1223</v>
      </c>
      <c r="H2859">
        <v>7065.3</v>
      </c>
      <c r="I2859" t="s">
        <v>18</v>
      </c>
    </row>
    <row r="2860" spans="3:9" x14ac:dyDescent="0.25">
      <c r="C2860" t="s">
        <v>54</v>
      </c>
      <c r="D2860" t="s">
        <v>56</v>
      </c>
      <c r="E2860">
        <v>44627</v>
      </c>
      <c r="F2860">
        <v>2233</v>
      </c>
      <c r="G2860">
        <v>77</v>
      </c>
      <c r="H2860">
        <v>142.19999999999999</v>
      </c>
      <c r="I2860" t="s">
        <v>18</v>
      </c>
    </row>
    <row r="2861" spans="3:9" x14ac:dyDescent="0.25">
      <c r="C2861" t="s">
        <v>8</v>
      </c>
      <c r="D2861" t="s">
        <v>56</v>
      </c>
      <c r="E2861">
        <v>44627</v>
      </c>
      <c r="F2861">
        <v>16359</v>
      </c>
      <c r="G2861">
        <v>712</v>
      </c>
      <c r="H2861">
        <v>1341.3</v>
      </c>
      <c r="I2861" t="s">
        <v>18</v>
      </c>
    </row>
    <row r="2862" spans="3:9" x14ac:dyDescent="0.25">
      <c r="C2862" t="s">
        <v>48</v>
      </c>
      <c r="D2862" t="s">
        <v>53</v>
      </c>
      <c r="E2862">
        <v>44627</v>
      </c>
      <c r="F2862">
        <v>3192</v>
      </c>
      <c r="G2862">
        <v>228</v>
      </c>
      <c r="H2862">
        <v>1747.8</v>
      </c>
      <c r="I2862" t="s">
        <v>15</v>
      </c>
    </row>
    <row r="2863" spans="3:9" x14ac:dyDescent="0.25">
      <c r="C2863" t="s">
        <v>45</v>
      </c>
      <c r="D2863" t="s">
        <v>32</v>
      </c>
      <c r="E2863">
        <v>44627</v>
      </c>
      <c r="F2863">
        <v>5313</v>
      </c>
      <c r="G2863">
        <v>380</v>
      </c>
      <c r="H2863">
        <v>964.3</v>
      </c>
      <c r="I2863" t="s">
        <v>15</v>
      </c>
    </row>
    <row r="2864" spans="3:9" x14ac:dyDescent="0.25">
      <c r="C2864" t="s">
        <v>23</v>
      </c>
      <c r="D2864" t="s">
        <v>37</v>
      </c>
      <c r="E2864">
        <v>44627</v>
      </c>
      <c r="F2864">
        <v>1841</v>
      </c>
      <c r="G2864">
        <v>97</v>
      </c>
      <c r="H2864">
        <v>662.5</v>
      </c>
      <c r="I2864" t="s">
        <v>18</v>
      </c>
    </row>
    <row r="2865" spans="3:9" x14ac:dyDescent="0.25">
      <c r="C2865" t="s">
        <v>27</v>
      </c>
      <c r="D2865" t="s">
        <v>26</v>
      </c>
      <c r="E2865">
        <v>44627</v>
      </c>
      <c r="F2865">
        <v>9884</v>
      </c>
      <c r="G2865">
        <v>396</v>
      </c>
      <c r="H2865">
        <v>3646.6</v>
      </c>
      <c r="I2865" t="s">
        <v>15</v>
      </c>
    </row>
    <row r="2866" spans="3:9" x14ac:dyDescent="0.25">
      <c r="C2866" t="s">
        <v>16</v>
      </c>
      <c r="D2866" t="s">
        <v>12</v>
      </c>
      <c r="E2866">
        <v>44627</v>
      </c>
      <c r="F2866">
        <v>3066</v>
      </c>
      <c r="G2866">
        <v>205</v>
      </c>
      <c r="H2866">
        <v>55.2</v>
      </c>
      <c r="I2866" t="s">
        <v>10</v>
      </c>
    </row>
    <row r="2867" spans="3:9" x14ac:dyDescent="0.25">
      <c r="C2867" t="s">
        <v>21</v>
      </c>
      <c r="D2867" t="s">
        <v>9</v>
      </c>
      <c r="E2867">
        <v>44627</v>
      </c>
      <c r="F2867">
        <v>11207</v>
      </c>
      <c r="G2867">
        <v>362</v>
      </c>
      <c r="H2867">
        <v>2942.3</v>
      </c>
      <c r="I2867" t="s">
        <v>10</v>
      </c>
    </row>
    <row r="2868" spans="3:9" x14ac:dyDescent="0.25">
      <c r="C2868" t="s">
        <v>50</v>
      </c>
      <c r="D2868" t="s">
        <v>46</v>
      </c>
      <c r="E2868">
        <v>44627</v>
      </c>
      <c r="F2868">
        <v>6321</v>
      </c>
      <c r="G2868">
        <v>452</v>
      </c>
      <c r="H2868">
        <v>1392.2</v>
      </c>
      <c r="I2868" t="s">
        <v>15</v>
      </c>
    </row>
    <row r="2869" spans="3:9" x14ac:dyDescent="0.25">
      <c r="C2869" t="s">
        <v>35</v>
      </c>
      <c r="D2869" t="s">
        <v>20</v>
      </c>
      <c r="E2869">
        <v>44627</v>
      </c>
      <c r="F2869">
        <v>5299</v>
      </c>
      <c r="G2869">
        <v>663</v>
      </c>
      <c r="H2869">
        <v>6408.4</v>
      </c>
      <c r="I2869" t="s">
        <v>18</v>
      </c>
    </row>
    <row r="2870" spans="3:9" x14ac:dyDescent="0.25">
      <c r="C2870" t="s">
        <v>16</v>
      </c>
      <c r="D2870" t="s">
        <v>9</v>
      </c>
      <c r="E2870">
        <v>44626</v>
      </c>
      <c r="F2870">
        <v>3066</v>
      </c>
      <c r="G2870">
        <v>93</v>
      </c>
      <c r="H2870">
        <v>880.6</v>
      </c>
      <c r="I2870" t="s">
        <v>10</v>
      </c>
    </row>
    <row r="2871" spans="3:9" x14ac:dyDescent="0.25">
      <c r="C2871" t="s">
        <v>13</v>
      </c>
      <c r="D2871" t="s">
        <v>41</v>
      </c>
      <c r="E2871">
        <v>44626</v>
      </c>
      <c r="F2871">
        <v>4053</v>
      </c>
      <c r="G2871">
        <v>177</v>
      </c>
      <c r="H2871">
        <v>482.3</v>
      </c>
      <c r="I2871" t="s">
        <v>10</v>
      </c>
    </row>
    <row r="2872" spans="3:9" x14ac:dyDescent="0.25">
      <c r="C2872" t="s">
        <v>16</v>
      </c>
      <c r="D2872" t="s">
        <v>29</v>
      </c>
      <c r="E2872">
        <v>44626</v>
      </c>
      <c r="F2872">
        <v>3024</v>
      </c>
      <c r="G2872">
        <v>152</v>
      </c>
      <c r="H2872">
        <v>722.4</v>
      </c>
      <c r="I2872" t="s">
        <v>18</v>
      </c>
    </row>
    <row r="2873" spans="3:9" x14ac:dyDescent="0.25">
      <c r="C2873" t="s">
        <v>27</v>
      </c>
      <c r="D2873" t="s">
        <v>12</v>
      </c>
      <c r="E2873">
        <v>44625</v>
      </c>
      <c r="F2873">
        <v>8351</v>
      </c>
      <c r="G2873">
        <v>696</v>
      </c>
      <c r="H2873">
        <v>194.2</v>
      </c>
      <c r="I2873" t="s">
        <v>10</v>
      </c>
    </row>
    <row r="2874" spans="3:9" x14ac:dyDescent="0.25">
      <c r="C2874" t="s">
        <v>34</v>
      </c>
      <c r="D2874" t="s">
        <v>53</v>
      </c>
      <c r="E2874">
        <v>44625</v>
      </c>
      <c r="F2874">
        <v>980</v>
      </c>
      <c r="G2874">
        <v>109</v>
      </c>
      <c r="H2874">
        <v>1033.2</v>
      </c>
      <c r="I2874" t="s">
        <v>15</v>
      </c>
    </row>
    <row r="2875" spans="3:9" x14ac:dyDescent="0.25">
      <c r="C2875" t="s">
        <v>50</v>
      </c>
      <c r="D2875" t="s">
        <v>55</v>
      </c>
      <c r="E2875">
        <v>44625</v>
      </c>
      <c r="F2875">
        <v>12908</v>
      </c>
      <c r="G2875">
        <v>562</v>
      </c>
      <c r="H2875">
        <v>422.3</v>
      </c>
      <c r="I2875" t="s">
        <v>18</v>
      </c>
    </row>
    <row r="2876" spans="3:9" x14ac:dyDescent="0.25">
      <c r="C2876" t="s">
        <v>21</v>
      </c>
      <c r="D2876" t="s">
        <v>53</v>
      </c>
      <c r="E2876">
        <v>44625</v>
      </c>
      <c r="F2876">
        <v>4473</v>
      </c>
      <c r="G2876">
        <v>320</v>
      </c>
      <c r="H2876">
        <v>3059.8</v>
      </c>
      <c r="I2876" t="s">
        <v>15</v>
      </c>
    </row>
    <row r="2877" spans="3:9" x14ac:dyDescent="0.25">
      <c r="C2877" t="s">
        <v>38</v>
      </c>
      <c r="D2877" t="s">
        <v>31</v>
      </c>
      <c r="E2877">
        <v>44622</v>
      </c>
      <c r="F2877">
        <v>2100</v>
      </c>
      <c r="G2877">
        <v>70</v>
      </c>
      <c r="H2877">
        <v>430.6</v>
      </c>
      <c r="I2877" t="s">
        <v>15</v>
      </c>
    </row>
    <row r="2878" spans="3:9" x14ac:dyDescent="0.25">
      <c r="C2878" t="s">
        <v>25</v>
      </c>
      <c r="D2878" t="s">
        <v>56</v>
      </c>
      <c r="E2878">
        <v>44622</v>
      </c>
      <c r="F2878">
        <v>6797</v>
      </c>
      <c r="G2878">
        <v>262</v>
      </c>
      <c r="H2878">
        <v>508.2</v>
      </c>
      <c r="I2878" t="s">
        <v>18</v>
      </c>
    </row>
    <row r="2879" spans="3:9" x14ac:dyDescent="0.25">
      <c r="C2879" t="s">
        <v>45</v>
      </c>
      <c r="D2879" t="s">
        <v>36</v>
      </c>
      <c r="E2879">
        <v>44622</v>
      </c>
      <c r="F2879">
        <v>6202</v>
      </c>
      <c r="G2879">
        <v>249</v>
      </c>
      <c r="H2879">
        <v>250.7</v>
      </c>
      <c r="I2879" t="s">
        <v>18</v>
      </c>
    </row>
    <row r="2880" spans="3:9" x14ac:dyDescent="0.25">
      <c r="C2880" t="s">
        <v>8</v>
      </c>
      <c r="D2880" t="s">
        <v>56</v>
      </c>
      <c r="E2880">
        <v>44622</v>
      </c>
      <c r="F2880">
        <v>8001</v>
      </c>
      <c r="G2880">
        <v>348</v>
      </c>
      <c r="H2880">
        <v>590.70000000000005</v>
      </c>
      <c r="I2880" t="s">
        <v>18</v>
      </c>
    </row>
    <row r="2881" spans="3:9" x14ac:dyDescent="0.25">
      <c r="C2881" t="s">
        <v>28</v>
      </c>
      <c r="D2881" t="s">
        <v>17</v>
      </c>
      <c r="E2881">
        <v>44622</v>
      </c>
      <c r="F2881">
        <v>13832</v>
      </c>
      <c r="G2881">
        <v>814</v>
      </c>
      <c r="H2881">
        <v>2083.9</v>
      </c>
      <c r="I2881" t="s">
        <v>18</v>
      </c>
    </row>
    <row r="2882" spans="3:9" x14ac:dyDescent="0.25">
      <c r="C2882" t="s">
        <v>43</v>
      </c>
      <c r="D2882" t="s">
        <v>53</v>
      </c>
      <c r="E2882">
        <v>44622</v>
      </c>
      <c r="F2882">
        <v>1568</v>
      </c>
      <c r="G2882">
        <v>121</v>
      </c>
      <c r="H2882">
        <v>967.5</v>
      </c>
      <c r="I2882" t="s">
        <v>15</v>
      </c>
    </row>
    <row r="2883" spans="3:9" x14ac:dyDescent="0.25">
      <c r="C2883" t="s">
        <v>43</v>
      </c>
      <c r="D2883" t="s">
        <v>41</v>
      </c>
      <c r="E2883">
        <v>44622</v>
      </c>
      <c r="F2883">
        <v>3129</v>
      </c>
      <c r="G2883">
        <v>112</v>
      </c>
      <c r="H2883">
        <v>305.2</v>
      </c>
      <c r="I2883" t="s">
        <v>10</v>
      </c>
    </row>
    <row r="2884" spans="3:9" x14ac:dyDescent="0.25">
      <c r="C2884" t="s">
        <v>8</v>
      </c>
      <c r="D2884" t="s">
        <v>31</v>
      </c>
      <c r="E2884">
        <v>44622</v>
      </c>
      <c r="F2884">
        <v>6944</v>
      </c>
      <c r="G2884">
        <v>278</v>
      </c>
      <c r="H2884">
        <v>1710.1</v>
      </c>
      <c r="I2884" t="s">
        <v>15</v>
      </c>
    </row>
    <row r="2885" spans="3:9" x14ac:dyDescent="0.25">
      <c r="C2885" t="s">
        <v>45</v>
      </c>
      <c r="D2885" t="s">
        <v>30</v>
      </c>
      <c r="E2885">
        <v>44622</v>
      </c>
      <c r="F2885">
        <v>7672</v>
      </c>
      <c r="G2885">
        <v>265</v>
      </c>
      <c r="H2885">
        <v>425</v>
      </c>
      <c r="I2885" t="s">
        <v>10</v>
      </c>
    </row>
    <row r="2886" spans="3:9" x14ac:dyDescent="0.25">
      <c r="C2886" t="s">
        <v>28</v>
      </c>
      <c r="D2886" t="s">
        <v>29</v>
      </c>
      <c r="E2886">
        <v>44622</v>
      </c>
      <c r="F2886">
        <v>4137</v>
      </c>
      <c r="G2886">
        <v>197</v>
      </c>
      <c r="H2886">
        <v>1092.3</v>
      </c>
      <c r="I2886" t="s">
        <v>18</v>
      </c>
    </row>
    <row r="2887" spans="3:9" x14ac:dyDescent="0.25">
      <c r="C2887" t="s">
        <v>45</v>
      </c>
      <c r="D2887" t="s">
        <v>52</v>
      </c>
      <c r="E2887">
        <v>44622</v>
      </c>
      <c r="F2887">
        <v>1365</v>
      </c>
      <c r="G2887">
        <v>72</v>
      </c>
      <c r="H2887">
        <v>1066.8</v>
      </c>
      <c r="I2887" t="s">
        <v>18</v>
      </c>
    </row>
    <row r="2888" spans="3:9" x14ac:dyDescent="0.25">
      <c r="C2888" t="s">
        <v>33</v>
      </c>
      <c r="D2888" t="s">
        <v>37</v>
      </c>
      <c r="E2888">
        <v>44622</v>
      </c>
      <c r="F2888">
        <v>7238</v>
      </c>
      <c r="G2888">
        <v>453</v>
      </c>
      <c r="H2888">
        <v>3094</v>
      </c>
      <c r="I2888" t="s">
        <v>18</v>
      </c>
    </row>
    <row r="2889" spans="3:9" x14ac:dyDescent="0.25">
      <c r="C2889" t="s">
        <v>45</v>
      </c>
      <c r="D2889" t="s">
        <v>52</v>
      </c>
      <c r="E2889">
        <v>44622</v>
      </c>
      <c r="F2889">
        <v>10500</v>
      </c>
      <c r="G2889">
        <v>457</v>
      </c>
      <c r="H2889">
        <v>6710.3</v>
      </c>
      <c r="I2889" t="s">
        <v>18</v>
      </c>
    </row>
    <row r="2890" spans="3:9" x14ac:dyDescent="0.25">
      <c r="C2890" t="s">
        <v>57</v>
      </c>
      <c r="D2890" t="s">
        <v>39</v>
      </c>
      <c r="E2890">
        <v>44622</v>
      </c>
      <c r="F2890">
        <v>6790</v>
      </c>
      <c r="G2890">
        <v>453</v>
      </c>
      <c r="H2890">
        <v>2069.3000000000002</v>
      </c>
      <c r="I2890" t="s">
        <v>18</v>
      </c>
    </row>
    <row r="2891" spans="3:9" x14ac:dyDescent="0.25">
      <c r="C2891" t="s">
        <v>45</v>
      </c>
      <c r="D2891" t="s">
        <v>53</v>
      </c>
      <c r="E2891">
        <v>44622</v>
      </c>
      <c r="F2891">
        <v>7203</v>
      </c>
      <c r="G2891">
        <v>515</v>
      </c>
      <c r="H2891">
        <v>3820.6</v>
      </c>
      <c r="I2891" t="s">
        <v>15</v>
      </c>
    </row>
    <row r="2892" spans="3:9" x14ac:dyDescent="0.25">
      <c r="C2892" t="s">
        <v>40</v>
      </c>
      <c r="D2892" t="s">
        <v>22</v>
      </c>
      <c r="E2892">
        <v>44622</v>
      </c>
      <c r="F2892">
        <v>6202</v>
      </c>
      <c r="G2892">
        <v>443</v>
      </c>
      <c r="H2892">
        <v>3205.8</v>
      </c>
      <c r="I2892" t="s">
        <v>18</v>
      </c>
    </row>
    <row r="2893" spans="3:9" x14ac:dyDescent="0.25">
      <c r="C2893" t="s">
        <v>35</v>
      </c>
      <c r="D2893" t="s">
        <v>30</v>
      </c>
      <c r="E2893">
        <v>44621</v>
      </c>
      <c r="F2893">
        <v>3115</v>
      </c>
      <c r="G2893">
        <v>112</v>
      </c>
      <c r="H2893">
        <v>205.3</v>
      </c>
      <c r="I2893" t="s">
        <v>10</v>
      </c>
    </row>
    <row r="2894" spans="3:9" x14ac:dyDescent="0.25">
      <c r="C2894" t="s">
        <v>45</v>
      </c>
      <c r="D2894" t="s">
        <v>32</v>
      </c>
      <c r="E2894">
        <v>44621</v>
      </c>
      <c r="F2894">
        <v>10731</v>
      </c>
      <c r="G2894">
        <v>537</v>
      </c>
      <c r="H2894">
        <v>1710.9</v>
      </c>
      <c r="I2894" t="s">
        <v>15</v>
      </c>
    </row>
    <row r="2895" spans="3:9" x14ac:dyDescent="0.25">
      <c r="C2895" t="s">
        <v>57</v>
      </c>
      <c r="D2895" t="s">
        <v>32</v>
      </c>
      <c r="E2895">
        <v>44621</v>
      </c>
      <c r="F2895">
        <v>2352</v>
      </c>
      <c r="G2895">
        <v>181</v>
      </c>
      <c r="H2895">
        <v>474.6</v>
      </c>
      <c r="I2895" t="s">
        <v>15</v>
      </c>
    </row>
    <row r="2896" spans="3:9" x14ac:dyDescent="0.25">
      <c r="C2896" t="s">
        <v>19</v>
      </c>
      <c r="D2896" t="s">
        <v>29</v>
      </c>
      <c r="E2896">
        <v>44621</v>
      </c>
      <c r="F2896">
        <v>5138</v>
      </c>
      <c r="G2896">
        <v>303</v>
      </c>
      <c r="H2896">
        <v>1524.7</v>
      </c>
      <c r="I2896" t="s">
        <v>18</v>
      </c>
    </row>
    <row r="2897" spans="3:9" x14ac:dyDescent="0.25">
      <c r="C2897" t="s">
        <v>44</v>
      </c>
      <c r="D2897" t="s">
        <v>20</v>
      </c>
      <c r="E2897">
        <v>44621</v>
      </c>
      <c r="F2897">
        <v>1428</v>
      </c>
      <c r="G2897">
        <v>102</v>
      </c>
      <c r="H2897">
        <v>1066.5999999999999</v>
      </c>
      <c r="I2897" t="s">
        <v>18</v>
      </c>
    </row>
    <row r="2898" spans="3:9" x14ac:dyDescent="0.25">
      <c r="C2898" t="s">
        <v>47</v>
      </c>
      <c r="D2898" t="s">
        <v>55</v>
      </c>
      <c r="E2898">
        <v>44621</v>
      </c>
      <c r="F2898">
        <v>3598</v>
      </c>
      <c r="G2898">
        <v>157</v>
      </c>
      <c r="H2898">
        <v>110.3</v>
      </c>
      <c r="I2898" t="s">
        <v>18</v>
      </c>
    </row>
    <row r="2899" spans="3:9" x14ac:dyDescent="0.25">
      <c r="C2899" t="s">
        <v>16</v>
      </c>
      <c r="D2899" t="s">
        <v>32</v>
      </c>
      <c r="E2899">
        <v>44621</v>
      </c>
      <c r="F2899">
        <v>10528</v>
      </c>
      <c r="G2899">
        <v>555</v>
      </c>
      <c r="H2899">
        <v>1486.6</v>
      </c>
      <c r="I2899" t="s">
        <v>15</v>
      </c>
    </row>
    <row r="2900" spans="3:9" x14ac:dyDescent="0.25">
      <c r="C2900" t="s">
        <v>45</v>
      </c>
      <c r="D2900" t="s">
        <v>12</v>
      </c>
      <c r="E2900">
        <v>44620</v>
      </c>
      <c r="F2900">
        <v>4788</v>
      </c>
      <c r="G2900">
        <v>342</v>
      </c>
      <c r="H2900">
        <v>86.4</v>
      </c>
      <c r="I2900" t="s">
        <v>10</v>
      </c>
    </row>
    <row r="2901" spans="3:9" x14ac:dyDescent="0.25">
      <c r="C2901" t="s">
        <v>43</v>
      </c>
      <c r="D2901" t="s">
        <v>12</v>
      </c>
      <c r="E2901">
        <v>44620</v>
      </c>
      <c r="F2901">
        <v>9604</v>
      </c>
      <c r="G2901">
        <v>565</v>
      </c>
      <c r="H2901">
        <v>152.19999999999999</v>
      </c>
      <c r="I2901" t="s">
        <v>10</v>
      </c>
    </row>
    <row r="2902" spans="3:9" x14ac:dyDescent="0.25">
      <c r="C2902" t="s">
        <v>25</v>
      </c>
      <c r="D2902" t="s">
        <v>41</v>
      </c>
      <c r="E2902">
        <v>44620</v>
      </c>
      <c r="F2902">
        <v>616</v>
      </c>
      <c r="G2902">
        <v>24</v>
      </c>
      <c r="H2902">
        <v>60.1</v>
      </c>
      <c r="I2902" t="s">
        <v>10</v>
      </c>
    </row>
    <row r="2903" spans="3:9" x14ac:dyDescent="0.25">
      <c r="C2903" t="s">
        <v>51</v>
      </c>
      <c r="D2903" t="s">
        <v>46</v>
      </c>
      <c r="E2903">
        <v>44620</v>
      </c>
      <c r="F2903">
        <v>7644</v>
      </c>
      <c r="G2903">
        <v>695</v>
      </c>
      <c r="H2903">
        <v>2218.4</v>
      </c>
      <c r="I2903" t="s">
        <v>15</v>
      </c>
    </row>
    <row r="2904" spans="3:9" x14ac:dyDescent="0.25">
      <c r="C2904" t="s">
        <v>47</v>
      </c>
      <c r="D2904" t="s">
        <v>46</v>
      </c>
      <c r="E2904">
        <v>44620</v>
      </c>
      <c r="F2904">
        <v>4193</v>
      </c>
      <c r="G2904">
        <v>263</v>
      </c>
      <c r="H2904">
        <v>692.2</v>
      </c>
      <c r="I2904" t="s">
        <v>15</v>
      </c>
    </row>
    <row r="2905" spans="3:9" x14ac:dyDescent="0.25">
      <c r="C2905" t="s">
        <v>57</v>
      </c>
      <c r="D2905" t="s">
        <v>17</v>
      </c>
      <c r="E2905">
        <v>44620</v>
      </c>
      <c r="F2905">
        <v>6132</v>
      </c>
      <c r="G2905">
        <v>307</v>
      </c>
      <c r="H2905">
        <v>758.1</v>
      </c>
      <c r="I2905" t="s">
        <v>18</v>
      </c>
    </row>
    <row r="2906" spans="3:9" x14ac:dyDescent="0.25">
      <c r="C2906" t="s">
        <v>51</v>
      </c>
      <c r="D2906" t="s">
        <v>39</v>
      </c>
      <c r="E2906">
        <v>44620</v>
      </c>
      <c r="F2906">
        <v>7896</v>
      </c>
      <c r="G2906">
        <v>376</v>
      </c>
      <c r="H2906">
        <v>1736.4</v>
      </c>
      <c r="I2906" t="s">
        <v>18</v>
      </c>
    </row>
    <row r="2907" spans="3:9" x14ac:dyDescent="0.25">
      <c r="C2907" t="s">
        <v>40</v>
      </c>
      <c r="D2907" t="s">
        <v>30</v>
      </c>
      <c r="E2907">
        <v>44620</v>
      </c>
      <c r="F2907">
        <v>2576</v>
      </c>
      <c r="G2907">
        <v>96</v>
      </c>
      <c r="H2907">
        <v>162.4</v>
      </c>
      <c r="I2907" t="s">
        <v>10</v>
      </c>
    </row>
    <row r="2908" spans="3:9" x14ac:dyDescent="0.25">
      <c r="C2908" t="s">
        <v>43</v>
      </c>
      <c r="D2908" t="s">
        <v>37</v>
      </c>
      <c r="E2908">
        <v>44620</v>
      </c>
      <c r="F2908">
        <v>2821</v>
      </c>
      <c r="G2908">
        <v>157</v>
      </c>
      <c r="H2908">
        <v>880.8</v>
      </c>
      <c r="I2908" t="s">
        <v>18</v>
      </c>
    </row>
    <row r="2909" spans="3:9" x14ac:dyDescent="0.25">
      <c r="C2909" t="s">
        <v>47</v>
      </c>
      <c r="D2909" t="s">
        <v>31</v>
      </c>
      <c r="E2909">
        <v>44620</v>
      </c>
      <c r="F2909">
        <v>12103</v>
      </c>
      <c r="G2909">
        <v>485</v>
      </c>
      <c r="H2909">
        <v>2921.9</v>
      </c>
      <c r="I2909" t="s">
        <v>15</v>
      </c>
    </row>
    <row r="2910" spans="3:9" x14ac:dyDescent="0.25">
      <c r="C2910" t="s">
        <v>27</v>
      </c>
      <c r="D2910" t="s">
        <v>39</v>
      </c>
      <c r="E2910">
        <v>44620</v>
      </c>
      <c r="F2910">
        <v>5271</v>
      </c>
      <c r="G2910">
        <v>377</v>
      </c>
      <c r="H2910">
        <v>2214.1999999999998</v>
      </c>
      <c r="I2910" t="s">
        <v>18</v>
      </c>
    </row>
    <row r="2911" spans="3:9" x14ac:dyDescent="0.25">
      <c r="C2911" t="s">
        <v>33</v>
      </c>
      <c r="D2911" t="s">
        <v>22</v>
      </c>
      <c r="E2911">
        <v>44620</v>
      </c>
      <c r="F2911">
        <v>5117</v>
      </c>
      <c r="G2911">
        <v>512</v>
      </c>
      <c r="H2911">
        <v>3269.2</v>
      </c>
      <c r="I2911" t="s">
        <v>18</v>
      </c>
    </row>
    <row r="2912" spans="3:9" x14ac:dyDescent="0.25">
      <c r="C2912" t="s">
        <v>28</v>
      </c>
      <c r="D2912" t="s">
        <v>20</v>
      </c>
      <c r="E2912">
        <v>44620</v>
      </c>
      <c r="F2912">
        <v>4767</v>
      </c>
      <c r="G2912">
        <v>434</v>
      </c>
      <c r="H2912">
        <v>4004.2</v>
      </c>
      <c r="I2912" t="s">
        <v>18</v>
      </c>
    </row>
    <row r="2913" spans="3:9" x14ac:dyDescent="0.25">
      <c r="C2913" t="s">
        <v>16</v>
      </c>
      <c r="D2913" t="s">
        <v>36</v>
      </c>
      <c r="E2913">
        <v>44620</v>
      </c>
      <c r="F2913">
        <v>20076</v>
      </c>
      <c r="G2913">
        <v>670</v>
      </c>
      <c r="H2913">
        <v>608.4</v>
      </c>
      <c r="I2913" t="s">
        <v>18</v>
      </c>
    </row>
    <row r="2914" spans="3:9" x14ac:dyDescent="0.25">
      <c r="C2914" t="s">
        <v>54</v>
      </c>
      <c r="D2914" t="s">
        <v>32</v>
      </c>
      <c r="E2914">
        <v>44620</v>
      </c>
      <c r="F2914">
        <v>2583</v>
      </c>
      <c r="G2914">
        <v>185</v>
      </c>
      <c r="H2914">
        <v>552.9</v>
      </c>
      <c r="I2914" t="s">
        <v>15</v>
      </c>
    </row>
    <row r="2915" spans="3:9" x14ac:dyDescent="0.25">
      <c r="C2915" t="s">
        <v>51</v>
      </c>
      <c r="D2915" t="s">
        <v>20</v>
      </c>
      <c r="E2915">
        <v>44620</v>
      </c>
      <c r="F2915">
        <v>14210</v>
      </c>
      <c r="G2915">
        <v>2030</v>
      </c>
      <c r="H2915">
        <v>20334.900000000001</v>
      </c>
      <c r="I2915" t="s">
        <v>18</v>
      </c>
    </row>
    <row r="2916" spans="3:9" x14ac:dyDescent="0.25">
      <c r="C2916" t="s">
        <v>11</v>
      </c>
      <c r="D2916" t="s">
        <v>22</v>
      </c>
      <c r="E2916">
        <v>44620</v>
      </c>
      <c r="F2916">
        <v>4403</v>
      </c>
      <c r="G2916">
        <v>315</v>
      </c>
      <c r="H2916">
        <v>1915.5</v>
      </c>
      <c r="I2916" t="s">
        <v>18</v>
      </c>
    </row>
    <row r="2917" spans="3:9" x14ac:dyDescent="0.25">
      <c r="C2917" t="s">
        <v>19</v>
      </c>
      <c r="D2917" t="s">
        <v>26</v>
      </c>
      <c r="E2917">
        <v>44620</v>
      </c>
      <c r="F2917">
        <v>12985</v>
      </c>
      <c r="G2917">
        <v>619</v>
      </c>
      <c r="H2917">
        <v>5130.1000000000004</v>
      </c>
      <c r="I2917" t="s">
        <v>15</v>
      </c>
    </row>
    <row r="2918" spans="3:9" x14ac:dyDescent="0.25">
      <c r="C2918" t="s">
        <v>45</v>
      </c>
      <c r="D2918" t="s">
        <v>55</v>
      </c>
      <c r="E2918">
        <v>44620</v>
      </c>
      <c r="F2918">
        <v>1358</v>
      </c>
      <c r="G2918">
        <v>68</v>
      </c>
      <c r="H2918">
        <v>44.5</v>
      </c>
      <c r="I2918" t="s">
        <v>18</v>
      </c>
    </row>
    <row r="2919" spans="3:9" x14ac:dyDescent="0.25">
      <c r="C2919" t="s">
        <v>11</v>
      </c>
      <c r="D2919" t="s">
        <v>22</v>
      </c>
      <c r="E2919">
        <v>44620</v>
      </c>
      <c r="F2919">
        <v>203</v>
      </c>
      <c r="G2919">
        <v>19</v>
      </c>
      <c r="H2919">
        <v>132.9</v>
      </c>
      <c r="I2919" t="s">
        <v>18</v>
      </c>
    </row>
    <row r="2920" spans="3:9" x14ac:dyDescent="0.25">
      <c r="C2920" t="s">
        <v>48</v>
      </c>
      <c r="D2920" t="s">
        <v>32</v>
      </c>
      <c r="E2920">
        <v>44620</v>
      </c>
      <c r="F2920">
        <v>1281</v>
      </c>
      <c r="G2920">
        <v>99</v>
      </c>
      <c r="H2920">
        <v>290.3</v>
      </c>
      <c r="I2920" t="s">
        <v>15</v>
      </c>
    </row>
    <row r="2921" spans="3:9" x14ac:dyDescent="0.25">
      <c r="C2921" t="s">
        <v>40</v>
      </c>
      <c r="D2921" t="s">
        <v>30</v>
      </c>
      <c r="E2921">
        <v>44620</v>
      </c>
      <c r="F2921">
        <v>13475</v>
      </c>
      <c r="G2921">
        <v>539</v>
      </c>
      <c r="H2921">
        <v>950</v>
      </c>
      <c r="I2921" t="s">
        <v>10</v>
      </c>
    </row>
    <row r="2922" spans="3:9" x14ac:dyDescent="0.25">
      <c r="C2922" t="s">
        <v>23</v>
      </c>
      <c r="D2922" t="s">
        <v>12</v>
      </c>
      <c r="E2922">
        <v>44620</v>
      </c>
      <c r="F2922">
        <v>1547</v>
      </c>
      <c r="G2922">
        <v>119</v>
      </c>
      <c r="H2922">
        <v>28.9</v>
      </c>
      <c r="I2922" t="s">
        <v>10</v>
      </c>
    </row>
    <row r="2923" spans="3:9" x14ac:dyDescent="0.25">
      <c r="C2923" t="s">
        <v>16</v>
      </c>
      <c r="D2923" t="s">
        <v>52</v>
      </c>
      <c r="E2923">
        <v>44620</v>
      </c>
      <c r="F2923">
        <v>6013</v>
      </c>
      <c r="G2923">
        <v>317</v>
      </c>
      <c r="H2923">
        <v>4823.8999999999996</v>
      </c>
      <c r="I2923" t="s">
        <v>18</v>
      </c>
    </row>
    <row r="2924" spans="3:9" x14ac:dyDescent="0.25">
      <c r="C2924" t="s">
        <v>51</v>
      </c>
      <c r="D2924" t="s">
        <v>53</v>
      </c>
      <c r="E2924">
        <v>44620</v>
      </c>
      <c r="F2924">
        <v>10703</v>
      </c>
      <c r="G2924">
        <v>1071</v>
      </c>
      <c r="H2924">
        <v>10417.200000000001</v>
      </c>
      <c r="I2924" t="s">
        <v>15</v>
      </c>
    </row>
    <row r="2925" spans="3:9" x14ac:dyDescent="0.25">
      <c r="C2925" t="s">
        <v>35</v>
      </c>
      <c r="D2925" t="s">
        <v>31</v>
      </c>
      <c r="E2925">
        <v>44620</v>
      </c>
      <c r="F2925">
        <v>7630</v>
      </c>
      <c r="G2925">
        <v>306</v>
      </c>
      <c r="H2925">
        <v>1804.7</v>
      </c>
      <c r="I2925" t="s">
        <v>15</v>
      </c>
    </row>
    <row r="2926" spans="3:9" x14ac:dyDescent="0.25">
      <c r="C2926" t="s">
        <v>25</v>
      </c>
      <c r="D2926" t="s">
        <v>32</v>
      </c>
      <c r="E2926">
        <v>44620</v>
      </c>
      <c r="F2926">
        <v>5369</v>
      </c>
      <c r="G2926">
        <v>384</v>
      </c>
      <c r="H2926">
        <v>1126</v>
      </c>
      <c r="I2926" t="s">
        <v>15</v>
      </c>
    </row>
    <row r="2927" spans="3:9" x14ac:dyDescent="0.25">
      <c r="C2927" t="s">
        <v>19</v>
      </c>
      <c r="D2927" t="s">
        <v>42</v>
      </c>
      <c r="E2927">
        <v>44620</v>
      </c>
      <c r="F2927">
        <v>7917</v>
      </c>
      <c r="G2927">
        <v>360</v>
      </c>
      <c r="H2927">
        <v>4500.3999999999996</v>
      </c>
      <c r="I2927" t="s">
        <v>15</v>
      </c>
    </row>
    <row r="2928" spans="3:9" x14ac:dyDescent="0.25">
      <c r="C2928" t="s">
        <v>27</v>
      </c>
      <c r="D2928" t="s">
        <v>32</v>
      </c>
      <c r="E2928">
        <v>44620</v>
      </c>
      <c r="F2928">
        <v>259</v>
      </c>
      <c r="G2928">
        <v>17</v>
      </c>
      <c r="H2928">
        <v>52.2</v>
      </c>
      <c r="I2928" t="s">
        <v>15</v>
      </c>
    </row>
    <row r="2929" spans="3:9" x14ac:dyDescent="0.25">
      <c r="C2929" t="s">
        <v>35</v>
      </c>
      <c r="D2929" t="s">
        <v>9</v>
      </c>
      <c r="E2929">
        <v>44618</v>
      </c>
      <c r="F2929">
        <v>1477</v>
      </c>
      <c r="G2929">
        <v>48</v>
      </c>
      <c r="H2929">
        <v>401.5</v>
      </c>
      <c r="I2929" t="s">
        <v>10</v>
      </c>
    </row>
    <row r="2930" spans="3:9" x14ac:dyDescent="0.25">
      <c r="C2930" t="s">
        <v>38</v>
      </c>
      <c r="D2930" t="s">
        <v>26</v>
      </c>
      <c r="E2930">
        <v>44618</v>
      </c>
      <c r="F2930">
        <v>4242</v>
      </c>
      <c r="G2930">
        <v>152</v>
      </c>
      <c r="H2930">
        <v>1287.7</v>
      </c>
      <c r="I2930" t="s">
        <v>15</v>
      </c>
    </row>
    <row r="2931" spans="3:9" x14ac:dyDescent="0.25">
      <c r="C2931" t="s">
        <v>54</v>
      </c>
      <c r="D2931" t="s">
        <v>53</v>
      </c>
      <c r="E2931">
        <v>44618</v>
      </c>
      <c r="F2931">
        <v>8946</v>
      </c>
      <c r="G2931">
        <v>895</v>
      </c>
      <c r="H2931">
        <v>6787.2</v>
      </c>
      <c r="I2931" t="s">
        <v>15</v>
      </c>
    </row>
    <row r="2932" spans="3:9" x14ac:dyDescent="0.25">
      <c r="C2932" t="s">
        <v>54</v>
      </c>
      <c r="D2932" t="s">
        <v>20</v>
      </c>
      <c r="E2932">
        <v>44618</v>
      </c>
      <c r="F2932">
        <v>14504</v>
      </c>
      <c r="G2932">
        <v>1813</v>
      </c>
      <c r="H2932">
        <v>16886.7</v>
      </c>
      <c r="I2932" t="s">
        <v>18</v>
      </c>
    </row>
    <row r="2933" spans="3:9" x14ac:dyDescent="0.25">
      <c r="C2933" t="s">
        <v>38</v>
      </c>
      <c r="D2933" t="s">
        <v>9</v>
      </c>
      <c r="E2933">
        <v>44618</v>
      </c>
      <c r="F2933">
        <v>6433</v>
      </c>
      <c r="G2933">
        <v>202</v>
      </c>
      <c r="H2933">
        <v>1673.7</v>
      </c>
      <c r="I2933" t="s">
        <v>10</v>
      </c>
    </row>
    <row r="2934" spans="3:9" x14ac:dyDescent="0.25">
      <c r="C2934" t="s">
        <v>48</v>
      </c>
      <c r="D2934" t="s">
        <v>31</v>
      </c>
      <c r="E2934">
        <v>44618</v>
      </c>
      <c r="F2934">
        <v>9261</v>
      </c>
      <c r="G2934">
        <v>343</v>
      </c>
      <c r="H2934">
        <v>2175.1999999999998</v>
      </c>
      <c r="I2934" t="s">
        <v>15</v>
      </c>
    </row>
    <row r="2935" spans="3:9" x14ac:dyDescent="0.25">
      <c r="C2935" t="s">
        <v>51</v>
      </c>
      <c r="D2935" t="s">
        <v>55</v>
      </c>
      <c r="E2935">
        <v>44618</v>
      </c>
      <c r="F2935">
        <v>756</v>
      </c>
      <c r="G2935">
        <v>38</v>
      </c>
      <c r="H2935">
        <v>30.1</v>
      </c>
      <c r="I2935" t="s">
        <v>18</v>
      </c>
    </row>
    <row r="2936" spans="3:9" x14ac:dyDescent="0.25">
      <c r="C2936" t="s">
        <v>19</v>
      </c>
      <c r="D2936" t="s">
        <v>22</v>
      </c>
      <c r="E2936">
        <v>44618</v>
      </c>
      <c r="F2936">
        <v>4018</v>
      </c>
      <c r="G2936">
        <v>447</v>
      </c>
      <c r="H2936">
        <v>3153.2</v>
      </c>
      <c r="I2936" t="s">
        <v>18</v>
      </c>
    </row>
    <row r="2937" spans="3:9" x14ac:dyDescent="0.25">
      <c r="C2937" t="s">
        <v>33</v>
      </c>
      <c r="D2937" t="s">
        <v>29</v>
      </c>
      <c r="E2937">
        <v>44618</v>
      </c>
      <c r="F2937">
        <v>168</v>
      </c>
      <c r="G2937">
        <v>9</v>
      </c>
      <c r="H2937">
        <v>45.3</v>
      </c>
      <c r="I2937" t="s">
        <v>18</v>
      </c>
    </row>
    <row r="2938" spans="3:9" x14ac:dyDescent="0.25">
      <c r="C2938" t="s">
        <v>19</v>
      </c>
      <c r="D2938" t="s">
        <v>36</v>
      </c>
      <c r="E2938">
        <v>44618</v>
      </c>
      <c r="F2938">
        <v>4004</v>
      </c>
      <c r="G2938">
        <v>149</v>
      </c>
      <c r="H2938">
        <v>121.9</v>
      </c>
      <c r="I2938" t="s">
        <v>18</v>
      </c>
    </row>
    <row r="2939" spans="3:9" x14ac:dyDescent="0.25">
      <c r="C2939" t="s">
        <v>43</v>
      </c>
      <c r="D2939" t="s">
        <v>29</v>
      </c>
      <c r="E2939">
        <v>44618</v>
      </c>
      <c r="F2939">
        <v>6272</v>
      </c>
      <c r="G2939">
        <v>299</v>
      </c>
      <c r="H2939">
        <v>1588.1</v>
      </c>
      <c r="I2939" t="s">
        <v>18</v>
      </c>
    </row>
    <row r="2940" spans="3:9" x14ac:dyDescent="0.25">
      <c r="C2940" t="s">
        <v>28</v>
      </c>
      <c r="D2940" t="s">
        <v>53</v>
      </c>
      <c r="E2940">
        <v>44618</v>
      </c>
      <c r="F2940">
        <v>5215</v>
      </c>
      <c r="G2940">
        <v>348</v>
      </c>
      <c r="H2940">
        <v>2581.6999999999998</v>
      </c>
      <c r="I2940" t="s">
        <v>15</v>
      </c>
    </row>
    <row r="2941" spans="3:9" x14ac:dyDescent="0.25">
      <c r="C2941" t="s">
        <v>19</v>
      </c>
      <c r="D2941" t="s">
        <v>26</v>
      </c>
      <c r="E2941">
        <v>44618</v>
      </c>
      <c r="F2941">
        <v>3094</v>
      </c>
      <c r="G2941">
        <v>148</v>
      </c>
      <c r="H2941">
        <v>1362.9</v>
      </c>
      <c r="I2941" t="s">
        <v>15</v>
      </c>
    </row>
    <row r="2942" spans="3:9" x14ac:dyDescent="0.25">
      <c r="C2942" t="s">
        <v>25</v>
      </c>
      <c r="D2942" t="s">
        <v>29</v>
      </c>
      <c r="E2942">
        <v>44618</v>
      </c>
      <c r="F2942">
        <v>9324</v>
      </c>
      <c r="G2942">
        <v>583</v>
      </c>
      <c r="H2942">
        <v>2689.2</v>
      </c>
      <c r="I2942" t="s">
        <v>18</v>
      </c>
    </row>
    <row r="2943" spans="3:9" x14ac:dyDescent="0.25">
      <c r="C2943" t="s">
        <v>49</v>
      </c>
      <c r="D2943" t="s">
        <v>30</v>
      </c>
      <c r="E2943">
        <v>44618</v>
      </c>
      <c r="F2943">
        <v>20447</v>
      </c>
      <c r="G2943">
        <v>758</v>
      </c>
      <c r="H2943">
        <v>1229.0999999999999</v>
      </c>
      <c r="I2943" t="s">
        <v>10</v>
      </c>
    </row>
    <row r="2944" spans="3:9" x14ac:dyDescent="0.25">
      <c r="C2944" t="s">
        <v>47</v>
      </c>
      <c r="D2944" t="s">
        <v>22</v>
      </c>
      <c r="E2944">
        <v>44618</v>
      </c>
      <c r="F2944">
        <v>14189</v>
      </c>
      <c r="G2944">
        <v>1183</v>
      </c>
      <c r="H2944">
        <v>8560.7999999999993</v>
      </c>
      <c r="I2944" t="s">
        <v>18</v>
      </c>
    </row>
    <row r="2945" spans="3:9" x14ac:dyDescent="0.25">
      <c r="C2945" t="s">
        <v>43</v>
      </c>
      <c r="D2945" t="s">
        <v>39</v>
      </c>
      <c r="E2945">
        <v>44618</v>
      </c>
      <c r="F2945">
        <v>6503</v>
      </c>
      <c r="G2945">
        <v>434</v>
      </c>
      <c r="H2945">
        <v>2374.6999999999998</v>
      </c>
      <c r="I2945" t="s">
        <v>18</v>
      </c>
    </row>
    <row r="2946" spans="3:9" x14ac:dyDescent="0.25">
      <c r="C2946" t="s">
        <v>48</v>
      </c>
      <c r="D2946" t="s">
        <v>24</v>
      </c>
      <c r="E2946">
        <v>44618</v>
      </c>
      <c r="F2946">
        <v>2212</v>
      </c>
      <c r="G2946">
        <v>202</v>
      </c>
      <c r="H2946">
        <v>289.7</v>
      </c>
      <c r="I2946" t="s">
        <v>18</v>
      </c>
    </row>
    <row r="2947" spans="3:9" x14ac:dyDescent="0.25">
      <c r="C2947" t="s">
        <v>50</v>
      </c>
      <c r="D2947" t="s">
        <v>42</v>
      </c>
      <c r="E2947">
        <v>44618</v>
      </c>
      <c r="F2947">
        <v>2975</v>
      </c>
      <c r="G2947">
        <v>142</v>
      </c>
      <c r="H2947">
        <v>1514.6</v>
      </c>
      <c r="I2947" t="s">
        <v>15</v>
      </c>
    </row>
    <row r="2948" spans="3:9" x14ac:dyDescent="0.25">
      <c r="C2948" t="s">
        <v>28</v>
      </c>
      <c r="D2948" t="s">
        <v>55</v>
      </c>
      <c r="E2948">
        <v>44617</v>
      </c>
      <c r="F2948">
        <v>5824</v>
      </c>
      <c r="G2948">
        <v>278</v>
      </c>
      <c r="H2948">
        <v>191.5</v>
      </c>
      <c r="I2948" t="s">
        <v>18</v>
      </c>
    </row>
    <row r="2949" spans="3:9" x14ac:dyDescent="0.25">
      <c r="C2949" t="s">
        <v>54</v>
      </c>
      <c r="D2949" t="s">
        <v>14</v>
      </c>
      <c r="E2949">
        <v>44617</v>
      </c>
      <c r="F2949">
        <v>11354</v>
      </c>
      <c r="G2949">
        <v>494</v>
      </c>
      <c r="H2949">
        <v>2534.3000000000002</v>
      </c>
      <c r="I2949" t="s">
        <v>15</v>
      </c>
    </row>
    <row r="2950" spans="3:9" x14ac:dyDescent="0.25">
      <c r="C2950" t="s">
        <v>50</v>
      </c>
      <c r="D2950" t="s">
        <v>22</v>
      </c>
      <c r="E2950">
        <v>44617</v>
      </c>
      <c r="F2950">
        <v>7245</v>
      </c>
      <c r="G2950">
        <v>725</v>
      </c>
      <c r="H2950">
        <v>5070.1000000000004</v>
      </c>
      <c r="I2950" t="s">
        <v>18</v>
      </c>
    </row>
    <row r="2951" spans="3:9" x14ac:dyDescent="0.25">
      <c r="C2951" t="s">
        <v>13</v>
      </c>
      <c r="D2951" t="s">
        <v>24</v>
      </c>
      <c r="E2951">
        <v>44617</v>
      </c>
      <c r="F2951">
        <v>2870</v>
      </c>
      <c r="G2951">
        <v>160</v>
      </c>
      <c r="H2951">
        <v>298.3</v>
      </c>
      <c r="I2951" t="s">
        <v>18</v>
      </c>
    </row>
    <row r="2952" spans="3:9" x14ac:dyDescent="0.25">
      <c r="C2952" t="s">
        <v>54</v>
      </c>
      <c r="D2952" t="s">
        <v>20</v>
      </c>
      <c r="E2952">
        <v>44617</v>
      </c>
      <c r="F2952">
        <v>721</v>
      </c>
      <c r="G2952">
        <v>91</v>
      </c>
      <c r="H2952">
        <v>775.6</v>
      </c>
      <c r="I2952" t="s">
        <v>18</v>
      </c>
    </row>
    <row r="2953" spans="3:9" x14ac:dyDescent="0.25">
      <c r="C2953" t="s">
        <v>16</v>
      </c>
      <c r="D2953" t="s">
        <v>56</v>
      </c>
      <c r="E2953">
        <v>44617</v>
      </c>
      <c r="F2953">
        <v>1274</v>
      </c>
      <c r="G2953">
        <v>42</v>
      </c>
      <c r="H2953">
        <v>72.099999999999994</v>
      </c>
      <c r="I2953" t="s">
        <v>18</v>
      </c>
    </row>
    <row r="2954" spans="3:9" x14ac:dyDescent="0.25">
      <c r="C2954" t="s">
        <v>38</v>
      </c>
      <c r="D2954" t="s">
        <v>52</v>
      </c>
      <c r="E2954">
        <v>44617</v>
      </c>
      <c r="F2954">
        <v>12187</v>
      </c>
      <c r="G2954">
        <v>717</v>
      </c>
      <c r="H2954">
        <v>11102.2</v>
      </c>
      <c r="I2954" t="s">
        <v>18</v>
      </c>
    </row>
    <row r="2955" spans="3:9" x14ac:dyDescent="0.25">
      <c r="C2955" t="s">
        <v>23</v>
      </c>
      <c r="D2955" t="s">
        <v>17</v>
      </c>
      <c r="E2955">
        <v>44617</v>
      </c>
      <c r="F2955">
        <v>17969</v>
      </c>
      <c r="G2955">
        <v>899</v>
      </c>
      <c r="H2955">
        <v>2301.6</v>
      </c>
      <c r="I2955" t="s">
        <v>18</v>
      </c>
    </row>
    <row r="2956" spans="3:9" x14ac:dyDescent="0.25">
      <c r="C2956" t="s">
        <v>23</v>
      </c>
      <c r="D2956" t="s">
        <v>36</v>
      </c>
      <c r="E2956">
        <v>44617</v>
      </c>
      <c r="F2956">
        <v>2471</v>
      </c>
      <c r="G2956">
        <v>103</v>
      </c>
      <c r="H2956">
        <v>97.2</v>
      </c>
      <c r="I2956" t="s">
        <v>18</v>
      </c>
    </row>
    <row r="2957" spans="3:9" x14ac:dyDescent="0.25">
      <c r="C2957" t="s">
        <v>43</v>
      </c>
      <c r="D2957" t="s">
        <v>55</v>
      </c>
      <c r="E2957">
        <v>44617</v>
      </c>
      <c r="F2957">
        <v>2296</v>
      </c>
      <c r="G2957">
        <v>100</v>
      </c>
      <c r="H2957">
        <v>77.2</v>
      </c>
      <c r="I2957" t="s">
        <v>18</v>
      </c>
    </row>
    <row r="2958" spans="3:9" x14ac:dyDescent="0.25">
      <c r="C2958" t="s">
        <v>25</v>
      </c>
      <c r="D2958" t="s">
        <v>52</v>
      </c>
      <c r="E2958">
        <v>44617</v>
      </c>
      <c r="F2958">
        <v>10801</v>
      </c>
      <c r="G2958">
        <v>636</v>
      </c>
      <c r="H2958">
        <v>9423.5</v>
      </c>
      <c r="I2958" t="s">
        <v>18</v>
      </c>
    </row>
    <row r="2959" spans="3:9" x14ac:dyDescent="0.25">
      <c r="C2959" t="s">
        <v>11</v>
      </c>
      <c r="D2959" t="s">
        <v>41</v>
      </c>
      <c r="E2959">
        <v>44617</v>
      </c>
      <c r="F2959">
        <v>3031</v>
      </c>
      <c r="G2959">
        <v>117</v>
      </c>
      <c r="H2959">
        <v>310.10000000000002</v>
      </c>
      <c r="I2959" t="s">
        <v>10</v>
      </c>
    </row>
    <row r="2960" spans="3:9" x14ac:dyDescent="0.25">
      <c r="C2960" t="s">
        <v>11</v>
      </c>
      <c r="D2960" t="s">
        <v>24</v>
      </c>
      <c r="E2960">
        <v>44617</v>
      </c>
      <c r="F2960">
        <v>112</v>
      </c>
      <c r="G2960">
        <v>11</v>
      </c>
      <c r="H2960">
        <v>20.5</v>
      </c>
      <c r="I2960" t="s">
        <v>18</v>
      </c>
    </row>
    <row r="2961" spans="3:9" x14ac:dyDescent="0.25">
      <c r="C2961" t="s">
        <v>19</v>
      </c>
      <c r="D2961" t="s">
        <v>36</v>
      </c>
      <c r="E2961">
        <v>44617</v>
      </c>
      <c r="F2961">
        <v>329</v>
      </c>
      <c r="G2961">
        <v>14</v>
      </c>
      <c r="H2961">
        <v>12</v>
      </c>
      <c r="I2961" t="s">
        <v>18</v>
      </c>
    </row>
    <row r="2962" spans="3:9" x14ac:dyDescent="0.25">
      <c r="C2962" t="s">
        <v>19</v>
      </c>
      <c r="D2962" t="s">
        <v>24</v>
      </c>
      <c r="E2962">
        <v>44617</v>
      </c>
      <c r="F2962">
        <v>9590</v>
      </c>
      <c r="G2962">
        <v>600</v>
      </c>
      <c r="H2962">
        <v>860.5</v>
      </c>
      <c r="I2962" t="s">
        <v>18</v>
      </c>
    </row>
    <row r="2963" spans="3:9" x14ac:dyDescent="0.25">
      <c r="C2963" t="s">
        <v>21</v>
      </c>
      <c r="D2963" t="s">
        <v>41</v>
      </c>
      <c r="E2963">
        <v>44617</v>
      </c>
      <c r="F2963">
        <v>3220</v>
      </c>
      <c r="G2963">
        <v>115</v>
      </c>
      <c r="H2963">
        <v>330.5</v>
      </c>
      <c r="I2963" t="s">
        <v>10</v>
      </c>
    </row>
    <row r="2964" spans="3:9" x14ac:dyDescent="0.25">
      <c r="C2964" t="s">
        <v>16</v>
      </c>
      <c r="D2964" t="s">
        <v>31</v>
      </c>
      <c r="E2964">
        <v>44617</v>
      </c>
      <c r="F2964">
        <v>9660</v>
      </c>
      <c r="G2964">
        <v>358</v>
      </c>
      <c r="H2964">
        <v>2724.4</v>
      </c>
      <c r="I2964" t="s">
        <v>15</v>
      </c>
    </row>
    <row r="2965" spans="3:9" x14ac:dyDescent="0.25">
      <c r="C2965" t="s">
        <v>28</v>
      </c>
      <c r="D2965" t="s">
        <v>12</v>
      </c>
      <c r="E2965">
        <v>44617</v>
      </c>
      <c r="F2965">
        <v>9737</v>
      </c>
      <c r="G2965">
        <v>886</v>
      </c>
      <c r="H2965">
        <v>206.7</v>
      </c>
      <c r="I2965" t="s">
        <v>10</v>
      </c>
    </row>
    <row r="2966" spans="3:9" x14ac:dyDescent="0.25">
      <c r="C2966" t="s">
        <v>8</v>
      </c>
      <c r="D2966" t="s">
        <v>22</v>
      </c>
      <c r="E2966">
        <v>44617</v>
      </c>
      <c r="F2966">
        <v>3899</v>
      </c>
      <c r="G2966">
        <v>488</v>
      </c>
      <c r="H2966">
        <v>2997.3</v>
      </c>
      <c r="I2966" t="s">
        <v>18</v>
      </c>
    </row>
    <row r="2967" spans="3:9" x14ac:dyDescent="0.25">
      <c r="C2967" t="s">
        <v>11</v>
      </c>
      <c r="D2967" t="s">
        <v>46</v>
      </c>
      <c r="E2967">
        <v>44616</v>
      </c>
      <c r="F2967">
        <v>2709</v>
      </c>
      <c r="G2967">
        <v>301</v>
      </c>
      <c r="H2967">
        <v>994.5</v>
      </c>
      <c r="I2967" t="s">
        <v>15</v>
      </c>
    </row>
    <row r="2968" spans="3:9" x14ac:dyDescent="0.25">
      <c r="C2968" t="s">
        <v>51</v>
      </c>
      <c r="D2968" t="s">
        <v>56</v>
      </c>
      <c r="E2968">
        <v>44616</v>
      </c>
      <c r="F2968">
        <v>8918</v>
      </c>
      <c r="G2968">
        <v>372</v>
      </c>
      <c r="H2968">
        <v>700.8</v>
      </c>
      <c r="I2968" t="s">
        <v>18</v>
      </c>
    </row>
    <row r="2969" spans="3:9" x14ac:dyDescent="0.25">
      <c r="C2969" t="s">
        <v>27</v>
      </c>
      <c r="D2969" t="s">
        <v>36</v>
      </c>
      <c r="E2969">
        <v>44616</v>
      </c>
      <c r="F2969">
        <v>11942</v>
      </c>
      <c r="G2969">
        <v>543</v>
      </c>
      <c r="H2969">
        <v>507.7</v>
      </c>
      <c r="I2969" t="s">
        <v>18</v>
      </c>
    </row>
    <row r="2970" spans="3:9" x14ac:dyDescent="0.25">
      <c r="C2970" t="s">
        <v>28</v>
      </c>
      <c r="D2970" t="s">
        <v>53</v>
      </c>
      <c r="E2970">
        <v>44616</v>
      </c>
      <c r="F2970">
        <v>19173</v>
      </c>
      <c r="G2970">
        <v>1279</v>
      </c>
      <c r="H2970">
        <v>11913.2</v>
      </c>
      <c r="I2970" t="s">
        <v>15</v>
      </c>
    </row>
    <row r="2971" spans="3:9" x14ac:dyDescent="0.25">
      <c r="C2971" t="s">
        <v>13</v>
      </c>
      <c r="D2971" t="s">
        <v>36</v>
      </c>
      <c r="E2971">
        <v>44616</v>
      </c>
      <c r="F2971">
        <v>2590</v>
      </c>
      <c r="G2971">
        <v>87</v>
      </c>
      <c r="H2971">
        <v>92.3</v>
      </c>
      <c r="I2971" t="s">
        <v>18</v>
      </c>
    </row>
    <row r="2972" spans="3:9" x14ac:dyDescent="0.25">
      <c r="C2972" t="s">
        <v>13</v>
      </c>
      <c r="D2972" t="s">
        <v>37</v>
      </c>
      <c r="E2972">
        <v>44616</v>
      </c>
      <c r="F2972">
        <v>2555</v>
      </c>
      <c r="G2972">
        <v>160</v>
      </c>
      <c r="H2972">
        <v>1161.0999999999999</v>
      </c>
      <c r="I2972" t="s">
        <v>18</v>
      </c>
    </row>
    <row r="2973" spans="3:9" x14ac:dyDescent="0.25">
      <c r="C2973" t="s">
        <v>35</v>
      </c>
      <c r="D2973" t="s">
        <v>17</v>
      </c>
      <c r="E2973">
        <v>44616</v>
      </c>
      <c r="F2973">
        <v>861</v>
      </c>
      <c r="G2973">
        <v>46</v>
      </c>
      <c r="H2973">
        <v>118.8</v>
      </c>
      <c r="I2973" t="s">
        <v>18</v>
      </c>
    </row>
    <row r="2974" spans="3:9" x14ac:dyDescent="0.25">
      <c r="C2974" t="s">
        <v>47</v>
      </c>
      <c r="D2974" t="s">
        <v>36</v>
      </c>
      <c r="E2974">
        <v>44616</v>
      </c>
      <c r="F2974">
        <v>11956</v>
      </c>
      <c r="G2974">
        <v>544</v>
      </c>
      <c r="H2974">
        <v>493.9</v>
      </c>
      <c r="I2974" t="s">
        <v>18</v>
      </c>
    </row>
    <row r="2975" spans="3:9" x14ac:dyDescent="0.25">
      <c r="C2975" t="s">
        <v>47</v>
      </c>
      <c r="D2975" t="s">
        <v>53</v>
      </c>
      <c r="E2975">
        <v>44616</v>
      </c>
      <c r="F2975">
        <v>8589</v>
      </c>
      <c r="G2975">
        <v>661</v>
      </c>
      <c r="H2975">
        <v>5067.2</v>
      </c>
      <c r="I2975" t="s">
        <v>15</v>
      </c>
    </row>
    <row r="2976" spans="3:9" x14ac:dyDescent="0.25">
      <c r="C2976" t="s">
        <v>8</v>
      </c>
      <c r="D2976" t="s">
        <v>14</v>
      </c>
      <c r="E2976">
        <v>44616</v>
      </c>
      <c r="F2976">
        <v>6496</v>
      </c>
      <c r="G2976">
        <v>361</v>
      </c>
      <c r="H2976">
        <v>1784</v>
      </c>
      <c r="I2976" t="s">
        <v>15</v>
      </c>
    </row>
    <row r="2977" spans="3:9" x14ac:dyDescent="0.25">
      <c r="C2977" t="s">
        <v>51</v>
      </c>
      <c r="D2977" t="s">
        <v>56</v>
      </c>
      <c r="E2977">
        <v>44616</v>
      </c>
      <c r="F2977">
        <v>5299</v>
      </c>
      <c r="G2977">
        <v>204</v>
      </c>
      <c r="H2977">
        <v>437.6</v>
      </c>
      <c r="I2977" t="s">
        <v>18</v>
      </c>
    </row>
    <row r="2978" spans="3:9" x14ac:dyDescent="0.25">
      <c r="C2978" t="s">
        <v>43</v>
      </c>
      <c r="D2978" t="s">
        <v>42</v>
      </c>
      <c r="E2978">
        <v>44616</v>
      </c>
      <c r="F2978">
        <v>4858</v>
      </c>
      <c r="G2978">
        <v>324</v>
      </c>
      <c r="H2978">
        <v>3418.6</v>
      </c>
      <c r="I2978" t="s">
        <v>15</v>
      </c>
    </row>
    <row r="2979" spans="3:9" x14ac:dyDescent="0.25">
      <c r="C2979" t="s">
        <v>38</v>
      </c>
      <c r="D2979" t="s">
        <v>29</v>
      </c>
      <c r="E2979">
        <v>44616</v>
      </c>
      <c r="F2979">
        <v>357</v>
      </c>
      <c r="G2979">
        <v>19</v>
      </c>
      <c r="H2979">
        <v>97.4</v>
      </c>
      <c r="I2979" t="s">
        <v>18</v>
      </c>
    </row>
    <row r="2980" spans="3:9" x14ac:dyDescent="0.25">
      <c r="C2980" t="s">
        <v>28</v>
      </c>
      <c r="D2980" t="s">
        <v>46</v>
      </c>
      <c r="E2980">
        <v>44616</v>
      </c>
      <c r="F2980">
        <v>5264</v>
      </c>
      <c r="G2980">
        <v>405</v>
      </c>
      <c r="H2980">
        <v>1213.4000000000001</v>
      </c>
      <c r="I2980" t="s">
        <v>15</v>
      </c>
    </row>
    <row r="2981" spans="3:9" x14ac:dyDescent="0.25">
      <c r="C2981" t="s">
        <v>21</v>
      </c>
      <c r="D2981" t="s">
        <v>26</v>
      </c>
      <c r="E2981">
        <v>44616</v>
      </c>
      <c r="F2981">
        <v>7896</v>
      </c>
      <c r="G2981">
        <v>304</v>
      </c>
      <c r="H2981">
        <v>3079.4</v>
      </c>
      <c r="I2981" t="s">
        <v>15</v>
      </c>
    </row>
    <row r="2982" spans="3:9" x14ac:dyDescent="0.25">
      <c r="C2982" t="s">
        <v>8</v>
      </c>
      <c r="D2982" t="s">
        <v>22</v>
      </c>
      <c r="E2982">
        <v>44616</v>
      </c>
      <c r="F2982">
        <v>9548</v>
      </c>
      <c r="G2982">
        <v>796</v>
      </c>
      <c r="H2982">
        <v>4792.2</v>
      </c>
      <c r="I2982" t="s">
        <v>18</v>
      </c>
    </row>
    <row r="2983" spans="3:9" x14ac:dyDescent="0.25">
      <c r="C2983" t="s">
        <v>28</v>
      </c>
      <c r="D2983" t="s">
        <v>37</v>
      </c>
      <c r="E2983">
        <v>44616</v>
      </c>
      <c r="F2983">
        <v>3024</v>
      </c>
      <c r="G2983">
        <v>178</v>
      </c>
      <c r="H2983">
        <v>1074.5999999999999</v>
      </c>
      <c r="I2983" t="s">
        <v>18</v>
      </c>
    </row>
    <row r="2984" spans="3:9" x14ac:dyDescent="0.25">
      <c r="C2984" t="s">
        <v>44</v>
      </c>
      <c r="D2984" t="s">
        <v>56</v>
      </c>
      <c r="E2984">
        <v>44616</v>
      </c>
      <c r="F2984">
        <v>12257</v>
      </c>
      <c r="G2984">
        <v>409</v>
      </c>
      <c r="H2984">
        <v>785.8</v>
      </c>
      <c r="I2984" t="s">
        <v>18</v>
      </c>
    </row>
    <row r="2985" spans="3:9" x14ac:dyDescent="0.25">
      <c r="C2985" t="s">
        <v>8</v>
      </c>
      <c r="D2985" t="s">
        <v>56</v>
      </c>
      <c r="E2985">
        <v>44616</v>
      </c>
      <c r="F2985">
        <v>5327</v>
      </c>
      <c r="G2985">
        <v>184</v>
      </c>
      <c r="H2985">
        <v>408.4</v>
      </c>
      <c r="I2985" t="s">
        <v>18</v>
      </c>
    </row>
    <row r="2986" spans="3:9" x14ac:dyDescent="0.25">
      <c r="C2986" t="s">
        <v>57</v>
      </c>
      <c r="D2986" t="s">
        <v>31</v>
      </c>
      <c r="E2986">
        <v>44616</v>
      </c>
      <c r="F2986">
        <v>784</v>
      </c>
      <c r="G2986">
        <v>33</v>
      </c>
      <c r="H2986">
        <v>207.2</v>
      </c>
      <c r="I2986" t="s">
        <v>15</v>
      </c>
    </row>
    <row r="2987" spans="3:9" x14ac:dyDescent="0.25">
      <c r="C2987" t="s">
        <v>38</v>
      </c>
      <c r="D2987" t="s">
        <v>31</v>
      </c>
      <c r="E2987">
        <v>44615</v>
      </c>
      <c r="F2987">
        <v>3724</v>
      </c>
      <c r="G2987">
        <v>129</v>
      </c>
      <c r="H2987">
        <v>981.7</v>
      </c>
      <c r="I2987" t="s">
        <v>15</v>
      </c>
    </row>
    <row r="2988" spans="3:9" x14ac:dyDescent="0.25">
      <c r="C2988" t="s">
        <v>27</v>
      </c>
      <c r="D2988" t="s">
        <v>24</v>
      </c>
      <c r="E2988">
        <v>44615</v>
      </c>
      <c r="F2988">
        <v>5544</v>
      </c>
      <c r="G2988">
        <v>427</v>
      </c>
      <c r="H2988">
        <v>660</v>
      </c>
      <c r="I2988" t="s">
        <v>18</v>
      </c>
    </row>
    <row r="2989" spans="3:9" x14ac:dyDescent="0.25">
      <c r="C2989" t="s">
        <v>11</v>
      </c>
      <c r="D2989" t="s">
        <v>37</v>
      </c>
      <c r="E2989">
        <v>44615</v>
      </c>
      <c r="F2989">
        <v>8624</v>
      </c>
      <c r="G2989">
        <v>392</v>
      </c>
      <c r="H2989">
        <v>2653.5</v>
      </c>
      <c r="I2989" t="s">
        <v>18</v>
      </c>
    </row>
    <row r="2990" spans="3:9" x14ac:dyDescent="0.25">
      <c r="C2990" t="s">
        <v>44</v>
      </c>
      <c r="D2990" t="s">
        <v>46</v>
      </c>
      <c r="E2990">
        <v>44615</v>
      </c>
      <c r="F2990">
        <v>4627</v>
      </c>
      <c r="G2990">
        <v>515</v>
      </c>
      <c r="H2990">
        <v>1326.6</v>
      </c>
      <c r="I2990" t="s">
        <v>15</v>
      </c>
    </row>
    <row r="2991" spans="3:9" x14ac:dyDescent="0.25">
      <c r="C2991" t="s">
        <v>11</v>
      </c>
      <c r="D2991" t="s">
        <v>24</v>
      </c>
      <c r="E2991">
        <v>44615</v>
      </c>
      <c r="F2991">
        <v>13237</v>
      </c>
      <c r="G2991">
        <v>1019</v>
      </c>
      <c r="H2991">
        <v>1899.8</v>
      </c>
      <c r="I2991" t="s">
        <v>18</v>
      </c>
    </row>
    <row r="2992" spans="3:9" x14ac:dyDescent="0.25">
      <c r="C2992" t="s">
        <v>28</v>
      </c>
      <c r="D2992" t="s">
        <v>17</v>
      </c>
      <c r="E2992">
        <v>44615</v>
      </c>
      <c r="F2992">
        <v>3143</v>
      </c>
      <c r="G2992">
        <v>158</v>
      </c>
      <c r="H2992">
        <v>426</v>
      </c>
      <c r="I2992" t="s">
        <v>18</v>
      </c>
    </row>
    <row r="2993" spans="3:9" x14ac:dyDescent="0.25">
      <c r="C2993" t="s">
        <v>40</v>
      </c>
      <c r="D2993" t="s">
        <v>30</v>
      </c>
      <c r="E2993">
        <v>44615</v>
      </c>
      <c r="F2993">
        <v>8631</v>
      </c>
      <c r="G2993">
        <v>376</v>
      </c>
      <c r="H2993">
        <v>702.5</v>
      </c>
      <c r="I2993" t="s">
        <v>10</v>
      </c>
    </row>
    <row r="2994" spans="3:9" x14ac:dyDescent="0.25">
      <c r="C2994" t="s">
        <v>48</v>
      </c>
      <c r="D2994" t="s">
        <v>42</v>
      </c>
      <c r="E2994">
        <v>44615</v>
      </c>
      <c r="F2994">
        <v>4886</v>
      </c>
      <c r="G2994">
        <v>288</v>
      </c>
      <c r="H2994">
        <v>3600.3</v>
      </c>
      <c r="I2994" t="s">
        <v>15</v>
      </c>
    </row>
    <row r="2995" spans="3:9" x14ac:dyDescent="0.25">
      <c r="C2995" t="s">
        <v>57</v>
      </c>
      <c r="D2995" t="s">
        <v>52</v>
      </c>
      <c r="E2995">
        <v>44615</v>
      </c>
      <c r="F2995">
        <v>5012</v>
      </c>
      <c r="G2995">
        <v>295</v>
      </c>
      <c r="H2995">
        <v>4686</v>
      </c>
      <c r="I2995" t="s">
        <v>18</v>
      </c>
    </row>
    <row r="2996" spans="3:9" x14ac:dyDescent="0.25">
      <c r="C2996" t="s">
        <v>51</v>
      </c>
      <c r="D2996" t="s">
        <v>17</v>
      </c>
      <c r="E2996">
        <v>44615</v>
      </c>
      <c r="F2996">
        <v>7847</v>
      </c>
      <c r="G2996">
        <v>462</v>
      </c>
      <c r="H2996">
        <v>973.4</v>
      </c>
      <c r="I2996" t="s">
        <v>18</v>
      </c>
    </row>
    <row r="2997" spans="3:9" x14ac:dyDescent="0.25">
      <c r="C2997" t="s">
        <v>23</v>
      </c>
      <c r="D2997" t="s">
        <v>36</v>
      </c>
      <c r="E2997">
        <v>44614</v>
      </c>
      <c r="F2997">
        <v>13832</v>
      </c>
      <c r="G2997">
        <v>577</v>
      </c>
      <c r="H2997">
        <v>466.9</v>
      </c>
      <c r="I2997" t="s">
        <v>18</v>
      </c>
    </row>
    <row r="2998" spans="3:9" x14ac:dyDescent="0.25">
      <c r="C2998" t="s">
        <v>19</v>
      </c>
      <c r="D2998" t="s">
        <v>36</v>
      </c>
      <c r="E2998">
        <v>44614</v>
      </c>
      <c r="F2998">
        <v>10962</v>
      </c>
      <c r="G2998">
        <v>392</v>
      </c>
      <c r="H2998">
        <v>412.3</v>
      </c>
      <c r="I2998" t="s">
        <v>18</v>
      </c>
    </row>
    <row r="2999" spans="3:9" x14ac:dyDescent="0.25">
      <c r="C2999" t="s">
        <v>16</v>
      </c>
      <c r="D2999" t="s">
        <v>17</v>
      </c>
      <c r="E2999">
        <v>44614</v>
      </c>
      <c r="F2999">
        <v>5383</v>
      </c>
      <c r="G2999">
        <v>317</v>
      </c>
      <c r="H2999">
        <v>646.4</v>
      </c>
      <c r="I2999" t="s">
        <v>18</v>
      </c>
    </row>
    <row r="3000" spans="3:9" x14ac:dyDescent="0.25">
      <c r="C3000" t="s">
        <v>54</v>
      </c>
      <c r="D3000" t="s">
        <v>22</v>
      </c>
      <c r="E3000">
        <v>44614</v>
      </c>
      <c r="F3000">
        <v>2856</v>
      </c>
      <c r="G3000">
        <v>179</v>
      </c>
      <c r="H3000">
        <v>1262.7</v>
      </c>
      <c r="I3000" t="s">
        <v>18</v>
      </c>
    </row>
    <row r="3001" spans="3:9" x14ac:dyDescent="0.25">
      <c r="C3001" t="s">
        <v>23</v>
      </c>
      <c r="D3001" t="s">
        <v>30</v>
      </c>
      <c r="E3001">
        <v>44614</v>
      </c>
      <c r="F3001">
        <v>2954</v>
      </c>
      <c r="G3001">
        <v>96</v>
      </c>
      <c r="H3001">
        <v>152.30000000000001</v>
      </c>
      <c r="I3001" t="s">
        <v>10</v>
      </c>
    </row>
    <row r="3002" spans="3:9" x14ac:dyDescent="0.25">
      <c r="C3002" t="s">
        <v>8</v>
      </c>
      <c r="D3002" t="s">
        <v>26</v>
      </c>
      <c r="E3002">
        <v>44614</v>
      </c>
      <c r="F3002">
        <v>14385</v>
      </c>
      <c r="G3002">
        <v>600</v>
      </c>
      <c r="H3002">
        <v>5469.9</v>
      </c>
      <c r="I3002" t="s">
        <v>15</v>
      </c>
    </row>
    <row r="3003" spans="3:9" x14ac:dyDescent="0.25">
      <c r="C3003" t="s">
        <v>35</v>
      </c>
      <c r="D3003" t="s">
        <v>32</v>
      </c>
      <c r="E3003">
        <v>44614</v>
      </c>
      <c r="F3003">
        <v>10346</v>
      </c>
      <c r="G3003">
        <v>647</v>
      </c>
      <c r="H3003">
        <v>1660</v>
      </c>
      <c r="I3003" t="s">
        <v>15</v>
      </c>
    </row>
    <row r="3004" spans="3:9" x14ac:dyDescent="0.25">
      <c r="C3004" t="s">
        <v>34</v>
      </c>
      <c r="D3004" t="s">
        <v>39</v>
      </c>
      <c r="E3004">
        <v>44614</v>
      </c>
      <c r="F3004">
        <v>1568</v>
      </c>
      <c r="G3004">
        <v>83</v>
      </c>
      <c r="H3004">
        <v>487.5</v>
      </c>
      <c r="I3004" t="s">
        <v>18</v>
      </c>
    </row>
    <row r="3005" spans="3:9" x14ac:dyDescent="0.25">
      <c r="C3005" t="s">
        <v>50</v>
      </c>
      <c r="D3005" t="s">
        <v>30</v>
      </c>
      <c r="E3005">
        <v>44614</v>
      </c>
      <c r="F3005">
        <v>3682</v>
      </c>
      <c r="G3005">
        <v>148</v>
      </c>
      <c r="H3005">
        <v>307.8</v>
      </c>
      <c r="I3005" t="s">
        <v>10</v>
      </c>
    </row>
    <row r="3006" spans="3:9" x14ac:dyDescent="0.25">
      <c r="C3006" t="s">
        <v>27</v>
      </c>
      <c r="D3006" t="s">
        <v>31</v>
      </c>
      <c r="E3006">
        <v>44614</v>
      </c>
      <c r="F3006">
        <v>5544</v>
      </c>
      <c r="G3006">
        <v>185</v>
      </c>
      <c r="H3006">
        <v>1196.7</v>
      </c>
      <c r="I3006" t="s">
        <v>15</v>
      </c>
    </row>
    <row r="3007" spans="3:9" x14ac:dyDescent="0.25">
      <c r="C3007" t="s">
        <v>27</v>
      </c>
      <c r="D3007" t="s">
        <v>31</v>
      </c>
      <c r="E3007">
        <v>44614</v>
      </c>
      <c r="F3007">
        <v>252</v>
      </c>
      <c r="G3007">
        <v>10</v>
      </c>
      <c r="H3007">
        <v>59</v>
      </c>
      <c r="I3007" t="s">
        <v>15</v>
      </c>
    </row>
    <row r="3008" spans="3:9" x14ac:dyDescent="0.25">
      <c r="C3008" t="s">
        <v>48</v>
      </c>
      <c r="D3008" t="s">
        <v>29</v>
      </c>
      <c r="E3008">
        <v>44614</v>
      </c>
      <c r="F3008">
        <v>6230</v>
      </c>
      <c r="G3008">
        <v>271</v>
      </c>
      <c r="H3008">
        <v>1401.5</v>
      </c>
      <c r="I3008" t="s">
        <v>18</v>
      </c>
    </row>
    <row r="3009" spans="3:9" x14ac:dyDescent="0.25">
      <c r="C3009" t="s">
        <v>23</v>
      </c>
      <c r="D3009" t="s">
        <v>55</v>
      </c>
      <c r="E3009">
        <v>44611</v>
      </c>
      <c r="F3009">
        <v>1904</v>
      </c>
      <c r="G3009">
        <v>112</v>
      </c>
      <c r="H3009">
        <v>79.5</v>
      </c>
      <c r="I3009" t="s">
        <v>18</v>
      </c>
    </row>
    <row r="3010" spans="3:9" x14ac:dyDescent="0.25">
      <c r="C3010" t="s">
        <v>38</v>
      </c>
      <c r="D3010" t="s">
        <v>39</v>
      </c>
      <c r="E3010">
        <v>44611</v>
      </c>
      <c r="F3010">
        <v>4116</v>
      </c>
      <c r="G3010">
        <v>217</v>
      </c>
      <c r="H3010">
        <v>1252.7</v>
      </c>
      <c r="I3010" t="s">
        <v>18</v>
      </c>
    </row>
    <row r="3011" spans="3:9" x14ac:dyDescent="0.25">
      <c r="C3011" t="s">
        <v>21</v>
      </c>
      <c r="D3011" t="s">
        <v>26</v>
      </c>
      <c r="E3011">
        <v>44611</v>
      </c>
      <c r="F3011">
        <v>1302</v>
      </c>
      <c r="G3011">
        <v>55</v>
      </c>
      <c r="H3011">
        <v>562.20000000000005</v>
      </c>
      <c r="I3011" t="s">
        <v>15</v>
      </c>
    </row>
    <row r="3012" spans="3:9" x14ac:dyDescent="0.25">
      <c r="C3012" t="s">
        <v>19</v>
      </c>
      <c r="D3012" t="s">
        <v>26</v>
      </c>
      <c r="E3012">
        <v>44611</v>
      </c>
      <c r="F3012">
        <v>4606</v>
      </c>
      <c r="G3012">
        <v>210</v>
      </c>
      <c r="H3012">
        <v>1933.8</v>
      </c>
      <c r="I3012" t="s">
        <v>15</v>
      </c>
    </row>
    <row r="3013" spans="3:9" x14ac:dyDescent="0.25">
      <c r="C3013" t="s">
        <v>54</v>
      </c>
      <c r="D3013" t="s">
        <v>32</v>
      </c>
      <c r="E3013">
        <v>44611</v>
      </c>
      <c r="F3013">
        <v>8526</v>
      </c>
      <c r="G3013">
        <v>569</v>
      </c>
      <c r="H3013">
        <v>1844.9</v>
      </c>
      <c r="I3013" t="s">
        <v>15</v>
      </c>
    </row>
    <row r="3014" spans="3:9" x14ac:dyDescent="0.25">
      <c r="C3014" t="s">
        <v>43</v>
      </c>
      <c r="D3014" t="s">
        <v>14</v>
      </c>
      <c r="E3014">
        <v>44610</v>
      </c>
      <c r="F3014">
        <v>6363</v>
      </c>
      <c r="G3014">
        <v>266</v>
      </c>
      <c r="H3014">
        <v>1364.6</v>
      </c>
      <c r="I3014" t="s">
        <v>15</v>
      </c>
    </row>
    <row r="3015" spans="3:9" x14ac:dyDescent="0.25">
      <c r="C3015" t="s">
        <v>27</v>
      </c>
      <c r="D3015" t="s">
        <v>14</v>
      </c>
      <c r="E3015">
        <v>44610</v>
      </c>
      <c r="F3015">
        <v>1645</v>
      </c>
      <c r="G3015">
        <v>75</v>
      </c>
      <c r="H3015">
        <v>384.8</v>
      </c>
      <c r="I3015" t="s">
        <v>15</v>
      </c>
    </row>
    <row r="3016" spans="3:9" x14ac:dyDescent="0.25">
      <c r="C3016" t="s">
        <v>54</v>
      </c>
      <c r="D3016" t="s">
        <v>53</v>
      </c>
      <c r="E3016">
        <v>44610</v>
      </c>
      <c r="F3016">
        <v>12740</v>
      </c>
      <c r="G3016">
        <v>980</v>
      </c>
      <c r="H3016">
        <v>8966.6</v>
      </c>
      <c r="I3016" t="s">
        <v>15</v>
      </c>
    </row>
    <row r="3017" spans="3:9" x14ac:dyDescent="0.25">
      <c r="C3017" t="s">
        <v>33</v>
      </c>
      <c r="D3017" t="s">
        <v>39</v>
      </c>
      <c r="E3017">
        <v>44610</v>
      </c>
      <c r="F3017">
        <v>6755</v>
      </c>
      <c r="G3017">
        <v>483</v>
      </c>
      <c r="H3017">
        <v>2473.1</v>
      </c>
      <c r="I3017" t="s">
        <v>18</v>
      </c>
    </row>
    <row r="3018" spans="3:9" x14ac:dyDescent="0.25">
      <c r="C3018" t="s">
        <v>38</v>
      </c>
      <c r="D3018" t="s">
        <v>24</v>
      </c>
      <c r="E3018">
        <v>44610</v>
      </c>
      <c r="F3018">
        <v>13321</v>
      </c>
      <c r="G3018">
        <v>833</v>
      </c>
      <c r="H3018">
        <v>1367.2</v>
      </c>
      <c r="I3018" t="s">
        <v>18</v>
      </c>
    </row>
    <row r="3019" spans="3:9" x14ac:dyDescent="0.25">
      <c r="C3019" t="s">
        <v>21</v>
      </c>
      <c r="D3019" t="s">
        <v>42</v>
      </c>
      <c r="E3019">
        <v>44610</v>
      </c>
      <c r="F3019">
        <v>1078</v>
      </c>
      <c r="G3019">
        <v>57</v>
      </c>
      <c r="H3019">
        <v>725.6</v>
      </c>
      <c r="I3019" t="s">
        <v>15</v>
      </c>
    </row>
    <row r="3020" spans="3:9" x14ac:dyDescent="0.25">
      <c r="C3020" t="s">
        <v>45</v>
      </c>
      <c r="D3020" t="s">
        <v>29</v>
      </c>
      <c r="E3020">
        <v>44610</v>
      </c>
      <c r="F3020">
        <v>13104</v>
      </c>
      <c r="G3020">
        <v>624</v>
      </c>
      <c r="H3020">
        <v>2936.4</v>
      </c>
      <c r="I3020" t="s">
        <v>18</v>
      </c>
    </row>
    <row r="3021" spans="3:9" x14ac:dyDescent="0.25">
      <c r="C3021" t="s">
        <v>47</v>
      </c>
      <c r="D3021" t="s">
        <v>9</v>
      </c>
      <c r="E3021">
        <v>44610</v>
      </c>
      <c r="F3021">
        <v>10241</v>
      </c>
      <c r="G3021">
        <v>366</v>
      </c>
      <c r="H3021">
        <v>3234.7</v>
      </c>
      <c r="I3021" t="s">
        <v>10</v>
      </c>
    </row>
    <row r="3022" spans="3:9" x14ac:dyDescent="0.25">
      <c r="C3022" t="s">
        <v>11</v>
      </c>
      <c r="D3022" t="s">
        <v>26</v>
      </c>
      <c r="E3022">
        <v>44609</v>
      </c>
      <c r="F3022">
        <v>6573</v>
      </c>
      <c r="G3022">
        <v>313</v>
      </c>
      <c r="H3022">
        <v>3343.5</v>
      </c>
      <c r="I3022" t="s">
        <v>15</v>
      </c>
    </row>
    <row r="3023" spans="3:9" x14ac:dyDescent="0.25">
      <c r="C3023" t="s">
        <v>8</v>
      </c>
      <c r="D3023" t="s">
        <v>12</v>
      </c>
      <c r="E3023">
        <v>44609</v>
      </c>
      <c r="F3023">
        <v>2520</v>
      </c>
      <c r="G3023">
        <v>149</v>
      </c>
      <c r="H3023">
        <v>41.6</v>
      </c>
      <c r="I3023" t="s">
        <v>10</v>
      </c>
    </row>
    <row r="3024" spans="3:9" x14ac:dyDescent="0.25">
      <c r="C3024" t="s">
        <v>16</v>
      </c>
      <c r="D3024" t="s">
        <v>42</v>
      </c>
      <c r="E3024">
        <v>44609</v>
      </c>
      <c r="F3024">
        <v>910</v>
      </c>
      <c r="G3024">
        <v>54</v>
      </c>
      <c r="H3024">
        <v>563.6</v>
      </c>
      <c r="I3024" t="s">
        <v>15</v>
      </c>
    </row>
    <row r="3025" spans="3:9" x14ac:dyDescent="0.25">
      <c r="C3025" t="s">
        <v>34</v>
      </c>
      <c r="D3025" t="s">
        <v>53</v>
      </c>
      <c r="E3025">
        <v>44609</v>
      </c>
      <c r="F3025">
        <v>5397</v>
      </c>
      <c r="G3025">
        <v>416</v>
      </c>
      <c r="H3025">
        <v>3154.7</v>
      </c>
      <c r="I3025" t="s">
        <v>15</v>
      </c>
    </row>
    <row r="3026" spans="3:9" x14ac:dyDescent="0.25">
      <c r="C3026" t="s">
        <v>13</v>
      </c>
      <c r="D3026" t="s">
        <v>30</v>
      </c>
      <c r="E3026">
        <v>44609</v>
      </c>
      <c r="F3026">
        <v>4263</v>
      </c>
      <c r="G3026">
        <v>158</v>
      </c>
      <c r="H3026">
        <v>311.89999999999998</v>
      </c>
      <c r="I3026" t="s">
        <v>10</v>
      </c>
    </row>
    <row r="3027" spans="3:9" x14ac:dyDescent="0.25">
      <c r="C3027" t="s">
        <v>23</v>
      </c>
      <c r="D3027" t="s">
        <v>36</v>
      </c>
      <c r="E3027">
        <v>44609</v>
      </c>
      <c r="F3027">
        <v>7637</v>
      </c>
      <c r="G3027">
        <v>273</v>
      </c>
      <c r="H3027">
        <v>255.2</v>
      </c>
      <c r="I3027" t="s">
        <v>18</v>
      </c>
    </row>
    <row r="3028" spans="3:9" x14ac:dyDescent="0.25">
      <c r="C3028" t="s">
        <v>50</v>
      </c>
      <c r="D3028" t="s">
        <v>55</v>
      </c>
      <c r="E3028">
        <v>44609</v>
      </c>
      <c r="F3028">
        <v>15239</v>
      </c>
      <c r="G3028">
        <v>953</v>
      </c>
      <c r="H3028">
        <v>689.6</v>
      </c>
      <c r="I3028" t="s">
        <v>18</v>
      </c>
    </row>
    <row r="3029" spans="3:9" x14ac:dyDescent="0.25">
      <c r="C3029" t="s">
        <v>49</v>
      </c>
      <c r="D3029" t="s">
        <v>29</v>
      </c>
      <c r="E3029">
        <v>44609</v>
      </c>
      <c r="F3029">
        <v>7840</v>
      </c>
      <c r="G3029">
        <v>392</v>
      </c>
      <c r="H3029">
        <v>2155.1999999999998</v>
      </c>
      <c r="I3029" t="s">
        <v>18</v>
      </c>
    </row>
    <row r="3030" spans="3:9" x14ac:dyDescent="0.25">
      <c r="C3030" t="s">
        <v>13</v>
      </c>
      <c r="D3030" t="s">
        <v>9</v>
      </c>
      <c r="E3030">
        <v>44609</v>
      </c>
      <c r="F3030">
        <v>1302</v>
      </c>
      <c r="G3030">
        <v>51</v>
      </c>
      <c r="H3030">
        <v>454.8</v>
      </c>
      <c r="I3030" t="s">
        <v>10</v>
      </c>
    </row>
    <row r="3031" spans="3:9" x14ac:dyDescent="0.25">
      <c r="C3031" t="s">
        <v>13</v>
      </c>
      <c r="D3031" t="s">
        <v>36</v>
      </c>
      <c r="E3031">
        <v>44609</v>
      </c>
      <c r="F3031">
        <v>3192</v>
      </c>
      <c r="G3031">
        <v>128</v>
      </c>
      <c r="H3031">
        <v>109.3</v>
      </c>
      <c r="I3031" t="s">
        <v>18</v>
      </c>
    </row>
    <row r="3032" spans="3:9" x14ac:dyDescent="0.25">
      <c r="C3032" t="s">
        <v>49</v>
      </c>
      <c r="D3032" t="s">
        <v>30</v>
      </c>
      <c r="E3032">
        <v>44609</v>
      </c>
      <c r="F3032">
        <v>4312</v>
      </c>
      <c r="G3032">
        <v>188</v>
      </c>
      <c r="H3032">
        <v>387.7</v>
      </c>
      <c r="I3032" t="s">
        <v>10</v>
      </c>
    </row>
    <row r="3033" spans="3:9" x14ac:dyDescent="0.25">
      <c r="C3033" t="s">
        <v>57</v>
      </c>
      <c r="D3033" t="s">
        <v>30</v>
      </c>
      <c r="E3033">
        <v>44609</v>
      </c>
      <c r="F3033">
        <v>6258</v>
      </c>
      <c r="G3033">
        <v>224</v>
      </c>
      <c r="H3033">
        <v>458</v>
      </c>
      <c r="I3033" t="s">
        <v>10</v>
      </c>
    </row>
    <row r="3034" spans="3:9" x14ac:dyDescent="0.25">
      <c r="C3034" t="s">
        <v>8</v>
      </c>
      <c r="D3034" t="s">
        <v>14</v>
      </c>
      <c r="E3034">
        <v>44609</v>
      </c>
      <c r="F3034">
        <v>7931</v>
      </c>
      <c r="G3034">
        <v>418</v>
      </c>
      <c r="H3034">
        <v>1888.6</v>
      </c>
      <c r="I3034" t="s">
        <v>15</v>
      </c>
    </row>
    <row r="3035" spans="3:9" x14ac:dyDescent="0.25">
      <c r="C3035" t="s">
        <v>23</v>
      </c>
      <c r="D3035" t="s">
        <v>14</v>
      </c>
      <c r="E3035">
        <v>44609</v>
      </c>
      <c r="F3035">
        <v>2576</v>
      </c>
      <c r="G3035">
        <v>129</v>
      </c>
      <c r="H3035">
        <v>673.9</v>
      </c>
      <c r="I3035" t="s">
        <v>15</v>
      </c>
    </row>
    <row r="3036" spans="3:9" x14ac:dyDescent="0.25">
      <c r="C3036" t="s">
        <v>19</v>
      </c>
      <c r="D3036" t="s">
        <v>36</v>
      </c>
      <c r="E3036">
        <v>44609</v>
      </c>
      <c r="F3036">
        <v>623</v>
      </c>
      <c r="G3036">
        <v>22</v>
      </c>
      <c r="H3036">
        <v>20.399999999999999</v>
      </c>
      <c r="I3036" t="s">
        <v>18</v>
      </c>
    </row>
    <row r="3037" spans="3:9" x14ac:dyDescent="0.25">
      <c r="C3037" t="s">
        <v>51</v>
      </c>
      <c r="D3037" t="s">
        <v>36</v>
      </c>
      <c r="E3037">
        <v>44609</v>
      </c>
      <c r="F3037">
        <v>7567</v>
      </c>
      <c r="G3037">
        <v>292</v>
      </c>
      <c r="H3037">
        <v>312.39999999999998</v>
      </c>
      <c r="I3037" t="s">
        <v>18</v>
      </c>
    </row>
    <row r="3038" spans="3:9" x14ac:dyDescent="0.25">
      <c r="C3038" t="s">
        <v>49</v>
      </c>
      <c r="D3038" t="s">
        <v>32</v>
      </c>
      <c r="E3038">
        <v>44608</v>
      </c>
      <c r="F3038">
        <v>7728</v>
      </c>
      <c r="G3038">
        <v>368</v>
      </c>
      <c r="H3038">
        <v>1182.8</v>
      </c>
      <c r="I3038" t="s">
        <v>15</v>
      </c>
    </row>
    <row r="3039" spans="3:9" x14ac:dyDescent="0.25">
      <c r="C3039" t="s">
        <v>51</v>
      </c>
      <c r="D3039" t="s">
        <v>9</v>
      </c>
      <c r="E3039">
        <v>44608</v>
      </c>
      <c r="F3039">
        <v>518</v>
      </c>
      <c r="G3039">
        <v>21</v>
      </c>
      <c r="H3039">
        <v>190.6</v>
      </c>
      <c r="I3039" t="s">
        <v>10</v>
      </c>
    </row>
    <row r="3040" spans="3:9" x14ac:dyDescent="0.25">
      <c r="C3040" t="s">
        <v>28</v>
      </c>
      <c r="D3040" t="s">
        <v>41</v>
      </c>
      <c r="E3040">
        <v>44608</v>
      </c>
      <c r="F3040">
        <v>8547</v>
      </c>
      <c r="G3040">
        <v>317</v>
      </c>
      <c r="H3040">
        <v>722.5</v>
      </c>
      <c r="I3040" t="s">
        <v>10</v>
      </c>
    </row>
    <row r="3041" spans="3:9" x14ac:dyDescent="0.25">
      <c r="C3041" t="s">
        <v>38</v>
      </c>
      <c r="D3041" t="s">
        <v>17</v>
      </c>
      <c r="E3041">
        <v>44608</v>
      </c>
      <c r="F3041">
        <v>4018</v>
      </c>
      <c r="G3041">
        <v>192</v>
      </c>
      <c r="H3041">
        <v>491.5</v>
      </c>
      <c r="I3041" t="s">
        <v>18</v>
      </c>
    </row>
    <row r="3042" spans="3:9" x14ac:dyDescent="0.25">
      <c r="C3042" t="s">
        <v>25</v>
      </c>
      <c r="D3042" t="s">
        <v>36</v>
      </c>
      <c r="E3042">
        <v>44608</v>
      </c>
      <c r="F3042">
        <v>6118</v>
      </c>
      <c r="G3042">
        <v>266</v>
      </c>
      <c r="H3042">
        <v>232</v>
      </c>
      <c r="I3042" t="s">
        <v>18</v>
      </c>
    </row>
    <row r="3043" spans="3:9" x14ac:dyDescent="0.25">
      <c r="C3043" t="s">
        <v>33</v>
      </c>
      <c r="D3043" t="s">
        <v>31</v>
      </c>
      <c r="E3043">
        <v>44608</v>
      </c>
      <c r="F3043">
        <v>1582</v>
      </c>
      <c r="G3043">
        <v>55</v>
      </c>
      <c r="H3043">
        <v>366.2</v>
      </c>
      <c r="I3043" t="s">
        <v>15</v>
      </c>
    </row>
    <row r="3044" spans="3:9" x14ac:dyDescent="0.25">
      <c r="C3044" t="s">
        <v>49</v>
      </c>
      <c r="D3044" t="s">
        <v>55</v>
      </c>
      <c r="E3044">
        <v>44608</v>
      </c>
      <c r="F3044">
        <v>3626</v>
      </c>
      <c r="G3044">
        <v>214</v>
      </c>
      <c r="H3044">
        <v>165.3</v>
      </c>
      <c r="I3044" t="s">
        <v>18</v>
      </c>
    </row>
    <row r="3045" spans="3:9" x14ac:dyDescent="0.25">
      <c r="C3045" t="s">
        <v>57</v>
      </c>
      <c r="D3045" t="s">
        <v>31</v>
      </c>
      <c r="E3045">
        <v>44608</v>
      </c>
      <c r="F3045">
        <v>8981</v>
      </c>
      <c r="G3045">
        <v>360</v>
      </c>
      <c r="H3045">
        <v>2260.1</v>
      </c>
      <c r="I3045" t="s">
        <v>15</v>
      </c>
    </row>
    <row r="3046" spans="3:9" x14ac:dyDescent="0.25">
      <c r="C3046" t="s">
        <v>28</v>
      </c>
      <c r="D3046" t="s">
        <v>53</v>
      </c>
      <c r="E3046">
        <v>44608</v>
      </c>
      <c r="F3046">
        <v>3304</v>
      </c>
      <c r="G3046">
        <v>255</v>
      </c>
      <c r="H3046">
        <v>1996.8</v>
      </c>
      <c r="I3046" t="s">
        <v>15</v>
      </c>
    </row>
    <row r="3047" spans="3:9" x14ac:dyDescent="0.25">
      <c r="C3047" t="s">
        <v>19</v>
      </c>
      <c r="D3047" t="s">
        <v>31</v>
      </c>
      <c r="E3047">
        <v>44608</v>
      </c>
      <c r="F3047">
        <v>6076</v>
      </c>
      <c r="G3047">
        <v>196</v>
      </c>
      <c r="H3047">
        <v>1131.0999999999999</v>
      </c>
      <c r="I3047" t="s">
        <v>15</v>
      </c>
    </row>
    <row r="3048" spans="3:9" x14ac:dyDescent="0.25">
      <c r="C3048" t="s">
        <v>16</v>
      </c>
      <c r="D3048" t="s">
        <v>22</v>
      </c>
      <c r="E3048">
        <v>44608</v>
      </c>
      <c r="F3048">
        <v>12530</v>
      </c>
      <c r="G3048">
        <v>964</v>
      </c>
      <c r="H3048">
        <v>6213.9</v>
      </c>
      <c r="I3048" t="s">
        <v>18</v>
      </c>
    </row>
    <row r="3049" spans="3:9" x14ac:dyDescent="0.25">
      <c r="C3049" t="s">
        <v>27</v>
      </c>
      <c r="D3049" t="s">
        <v>39</v>
      </c>
      <c r="E3049">
        <v>44608</v>
      </c>
      <c r="F3049">
        <v>3675</v>
      </c>
      <c r="G3049">
        <v>283</v>
      </c>
      <c r="H3049">
        <v>1548.5</v>
      </c>
      <c r="I3049" t="s">
        <v>18</v>
      </c>
    </row>
    <row r="3050" spans="3:9" x14ac:dyDescent="0.25">
      <c r="C3050" t="s">
        <v>38</v>
      </c>
      <c r="D3050" t="s">
        <v>37</v>
      </c>
      <c r="E3050">
        <v>44608</v>
      </c>
      <c r="F3050">
        <v>434</v>
      </c>
      <c r="G3050">
        <v>28</v>
      </c>
      <c r="H3050">
        <v>167.3</v>
      </c>
      <c r="I3050" t="s">
        <v>18</v>
      </c>
    </row>
    <row r="3051" spans="3:9" x14ac:dyDescent="0.25">
      <c r="C3051" t="s">
        <v>35</v>
      </c>
      <c r="D3051" t="s">
        <v>39</v>
      </c>
      <c r="E3051">
        <v>44608</v>
      </c>
      <c r="F3051">
        <v>5509</v>
      </c>
      <c r="G3051">
        <v>307</v>
      </c>
      <c r="H3051">
        <v>1679.8</v>
      </c>
      <c r="I3051" t="s">
        <v>18</v>
      </c>
    </row>
    <row r="3052" spans="3:9" x14ac:dyDescent="0.25">
      <c r="C3052" t="s">
        <v>11</v>
      </c>
      <c r="D3052" t="s">
        <v>42</v>
      </c>
      <c r="E3052">
        <v>44608</v>
      </c>
      <c r="F3052">
        <v>10843</v>
      </c>
      <c r="G3052">
        <v>517</v>
      </c>
      <c r="H3052">
        <v>5395.7</v>
      </c>
      <c r="I3052" t="s">
        <v>15</v>
      </c>
    </row>
    <row r="3053" spans="3:9" x14ac:dyDescent="0.25">
      <c r="C3053" t="s">
        <v>11</v>
      </c>
      <c r="D3053" t="s">
        <v>20</v>
      </c>
      <c r="E3053">
        <v>44608</v>
      </c>
      <c r="F3053">
        <v>7623</v>
      </c>
      <c r="G3053">
        <v>587</v>
      </c>
      <c r="H3053">
        <v>5880.1</v>
      </c>
      <c r="I3053" t="s">
        <v>18</v>
      </c>
    </row>
    <row r="3054" spans="3:9" x14ac:dyDescent="0.25">
      <c r="C3054" t="s">
        <v>11</v>
      </c>
      <c r="D3054" t="s">
        <v>24</v>
      </c>
      <c r="E3054">
        <v>44608</v>
      </c>
      <c r="F3054">
        <v>7623</v>
      </c>
      <c r="G3054">
        <v>636</v>
      </c>
      <c r="H3054">
        <v>942.5</v>
      </c>
      <c r="I3054" t="s">
        <v>18</v>
      </c>
    </row>
    <row r="3055" spans="3:9" x14ac:dyDescent="0.25">
      <c r="C3055" t="s">
        <v>45</v>
      </c>
      <c r="D3055" t="s">
        <v>12</v>
      </c>
      <c r="E3055">
        <v>44607</v>
      </c>
      <c r="F3055">
        <v>4592</v>
      </c>
      <c r="G3055">
        <v>511</v>
      </c>
      <c r="H3055">
        <v>116.8</v>
      </c>
      <c r="I3055" t="s">
        <v>10</v>
      </c>
    </row>
    <row r="3056" spans="3:9" x14ac:dyDescent="0.25">
      <c r="C3056" t="s">
        <v>25</v>
      </c>
      <c r="D3056" t="s">
        <v>24</v>
      </c>
      <c r="E3056">
        <v>44607</v>
      </c>
      <c r="F3056">
        <v>8862</v>
      </c>
      <c r="G3056">
        <v>522</v>
      </c>
      <c r="H3056">
        <v>815.2</v>
      </c>
      <c r="I3056" t="s">
        <v>18</v>
      </c>
    </row>
    <row r="3057" spans="3:9" x14ac:dyDescent="0.25">
      <c r="C3057" t="s">
        <v>40</v>
      </c>
      <c r="D3057" t="s">
        <v>32</v>
      </c>
      <c r="E3057">
        <v>44607</v>
      </c>
      <c r="F3057">
        <v>9590</v>
      </c>
      <c r="G3057">
        <v>640</v>
      </c>
      <c r="H3057">
        <v>1732.3</v>
      </c>
      <c r="I3057" t="s">
        <v>15</v>
      </c>
    </row>
    <row r="3058" spans="3:9" x14ac:dyDescent="0.25">
      <c r="C3058" t="s">
        <v>16</v>
      </c>
      <c r="D3058" t="s">
        <v>55</v>
      </c>
      <c r="E3058">
        <v>44607</v>
      </c>
      <c r="F3058">
        <v>7175</v>
      </c>
      <c r="G3058">
        <v>359</v>
      </c>
      <c r="H3058">
        <v>284.8</v>
      </c>
      <c r="I3058" t="s">
        <v>18</v>
      </c>
    </row>
    <row r="3059" spans="3:9" x14ac:dyDescent="0.25">
      <c r="C3059" t="s">
        <v>50</v>
      </c>
      <c r="D3059" t="s">
        <v>26</v>
      </c>
      <c r="E3059">
        <v>44607</v>
      </c>
      <c r="F3059">
        <v>2534</v>
      </c>
      <c r="G3059">
        <v>91</v>
      </c>
      <c r="H3059">
        <v>946.9</v>
      </c>
      <c r="I3059" t="s">
        <v>15</v>
      </c>
    </row>
    <row r="3060" spans="3:9" x14ac:dyDescent="0.25">
      <c r="C3060" t="s">
        <v>27</v>
      </c>
      <c r="D3060" t="s">
        <v>32</v>
      </c>
      <c r="E3060">
        <v>44607</v>
      </c>
      <c r="F3060">
        <v>1162</v>
      </c>
      <c r="G3060">
        <v>62</v>
      </c>
      <c r="H3060">
        <v>208</v>
      </c>
      <c r="I3060" t="s">
        <v>15</v>
      </c>
    </row>
    <row r="3061" spans="3:9" x14ac:dyDescent="0.25">
      <c r="C3061" t="s">
        <v>35</v>
      </c>
      <c r="D3061" t="s">
        <v>17</v>
      </c>
      <c r="E3061">
        <v>44607</v>
      </c>
      <c r="F3061">
        <v>7042</v>
      </c>
      <c r="G3061">
        <v>470</v>
      </c>
      <c r="H3061">
        <v>979.6</v>
      </c>
      <c r="I3061" t="s">
        <v>18</v>
      </c>
    </row>
    <row r="3062" spans="3:9" x14ac:dyDescent="0.25">
      <c r="C3062" t="s">
        <v>48</v>
      </c>
      <c r="D3062" t="s">
        <v>39</v>
      </c>
      <c r="E3062">
        <v>44607</v>
      </c>
      <c r="F3062">
        <v>7392</v>
      </c>
      <c r="G3062">
        <v>493</v>
      </c>
      <c r="H3062">
        <v>2425.3000000000002</v>
      </c>
      <c r="I3062" t="s">
        <v>18</v>
      </c>
    </row>
    <row r="3063" spans="3:9" x14ac:dyDescent="0.25">
      <c r="C3063" t="s">
        <v>34</v>
      </c>
      <c r="D3063" t="s">
        <v>17</v>
      </c>
      <c r="E3063">
        <v>44607</v>
      </c>
      <c r="F3063">
        <v>371</v>
      </c>
      <c r="G3063">
        <v>20</v>
      </c>
      <c r="H3063">
        <v>54.4</v>
      </c>
      <c r="I3063" t="s">
        <v>18</v>
      </c>
    </row>
    <row r="3064" spans="3:9" x14ac:dyDescent="0.25">
      <c r="C3064" t="s">
        <v>11</v>
      </c>
      <c r="D3064" t="s">
        <v>32</v>
      </c>
      <c r="E3064">
        <v>44604</v>
      </c>
      <c r="F3064">
        <v>154</v>
      </c>
      <c r="G3064">
        <v>8</v>
      </c>
      <c r="H3064">
        <v>21.4</v>
      </c>
      <c r="I3064" t="s">
        <v>15</v>
      </c>
    </row>
    <row r="3065" spans="3:9" x14ac:dyDescent="0.25">
      <c r="C3065" t="s">
        <v>28</v>
      </c>
      <c r="D3065" t="s">
        <v>9</v>
      </c>
      <c r="E3065">
        <v>44604</v>
      </c>
      <c r="F3065">
        <v>5663</v>
      </c>
      <c r="G3065">
        <v>196</v>
      </c>
      <c r="H3065">
        <v>1422.9</v>
      </c>
      <c r="I3065" t="s">
        <v>10</v>
      </c>
    </row>
    <row r="3066" spans="3:9" x14ac:dyDescent="0.25">
      <c r="C3066" t="s">
        <v>21</v>
      </c>
      <c r="D3066" t="s">
        <v>22</v>
      </c>
      <c r="E3066">
        <v>44604</v>
      </c>
      <c r="F3066">
        <v>11298</v>
      </c>
      <c r="G3066">
        <v>1256</v>
      </c>
      <c r="H3066">
        <v>7485.1</v>
      </c>
      <c r="I3066" t="s">
        <v>18</v>
      </c>
    </row>
    <row r="3067" spans="3:9" x14ac:dyDescent="0.25">
      <c r="C3067" t="s">
        <v>23</v>
      </c>
      <c r="D3067" t="s">
        <v>56</v>
      </c>
      <c r="E3067">
        <v>44604</v>
      </c>
      <c r="F3067">
        <v>1309</v>
      </c>
      <c r="G3067">
        <v>49</v>
      </c>
      <c r="H3067">
        <v>106</v>
      </c>
      <c r="I3067" t="s">
        <v>18</v>
      </c>
    </row>
    <row r="3068" spans="3:9" x14ac:dyDescent="0.25">
      <c r="C3068" t="s">
        <v>19</v>
      </c>
      <c r="D3068" t="s">
        <v>32</v>
      </c>
      <c r="E3068">
        <v>44604</v>
      </c>
      <c r="F3068">
        <v>3815</v>
      </c>
      <c r="G3068">
        <v>212</v>
      </c>
      <c r="H3068">
        <v>627.6</v>
      </c>
      <c r="I3068" t="s">
        <v>15</v>
      </c>
    </row>
    <row r="3069" spans="3:9" x14ac:dyDescent="0.25">
      <c r="C3069" t="s">
        <v>49</v>
      </c>
      <c r="D3069" t="s">
        <v>41</v>
      </c>
      <c r="E3069">
        <v>44604</v>
      </c>
      <c r="F3069">
        <v>385</v>
      </c>
      <c r="G3069">
        <v>16</v>
      </c>
      <c r="H3069">
        <v>45.6</v>
      </c>
      <c r="I3069" t="s">
        <v>10</v>
      </c>
    </row>
    <row r="3070" spans="3:9" x14ac:dyDescent="0.25">
      <c r="C3070" t="s">
        <v>57</v>
      </c>
      <c r="D3070" t="s">
        <v>14</v>
      </c>
      <c r="E3070">
        <v>44604</v>
      </c>
      <c r="F3070">
        <v>315</v>
      </c>
      <c r="G3070">
        <v>15</v>
      </c>
      <c r="H3070">
        <v>68.5</v>
      </c>
      <c r="I3070" t="s">
        <v>15</v>
      </c>
    </row>
    <row r="3071" spans="3:9" x14ac:dyDescent="0.25">
      <c r="C3071" t="s">
        <v>48</v>
      </c>
      <c r="D3071" t="s">
        <v>14</v>
      </c>
      <c r="E3071">
        <v>44604</v>
      </c>
      <c r="F3071">
        <v>11823</v>
      </c>
      <c r="G3071">
        <v>657</v>
      </c>
      <c r="H3071">
        <v>3277.7</v>
      </c>
      <c r="I3071" t="s">
        <v>15</v>
      </c>
    </row>
    <row r="3072" spans="3:9" x14ac:dyDescent="0.25">
      <c r="C3072" t="s">
        <v>19</v>
      </c>
      <c r="D3072" t="s">
        <v>41</v>
      </c>
      <c r="E3072">
        <v>44604</v>
      </c>
      <c r="F3072">
        <v>2891</v>
      </c>
      <c r="G3072">
        <v>108</v>
      </c>
      <c r="H3072">
        <v>267.60000000000002</v>
      </c>
      <c r="I3072" t="s">
        <v>10</v>
      </c>
    </row>
    <row r="3073" spans="3:9" x14ac:dyDescent="0.25">
      <c r="C3073" t="s">
        <v>40</v>
      </c>
      <c r="D3073" t="s">
        <v>17</v>
      </c>
      <c r="E3073">
        <v>44604</v>
      </c>
      <c r="F3073">
        <v>5278</v>
      </c>
      <c r="G3073">
        <v>264</v>
      </c>
      <c r="H3073">
        <v>550.29999999999995</v>
      </c>
      <c r="I3073" t="s">
        <v>18</v>
      </c>
    </row>
    <row r="3074" spans="3:9" x14ac:dyDescent="0.25">
      <c r="C3074" t="s">
        <v>51</v>
      </c>
      <c r="D3074" t="s">
        <v>26</v>
      </c>
      <c r="E3074">
        <v>44604</v>
      </c>
      <c r="F3074">
        <v>8036</v>
      </c>
      <c r="G3074">
        <v>335</v>
      </c>
      <c r="H3074">
        <v>3671</v>
      </c>
      <c r="I3074" t="s">
        <v>15</v>
      </c>
    </row>
    <row r="3075" spans="3:9" x14ac:dyDescent="0.25">
      <c r="C3075" t="s">
        <v>25</v>
      </c>
      <c r="D3075" t="s">
        <v>14</v>
      </c>
      <c r="E3075">
        <v>44604</v>
      </c>
      <c r="F3075">
        <v>2940</v>
      </c>
      <c r="G3075">
        <v>128</v>
      </c>
      <c r="H3075">
        <v>578.29999999999995</v>
      </c>
      <c r="I3075" t="s">
        <v>15</v>
      </c>
    </row>
    <row r="3076" spans="3:9" x14ac:dyDescent="0.25">
      <c r="C3076" t="s">
        <v>27</v>
      </c>
      <c r="D3076" t="s">
        <v>14</v>
      </c>
      <c r="E3076">
        <v>44604</v>
      </c>
      <c r="F3076">
        <v>8309</v>
      </c>
      <c r="G3076">
        <v>333</v>
      </c>
      <c r="H3076">
        <v>1880.7</v>
      </c>
      <c r="I3076" t="s">
        <v>15</v>
      </c>
    </row>
    <row r="3077" spans="3:9" x14ac:dyDescent="0.25">
      <c r="C3077" t="s">
        <v>33</v>
      </c>
      <c r="D3077" t="s">
        <v>41</v>
      </c>
      <c r="E3077">
        <v>44604</v>
      </c>
      <c r="F3077">
        <v>1820</v>
      </c>
      <c r="G3077">
        <v>63</v>
      </c>
      <c r="H3077">
        <v>174.8</v>
      </c>
      <c r="I3077" t="s">
        <v>10</v>
      </c>
    </row>
    <row r="3078" spans="3:9" x14ac:dyDescent="0.25">
      <c r="C3078" t="s">
        <v>28</v>
      </c>
      <c r="D3078" t="s">
        <v>20</v>
      </c>
      <c r="E3078">
        <v>44604</v>
      </c>
      <c r="F3078">
        <v>1393</v>
      </c>
      <c r="G3078">
        <v>127</v>
      </c>
      <c r="H3078">
        <v>1071.3</v>
      </c>
      <c r="I3078" t="s">
        <v>18</v>
      </c>
    </row>
    <row r="3079" spans="3:9" x14ac:dyDescent="0.25">
      <c r="C3079" t="s">
        <v>27</v>
      </c>
      <c r="D3079" t="s">
        <v>9</v>
      </c>
      <c r="E3079">
        <v>44604</v>
      </c>
      <c r="F3079">
        <v>6440</v>
      </c>
      <c r="G3079">
        <v>215</v>
      </c>
      <c r="H3079">
        <v>1747.5</v>
      </c>
      <c r="I3079" t="s">
        <v>10</v>
      </c>
    </row>
    <row r="3080" spans="3:9" x14ac:dyDescent="0.25">
      <c r="C3080" t="s">
        <v>47</v>
      </c>
      <c r="D3080" t="s">
        <v>30</v>
      </c>
      <c r="E3080">
        <v>44604</v>
      </c>
      <c r="F3080">
        <v>2275</v>
      </c>
      <c r="G3080">
        <v>99</v>
      </c>
      <c r="H3080">
        <v>198.9</v>
      </c>
      <c r="I3080" t="s">
        <v>10</v>
      </c>
    </row>
    <row r="3081" spans="3:9" x14ac:dyDescent="0.25">
      <c r="C3081" t="s">
        <v>11</v>
      </c>
      <c r="D3081" t="s">
        <v>26</v>
      </c>
      <c r="E3081">
        <v>44604</v>
      </c>
      <c r="F3081">
        <v>3941</v>
      </c>
      <c r="G3081">
        <v>180</v>
      </c>
      <c r="H3081">
        <v>1955.9</v>
      </c>
      <c r="I3081" t="s">
        <v>15</v>
      </c>
    </row>
    <row r="3082" spans="3:9" x14ac:dyDescent="0.25">
      <c r="C3082" t="s">
        <v>49</v>
      </c>
      <c r="D3082" t="s">
        <v>53</v>
      </c>
      <c r="E3082">
        <v>44604</v>
      </c>
      <c r="F3082">
        <v>49</v>
      </c>
      <c r="G3082">
        <v>4</v>
      </c>
      <c r="H3082">
        <v>31.3</v>
      </c>
      <c r="I3082" t="s">
        <v>15</v>
      </c>
    </row>
    <row r="3083" spans="3:9" x14ac:dyDescent="0.25">
      <c r="C3083" t="s">
        <v>57</v>
      </c>
      <c r="D3083" t="s">
        <v>52</v>
      </c>
      <c r="E3083">
        <v>44604</v>
      </c>
      <c r="F3083">
        <v>3346</v>
      </c>
      <c r="G3083">
        <v>168</v>
      </c>
      <c r="H3083">
        <v>2242.5</v>
      </c>
      <c r="I3083" t="s">
        <v>18</v>
      </c>
    </row>
    <row r="3084" spans="3:9" x14ac:dyDescent="0.25">
      <c r="C3084" t="s">
        <v>28</v>
      </c>
      <c r="D3084" t="s">
        <v>32</v>
      </c>
      <c r="E3084">
        <v>44603</v>
      </c>
      <c r="F3084">
        <v>3885</v>
      </c>
      <c r="G3084">
        <v>195</v>
      </c>
      <c r="H3084">
        <v>637.79999999999995</v>
      </c>
      <c r="I3084" t="s">
        <v>15</v>
      </c>
    </row>
    <row r="3085" spans="3:9" x14ac:dyDescent="0.25">
      <c r="C3085" t="s">
        <v>44</v>
      </c>
      <c r="D3085" t="s">
        <v>32</v>
      </c>
      <c r="E3085">
        <v>44603</v>
      </c>
      <c r="F3085">
        <v>7147</v>
      </c>
      <c r="G3085">
        <v>477</v>
      </c>
      <c r="H3085">
        <v>1412.1</v>
      </c>
      <c r="I3085" t="s">
        <v>15</v>
      </c>
    </row>
    <row r="3086" spans="3:9" x14ac:dyDescent="0.25">
      <c r="C3086" t="s">
        <v>23</v>
      </c>
      <c r="D3086" t="s">
        <v>30</v>
      </c>
      <c r="E3086">
        <v>44603</v>
      </c>
      <c r="F3086">
        <v>4571</v>
      </c>
      <c r="G3086">
        <v>164</v>
      </c>
      <c r="H3086">
        <v>329.5</v>
      </c>
      <c r="I3086" t="s">
        <v>10</v>
      </c>
    </row>
    <row r="3087" spans="3:9" x14ac:dyDescent="0.25">
      <c r="C3087" t="s">
        <v>49</v>
      </c>
      <c r="D3087" t="s">
        <v>39</v>
      </c>
      <c r="E3087">
        <v>44603</v>
      </c>
      <c r="F3087">
        <v>7973</v>
      </c>
      <c r="G3087">
        <v>614</v>
      </c>
      <c r="H3087">
        <v>3421.2</v>
      </c>
      <c r="I3087" t="s">
        <v>18</v>
      </c>
    </row>
    <row r="3088" spans="3:9" x14ac:dyDescent="0.25">
      <c r="C3088" t="s">
        <v>47</v>
      </c>
      <c r="D3088" t="s">
        <v>56</v>
      </c>
      <c r="E3088">
        <v>44603</v>
      </c>
      <c r="F3088">
        <v>6055</v>
      </c>
      <c r="G3088">
        <v>202</v>
      </c>
      <c r="H3088">
        <v>444.6</v>
      </c>
      <c r="I3088" t="s">
        <v>18</v>
      </c>
    </row>
    <row r="3089" spans="3:9" x14ac:dyDescent="0.25">
      <c r="C3089" t="s">
        <v>21</v>
      </c>
      <c r="D3089" t="s">
        <v>52</v>
      </c>
      <c r="E3089">
        <v>44603</v>
      </c>
      <c r="F3089">
        <v>847</v>
      </c>
      <c r="G3089">
        <v>43</v>
      </c>
      <c r="H3089">
        <v>671.6</v>
      </c>
      <c r="I3089" t="s">
        <v>18</v>
      </c>
    </row>
    <row r="3090" spans="3:9" x14ac:dyDescent="0.25">
      <c r="C3090" t="s">
        <v>28</v>
      </c>
      <c r="D3090" t="s">
        <v>20</v>
      </c>
      <c r="E3090">
        <v>44603</v>
      </c>
      <c r="F3090">
        <v>4914</v>
      </c>
      <c r="G3090">
        <v>702</v>
      </c>
      <c r="H3090">
        <v>7340.5</v>
      </c>
      <c r="I3090" t="s">
        <v>18</v>
      </c>
    </row>
    <row r="3091" spans="3:9" x14ac:dyDescent="0.25">
      <c r="C3091" t="s">
        <v>27</v>
      </c>
      <c r="D3091" t="s">
        <v>29</v>
      </c>
      <c r="E3091">
        <v>44603</v>
      </c>
      <c r="F3091">
        <v>1358</v>
      </c>
      <c r="G3091">
        <v>76</v>
      </c>
      <c r="H3091">
        <v>389.5</v>
      </c>
      <c r="I3091" t="s">
        <v>18</v>
      </c>
    </row>
    <row r="3092" spans="3:9" x14ac:dyDescent="0.25">
      <c r="C3092" t="s">
        <v>11</v>
      </c>
      <c r="D3092" t="s">
        <v>36</v>
      </c>
      <c r="E3092">
        <v>44603</v>
      </c>
      <c r="F3092">
        <v>1428</v>
      </c>
      <c r="G3092">
        <v>50</v>
      </c>
      <c r="H3092">
        <v>43.2</v>
      </c>
      <c r="I3092" t="s">
        <v>18</v>
      </c>
    </row>
    <row r="3093" spans="3:9" x14ac:dyDescent="0.25">
      <c r="C3093" t="s">
        <v>45</v>
      </c>
      <c r="D3093" t="s">
        <v>14</v>
      </c>
      <c r="E3093">
        <v>44603</v>
      </c>
      <c r="F3093">
        <v>8764</v>
      </c>
      <c r="G3093">
        <v>439</v>
      </c>
      <c r="H3093">
        <v>2272.8000000000002</v>
      </c>
      <c r="I3093" t="s">
        <v>15</v>
      </c>
    </row>
    <row r="3094" spans="3:9" x14ac:dyDescent="0.25">
      <c r="C3094" t="s">
        <v>54</v>
      </c>
      <c r="D3094" t="s">
        <v>52</v>
      </c>
      <c r="E3094">
        <v>44603</v>
      </c>
      <c r="F3094">
        <v>10472</v>
      </c>
      <c r="G3094">
        <v>456</v>
      </c>
      <c r="H3094">
        <v>6817.3</v>
      </c>
      <c r="I3094" t="s">
        <v>18</v>
      </c>
    </row>
    <row r="3095" spans="3:9" x14ac:dyDescent="0.25">
      <c r="C3095" t="s">
        <v>40</v>
      </c>
      <c r="D3095" t="s">
        <v>26</v>
      </c>
      <c r="E3095">
        <v>44603</v>
      </c>
      <c r="F3095">
        <v>1960</v>
      </c>
      <c r="G3095">
        <v>70</v>
      </c>
      <c r="H3095">
        <v>663.9</v>
      </c>
      <c r="I3095" t="s">
        <v>15</v>
      </c>
    </row>
    <row r="3096" spans="3:9" x14ac:dyDescent="0.25">
      <c r="C3096" t="s">
        <v>19</v>
      </c>
      <c r="D3096" t="s">
        <v>32</v>
      </c>
      <c r="E3096">
        <v>44603</v>
      </c>
      <c r="F3096">
        <v>10171</v>
      </c>
      <c r="G3096">
        <v>536</v>
      </c>
      <c r="H3096">
        <v>1375.2</v>
      </c>
      <c r="I3096" t="s">
        <v>15</v>
      </c>
    </row>
    <row r="3097" spans="3:9" x14ac:dyDescent="0.25">
      <c r="C3097" t="s">
        <v>16</v>
      </c>
      <c r="D3097" t="s">
        <v>22</v>
      </c>
      <c r="E3097">
        <v>44603</v>
      </c>
      <c r="F3097">
        <v>8253</v>
      </c>
      <c r="G3097">
        <v>551</v>
      </c>
      <c r="H3097">
        <v>3082.6</v>
      </c>
      <c r="I3097" t="s">
        <v>18</v>
      </c>
    </row>
    <row r="3098" spans="3:9" x14ac:dyDescent="0.25">
      <c r="C3098" t="s">
        <v>11</v>
      </c>
      <c r="D3098" t="s">
        <v>30</v>
      </c>
      <c r="E3098">
        <v>44603</v>
      </c>
      <c r="F3098">
        <v>9534</v>
      </c>
      <c r="G3098">
        <v>367</v>
      </c>
      <c r="H3098">
        <v>711.5</v>
      </c>
      <c r="I3098" t="s">
        <v>10</v>
      </c>
    </row>
    <row r="3099" spans="3:9" x14ac:dyDescent="0.25">
      <c r="C3099" t="s">
        <v>23</v>
      </c>
      <c r="D3099" t="s">
        <v>29</v>
      </c>
      <c r="E3099">
        <v>44603</v>
      </c>
      <c r="F3099">
        <v>5936</v>
      </c>
      <c r="G3099">
        <v>350</v>
      </c>
      <c r="H3099">
        <v>1712.3</v>
      </c>
      <c r="I3099" t="s">
        <v>18</v>
      </c>
    </row>
    <row r="3100" spans="3:9" x14ac:dyDescent="0.25">
      <c r="C3100" t="s">
        <v>43</v>
      </c>
      <c r="D3100" t="s">
        <v>53</v>
      </c>
      <c r="E3100">
        <v>44602</v>
      </c>
      <c r="F3100">
        <v>1344</v>
      </c>
      <c r="G3100">
        <v>112</v>
      </c>
      <c r="H3100">
        <v>1043.2</v>
      </c>
      <c r="I3100" t="s">
        <v>15</v>
      </c>
    </row>
    <row r="3101" spans="3:9" x14ac:dyDescent="0.25">
      <c r="C3101" t="s">
        <v>38</v>
      </c>
      <c r="D3101" t="s">
        <v>20</v>
      </c>
      <c r="E3101">
        <v>44602</v>
      </c>
      <c r="F3101">
        <v>10262</v>
      </c>
      <c r="G3101">
        <v>856</v>
      </c>
      <c r="H3101">
        <v>7070.4</v>
      </c>
      <c r="I3101" t="s">
        <v>18</v>
      </c>
    </row>
    <row r="3102" spans="3:9" x14ac:dyDescent="0.25">
      <c r="C3102" t="s">
        <v>19</v>
      </c>
      <c r="D3102" t="s">
        <v>17</v>
      </c>
      <c r="E3102">
        <v>44602</v>
      </c>
      <c r="F3102">
        <v>4480</v>
      </c>
      <c r="G3102">
        <v>264</v>
      </c>
      <c r="H3102">
        <v>693.8</v>
      </c>
      <c r="I3102" t="s">
        <v>18</v>
      </c>
    </row>
    <row r="3103" spans="3:9" x14ac:dyDescent="0.25">
      <c r="C3103" t="s">
        <v>25</v>
      </c>
      <c r="D3103" t="s">
        <v>14</v>
      </c>
      <c r="E3103">
        <v>44602</v>
      </c>
      <c r="F3103">
        <v>7784</v>
      </c>
      <c r="G3103">
        <v>300</v>
      </c>
      <c r="H3103">
        <v>1440.2</v>
      </c>
      <c r="I3103" t="s">
        <v>15</v>
      </c>
    </row>
    <row r="3104" spans="3:9" x14ac:dyDescent="0.25">
      <c r="C3104" t="s">
        <v>11</v>
      </c>
      <c r="D3104" t="s">
        <v>36</v>
      </c>
      <c r="E3104">
        <v>44602</v>
      </c>
      <c r="F3104">
        <v>19054</v>
      </c>
      <c r="G3104">
        <v>658</v>
      </c>
      <c r="H3104">
        <v>621.1</v>
      </c>
      <c r="I3104" t="s">
        <v>18</v>
      </c>
    </row>
    <row r="3105" spans="3:9" x14ac:dyDescent="0.25">
      <c r="C3105" t="s">
        <v>44</v>
      </c>
      <c r="D3105" t="s">
        <v>29</v>
      </c>
      <c r="E3105">
        <v>44602</v>
      </c>
      <c r="F3105">
        <v>23268</v>
      </c>
      <c r="G3105">
        <v>1058</v>
      </c>
      <c r="H3105">
        <v>4683</v>
      </c>
      <c r="I3105" t="s">
        <v>18</v>
      </c>
    </row>
    <row r="3106" spans="3:9" x14ac:dyDescent="0.25">
      <c r="C3106" t="s">
        <v>23</v>
      </c>
      <c r="D3106" t="s">
        <v>37</v>
      </c>
      <c r="E3106">
        <v>44601</v>
      </c>
      <c r="F3106">
        <v>1778</v>
      </c>
      <c r="G3106">
        <v>112</v>
      </c>
      <c r="H3106">
        <v>648.9</v>
      </c>
      <c r="I3106" t="s">
        <v>18</v>
      </c>
    </row>
    <row r="3107" spans="3:9" x14ac:dyDescent="0.25">
      <c r="C3107" t="s">
        <v>57</v>
      </c>
      <c r="D3107" t="s">
        <v>20</v>
      </c>
      <c r="E3107">
        <v>44601</v>
      </c>
      <c r="F3107">
        <v>4725</v>
      </c>
      <c r="G3107">
        <v>591</v>
      </c>
      <c r="H3107">
        <v>5972.1</v>
      </c>
      <c r="I3107" t="s">
        <v>18</v>
      </c>
    </row>
    <row r="3108" spans="3:9" x14ac:dyDescent="0.25">
      <c r="C3108" t="s">
        <v>43</v>
      </c>
      <c r="D3108" t="s">
        <v>39</v>
      </c>
      <c r="E3108">
        <v>44601</v>
      </c>
      <c r="F3108">
        <v>6405</v>
      </c>
      <c r="G3108">
        <v>338</v>
      </c>
      <c r="H3108">
        <v>1985.1</v>
      </c>
      <c r="I3108" t="s">
        <v>18</v>
      </c>
    </row>
    <row r="3109" spans="3:9" x14ac:dyDescent="0.25">
      <c r="C3109" t="s">
        <v>19</v>
      </c>
      <c r="D3109" t="s">
        <v>29</v>
      </c>
      <c r="E3109">
        <v>44601</v>
      </c>
      <c r="F3109">
        <v>2674</v>
      </c>
      <c r="G3109">
        <v>122</v>
      </c>
      <c r="H3109">
        <v>522.9</v>
      </c>
      <c r="I3109" t="s">
        <v>18</v>
      </c>
    </row>
    <row r="3110" spans="3:9" x14ac:dyDescent="0.25">
      <c r="C3110" t="s">
        <v>34</v>
      </c>
      <c r="D3110" t="s">
        <v>29</v>
      </c>
      <c r="E3110">
        <v>44601</v>
      </c>
      <c r="F3110">
        <v>5908</v>
      </c>
      <c r="G3110">
        <v>311</v>
      </c>
      <c r="H3110">
        <v>1521.5</v>
      </c>
      <c r="I3110" t="s">
        <v>18</v>
      </c>
    </row>
    <row r="3111" spans="3:9" x14ac:dyDescent="0.25">
      <c r="C3111" t="s">
        <v>34</v>
      </c>
      <c r="D3111" t="s">
        <v>52</v>
      </c>
      <c r="E3111">
        <v>44601</v>
      </c>
      <c r="F3111">
        <v>7301</v>
      </c>
      <c r="G3111">
        <v>457</v>
      </c>
      <c r="H3111">
        <v>5551.2</v>
      </c>
      <c r="I3111" t="s">
        <v>18</v>
      </c>
    </row>
    <row r="3112" spans="3:9" x14ac:dyDescent="0.25">
      <c r="C3112" t="s">
        <v>34</v>
      </c>
      <c r="D3112" t="s">
        <v>26</v>
      </c>
      <c r="E3112">
        <v>44601</v>
      </c>
      <c r="F3112">
        <v>154</v>
      </c>
      <c r="G3112">
        <v>6</v>
      </c>
      <c r="H3112">
        <v>52.5</v>
      </c>
      <c r="I3112" t="s">
        <v>15</v>
      </c>
    </row>
    <row r="3113" spans="3:9" x14ac:dyDescent="0.25">
      <c r="C3113" t="s">
        <v>33</v>
      </c>
      <c r="D3113" t="s">
        <v>20</v>
      </c>
      <c r="E3113">
        <v>44601</v>
      </c>
      <c r="F3113">
        <v>343</v>
      </c>
      <c r="G3113">
        <v>29</v>
      </c>
      <c r="H3113">
        <v>305.8</v>
      </c>
      <c r="I3113" t="s">
        <v>18</v>
      </c>
    </row>
    <row r="3114" spans="3:9" x14ac:dyDescent="0.25">
      <c r="C3114" t="s">
        <v>19</v>
      </c>
      <c r="D3114" t="s">
        <v>53</v>
      </c>
      <c r="E3114">
        <v>44601</v>
      </c>
      <c r="F3114">
        <v>14903</v>
      </c>
      <c r="G3114">
        <v>1656</v>
      </c>
      <c r="H3114">
        <v>12967.7</v>
      </c>
      <c r="I3114" t="s">
        <v>15</v>
      </c>
    </row>
    <row r="3115" spans="3:9" x14ac:dyDescent="0.25">
      <c r="C3115" t="s">
        <v>44</v>
      </c>
      <c r="D3115" t="s">
        <v>24</v>
      </c>
      <c r="E3115">
        <v>44601</v>
      </c>
      <c r="F3115">
        <v>5390</v>
      </c>
      <c r="G3115">
        <v>318</v>
      </c>
      <c r="H3115">
        <v>572.6</v>
      </c>
      <c r="I3115" t="s">
        <v>18</v>
      </c>
    </row>
    <row r="3116" spans="3:9" x14ac:dyDescent="0.25">
      <c r="C3116" t="s">
        <v>21</v>
      </c>
      <c r="D3116" t="s">
        <v>52</v>
      </c>
      <c r="E3116">
        <v>44601</v>
      </c>
      <c r="F3116">
        <v>553</v>
      </c>
      <c r="G3116">
        <v>27</v>
      </c>
      <c r="H3116">
        <v>324.39999999999998</v>
      </c>
      <c r="I3116" t="s">
        <v>18</v>
      </c>
    </row>
    <row r="3117" spans="3:9" x14ac:dyDescent="0.25">
      <c r="C3117" t="s">
        <v>49</v>
      </c>
      <c r="D3117" t="s">
        <v>26</v>
      </c>
      <c r="E3117">
        <v>44601</v>
      </c>
      <c r="F3117">
        <v>7266</v>
      </c>
      <c r="G3117">
        <v>346</v>
      </c>
      <c r="H3117">
        <v>2899.4</v>
      </c>
      <c r="I3117" t="s">
        <v>15</v>
      </c>
    </row>
    <row r="3118" spans="3:9" x14ac:dyDescent="0.25">
      <c r="C3118" t="s">
        <v>45</v>
      </c>
      <c r="D3118" t="s">
        <v>17</v>
      </c>
      <c r="E3118">
        <v>44601</v>
      </c>
      <c r="F3118">
        <v>8792</v>
      </c>
      <c r="G3118">
        <v>419</v>
      </c>
      <c r="H3118">
        <v>949.3</v>
      </c>
      <c r="I3118" t="s">
        <v>18</v>
      </c>
    </row>
    <row r="3119" spans="3:9" x14ac:dyDescent="0.25">
      <c r="C3119" t="s">
        <v>8</v>
      </c>
      <c r="D3119" t="s">
        <v>37</v>
      </c>
      <c r="E3119">
        <v>44601</v>
      </c>
      <c r="F3119">
        <v>8967</v>
      </c>
      <c r="G3119">
        <v>561</v>
      </c>
      <c r="H3119">
        <v>3797.5</v>
      </c>
      <c r="I3119" t="s">
        <v>18</v>
      </c>
    </row>
    <row r="3120" spans="3:9" x14ac:dyDescent="0.25">
      <c r="C3120" t="s">
        <v>34</v>
      </c>
      <c r="D3120" t="s">
        <v>55</v>
      </c>
      <c r="E3120">
        <v>44601</v>
      </c>
      <c r="F3120">
        <v>3661</v>
      </c>
      <c r="G3120">
        <v>167</v>
      </c>
      <c r="H3120">
        <v>138.30000000000001</v>
      </c>
      <c r="I3120" t="s">
        <v>18</v>
      </c>
    </row>
    <row r="3121" spans="3:9" x14ac:dyDescent="0.25">
      <c r="C3121" t="s">
        <v>38</v>
      </c>
      <c r="D3121" t="s">
        <v>22</v>
      </c>
      <c r="E3121">
        <v>44600</v>
      </c>
      <c r="F3121">
        <v>6265</v>
      </c>
      <c r="G3121">
        <v>570</v>
      </c>
      <c r="H3121">
        <v>3188.9</v>
      </c>
      <c r="I3121" t="s">
        <v>18</v>
      </c>
    </row>
    <row r="3122" spans="3:9" x14ac:dyDescent="0.25">
      <c r="C3122" t="s">
        <v>8</v>
      </c>
      <c r="D3122" t="s">
        <v>42</v>
      </c>
      <c r="E3122">
        <v>44600</v>
      </c>
      <c r="F3122">
        <v>7301</v>
      </c>
      <c r="G3122">
        <v>366</v>
      </c>
      <c r="H3122">
        <v>4827.2</v>
      </c>
      <c r="I3122" t="s">
        <v>15</v>
      </c>
    </row>
    <row r="3123" spans="3:9" x14ac:dyDescent="0.25">
      <c r="C3123" t="s">
        <v>19</v>
      </c>
      <c r="D3123" t="s">
        <v>9</v>
      </c>
      <c r="E3123">
        <v>44600</v>
      </c>
      <c r="F3123">
        <v>4802</v>
      </c>
      <c r="G3123">
        <v>185</v>
      </c>
      <c r="H3123">
        <v>1605.8</v>
      </c>
      <c r="I3123" t="s">
        <v>10</v>
      </c>
    </row>
    <row r="3124" spans="3:9" x14ac:dyDescent="0.25">
      <c r="C3124" t="s">
        <v>45</v>
      </c>
      <c r="D3124" t="s">
        <v>56</v>
      </c>
      <c r="E3124">
        <v>44600</v>
      </c>
      <c r="F3124">
        <v>1358</v>
      </c>
      <c r="G3124">
        <v>53</v>
      </c>
      <c r="H3124">
        <v>110.7</v>
      </c>
      <c r="I3124" t="s">
        <v>18</v>
      </c>
    </row>
    <row r="3125" spans="3:9" x14ac:dyDescent="0.25">
      <c r="C3125" t="s">
        <v>25</v>
      </c>
      <c r="D3125" t="s">
        <v>46</v>
      </c>
      <c r="E3125">
        <v>44600</v>
      </c>
      <c r="F3125">
        <v>1610</v>
      </c>
      <c r="G3125">
        <v>147</v>
      </c>
      <c r="H3125">
        <v>386.9</v>
      </c>
      <c r="I3125" t="s">
        <v>15</v>
      </c>
    </row>
    <row r="3126" spans="3:9" x14ac:dyDescent="0.25">
      <c r="C3126" t="s">
        <v>19</v>
      </c>
      <c r="D3126" t="s">
        <v>14</v>
      </c>
      <c r="E3126">
        <v>44600</v>
      </c>
      <c r="F3126">
        <v>63</v>
      </c>
      <c r="G3126">
        <v>3</v>
      </c>
      <c r="H3126">
        <v>15.8</v>
      </c>
      <c r="I3126" t="s">
        <v>15</v>
      </c>
    </row>
    <row r="3127" spans="3:9" x14ac:dyDescent="0.25">
      <c r="C3127" t="s">
        <v>8</v>
      </c>
      <c r="D3127" t="s">
        <v>42</v>
      </c>
      <c r="E3127">
        <v>44600</v>
      </c>
      <c r="F3127">
        <v>161</v>
      </c>
      <c r="G3127">
        <v>8</v>
      </c>
      <c r="H3127">
        <v>88.1</v>
      </c>
      <c r="I3127" t="s">
        <v>15</v>
      </c>
    </row>
    <row r="3128" spans="3:9" x14ac:dyDescent="0.25">
      <c r="C3128" t="s">
        <v>27</v>
      </c>
      <c r="D3128" t="s">
        <v>52</v>
      </c>
      <c r="E3128">
        <v>44600</v>
      </c>
      <c r="F3128">
        <v>1246</v>
      </c>
      <c r="G3128">
        <v>70</v>
      </c>
      <c r="H3128">
        <v>1055.9000000000001</v>
      </c>
      <c r="I3128" t="s">
        <v>18</v>
      </c>
    </row>
    <row r="3129" spans="3:9" x14ac:dyDescent="0.25">
      <c r="C3129" t="s">
        <v>38</v>
      </c>
      <c r="D3129" t="s">
        <v>31</v>
      </c>
      <c r="E3129">
        <v>44600</v>
      </c>
      <c r="F3129">
        <v>49</v>
      </c>
      <c r="G3129">
        <v>3</v>
      </c>
      <c r="H3129">
        <v>20.7</v>
      </c>
      <c r="I3129" t="s">
        <v>15</v>
      </c>
    </row>
    <row r="3130" spans="3:9" x14ac:dyDescent="0.25">
      <c r="C3130" t="s">
        <v>21</v>
      </c>
      <c r="D3130" t="s">
        <v>52</v>
      </c>
      <c r="E3130">
        <v>44600</v>
      </c>
      <c r="F3130">
        <v>4032</v>
      </c>
      <c r="G3130">
        <v>202</v>
      </c>
      <c r="H3130">
        <v>2615.5</v>
      </c>
      <c r="I3130" t="s">
        <v>18</v>
      </c>
    </row>
    <row r="3131" spans="3:9" x14ac:dyDescent="0.25">
      <c r="C3131" t="s">
        <v>57</v>
      </c>
      <c r="D3131" t="s">
        <v>20</v>
      </c>
      <c r="E3131">
        <v>44600</v>
      </c>
      <c r="F3131">
        <v>1085</v>
      </c>
      <c r="G3131">
        <v>181</v>
      </c>
      <c r="H3131">
        <v>1733.6</v>
      </c>
      <c r="I3131" t="s">
        <v>18</v>
      </c>
    </row>
    <row r="3132" spans="3:9" x14ac:dyDescent="0.25">
      <c r="C3132" t="s">
        <v>35</v>
      </c>
      <c r="D3132" t="s">
        <v>26</v>
      </c>
      <c r="E3132">
        <v>44600</v>
      </c>
      <c r="F3132">
        <v>4347</v>
      </c>
      <c r="G3132">
        <v>174</v>
      </c>
      <c r="H3132">
        <v>1538.2</v>
      </c>
      <c r="I3132" t="s">
        <v>15</v>
      </c>
    </row>
    <row r="3133" spans="3:9" x14ac:dyDescent="0.25">
      <c r="C3133" t="s">
        <v>38</v>
      </c>
      <c r="D3133" t="s">
        <v>36</v>
      </c>
      <c r="E3133">
        <v>44600</v>
      </c>
      <c r="F3133">
        <v>7084</v>
      </c>
      <c r="G3133">
        <v>322</v>
      </c>
      <c r="H3133">
        <v>301.10000000000002</v>
      </c>
      <c r="I3133" t="s">
        <v>18</v>
      </c>
    </row>
    <row r="3134" spans="3:9" x14ac:dyDescent="0.25">
      <c r="C3134" t="s">
        <v>43</v>
      </c>
      <c r="D3134" t="s">
        <v>37</v>
      </c>
      <c r="E3134">
        <v>44600</v>
      </c>
      <c r="F3134">
        <v>5383</v>
      </c>
      <c r="G3134">
        <v>300</v>
      </c>
      <c r="H3134">
        <v>1829.5</v>
      </c>
      <c r="I3134" t="s">
        <v>18</v>
      </c>
    </row>
    <row r="3135" spans="3:9" x14ac:dyDescent="0.25">
      <c r="C3135" t="s">
        <v>48</v>
      </c>
      <c r="D3135" t="s">
        <v>24</v>
      </c>
      <c r="E3135">
        <v>44600</v>
      </c>
      <c r="F3135">
        <v>1351</v>
      </c>
      <c r="G3135">
        <v>123</v>
      </c>
      <c r="H3135">
        <v>211.7</v>
      </c>
      <c r="I3135" t="s">
        <v>18</v>
      </c>
    </row>
    <row r="3136" spans="3:9" x14ac:dyDescent="0.25">
      <c r="C3136" t="s">
        <v>23</v>
      </c>
      <c r="D3136" t="s">
        <v>53</v>
      </c>
      <c r="E3136">
        <v>44600</v>
      </c>
      <c r="F3136">
        <v>3591</v>
      </c>
      <c r="G3136">
        <v>257</v>
      </c>
      <c r="H3136">
        <v>2542.1</v>
      </c>
      <c r="I3136" t="s">
        <v>15</v>
      </c>
    </row>
    <row r="3137" spans="3:9" x14ac:dyDescent="0.25">
      <c r="C3137" t="s">
        <v>43</v>
      </c>
      <c r="D3137" t="s">
        <v>24</v>
      </c>
      <c r="E3137">
        <v>44600</v>
      </c>
      <c r="F3137">
        <v>1540</v>
      </c>
      <c r="G3137">
        <v>154</v>
      </c>
      <c r="H3137">
        <v>267.5</v>
      </c>
      <c r="I3137" t="s">
        <v>18</v>
      </c>
    </row>
    <row r="3138" spans="3:9" x14ac:dyDescent="0.25">
      <c r="C3138" t="s">
        <v>40</v>
      </c>
      <c r="D3138" t="s">
        <v>41</v>
      </c>
      <c r="E3138">
        <v>44600</v>
      </c>
      <c r="F3138">
        <v>9884</v>
      </c>
      <c r="G3138">
        <v>341</v>
      </c>
      <c r="H3138">
        <v>971.5</v>
      </c>
      <c r="I3138" t="s">
        <v>10</v>
      </c>
    </row>
    <row r="3139" spans="3:9" x14ac:dyDescent="0.25">
      <c r="C3139" t="s">
        <v>57</v>
      </c>
      <c r="D3139" t="s">
        <v>55</v>
      </c>
      <c r="E3139">
        <v>44600</v>
      </c>
      <c r="F3139">
        <v>9415</v>
      </c>
      <c r="G3139">
        <v>554</v>
      </c>
      <c r="H3139">
        <v>412.5</v>
      </c>
      <c r="I3139" t="s">
        <v>18</v>
      </c>
    </row>
    <row r="3140" spans="3:9" x14ac:dyDescent="0.25">
      <c r="C3140" t="s">
        <v>27</v>
      </c>
      <c r="D3140" t="s">
        <v>41</v>
      </c>
      <c r="E3140">
        <v>44600</v>
      </c>
      <c r="F3140">
        <v>1778</v>
      </c>
      <c r="G3140">
        <v>66</v>
      </c>
      <c r="H3140">
        <v>160.19999999999999</v>
      </c>
      <c r="I3140" t="s">
        <v>10</v>
      </c>
    </row>
    <row r="3141" spans="3:9" x14ac:dyDescent="0.25">
      <c r="C3141" t="s">
        <v>44</v>
      </c>
      <c r="D3141" t="s">
        <v>37</v>
      </c>
      <c r="E3141">
        <v>44600</v>
      </c>
      <c r="F3141">
        <v>8120</v>
      </c>
      <c r="G3141">
        <v>370</v>
      </c>
      <c r="H3141">
        <v>2436.9</v>
      </c>
      <c r="I3141" t="s">
        <v>18</v>
      </c>
    </row>
    <row r="3142" spans="3:9" x14ac:dyDescent="0.25">
      <c r="C3142" t="s">
        <v>49</v>
      </c>
      <c r="D3142" t="s">
        <v>56</v>
      </c>
      <c r="E3142">
        <v>44600</v>
      </c>
      <c r="F3142">
        <v>2849</v>
      </c>
      <c r="G3142">
        <v>95</v>
      </c>
      <c r="H3142">
        <v>163</v>
      </c>
      <c r="I3142" t="s">
        <v>18</v>
      </c>
    </row>
    <row r="3143" spans="3:9" x14ac:dyDescent="0.25">
      <c r="C3143" t="s">
        <v>43</v>
      </c>
      <c r="D3143" t="s">
        <v>55</v>
      </c>
      <c r="E3143">
        <v>44600</v>
      </c>
      <c r="F3143">
        <v>2408</v>
      </c>
      <c r="G3143">
        <v>115</v>
      </c>
      <c r="H3143">
        <v>92.8</v>
      </c>
      <c r="I3143" t="s">
        <v>18</v>
      </c>
    </row>
    <row r="3144" spans="3:9" x14ac:dyDescent="0.25">
      <c r="C3144" t="s">
        <v>47</v>
      </c>
      <c r="D3144" t="s">
        <v>36</v>
      </c>
      <c r="E3144">
        <v>44600</v>
      </c>
      <c r="F3144">
        <v>12075</v>
      </c>
      <c r="G3144">
        <v>549</v>
      </c>
      <c r="H3144">
        <v>533</v>
      </c>
      <c r="I3144" t="s">
        <v>18</v>
      </c>
    </row>
    <row r="3145" spans="3:9" x14ac:dyDescent="0.25">
      <c r="C3145" t="s">
        <v>48</v>
      </c>
      <c r="D3145" t="s">
        <v>9</v>
      </c>
      <c r="E3145">
        <v>44600</v>
      </c>
      <c r="F3145">
        <v>2730</v>
      </c>
      <c r="G3145">
        <v>95</v>
      </c>
      <c r="H3145">
        <v>682.2</v>
      </c>
      <c r="I3145" t="s">
        <v>10</v>
      </c>
    </row>
    <row r="3146" spans="3:9" x14ac:dyDescent="0.25">
      <c r="C3146" t="s">
        <v>50</v>
      </c>
      <c r="D3146" t="s">
        <v>42</v>
      </c>
      <c r="E3146">
        <v>44597</v>
      </c>
      <c r="F3146">
        <v>9121</v>
      </c>
      <c r="G3146">
        <v>481</v>
      </c>
      <c r="H3146">
        <v>5406.2</v>
      </c>
      <c r="I3146" t="s">
        <v>15</v>
      </c>
    </row>
    <row r="3147" spans="3:9" x14ac:dyDescent="0.25">
      <c r="C3147" t="s">
        <v>16</v>
      </c>
      <c r="D3147" t="s">
        <v>20</v>
      </c>
      <c r="E3147">
        <v>44597</v>
      </c>
      <c r="F3147">
        <v>6258</v>
      </c>
      <c r="G3147">
        <v>626</v>
      </c>
      <c r="H3147">
        <v>5445.7</v>
      </c>
      <c r="I3147" t="s">
        <v>18</v>
      </c>
    </row>
    <row r="3148" spans="3:9" x14ac:dyDescent="0.25">
      <c r="C3148" t="s">
        <v>51</v>
      </c>
      <c r="D3148" t="s">
        <v>9</v>
      </c>
      <c r="E3148">
        <v>44597</v>
      </c>
      <c r="F3148">
        <v>10752</v>
      </c>
      <c r="G3148">
        <v>347</v>
      </c>
      <c r="H3148">
        <v>2519.1999999999998</v>
      </c>
      <c r="I3148" t="s">
        <v>10</v>
      </c>
    </row>
    <row r="3149" spans="3:9" x14ac:dyDescent="0.25">
      <c r="C3149" t="s">
        <v>28</v>
      </c>
      <c r="D3149" t="s">
        <v>55</v>
      </c>
      <c r="E3149">
        <v>44597</v>
      </c>
      <c r="F3149">
        <v>12411</v>
      </c>
      <c r="G3149">
        <v>540</v>
      </c>
      <c r="H3149">
        <v>368.2</v>
      </c>
      <c r="I3149" t="s">
        <v>18</v>
      </c>
    </row>
    <row r="3150" spans="3:9" x14ac:dyDescent="0.25">
      <c r="C3150" t="s">
        <v>50</v>
      </c>
      <c r="D3150" t="s">
        <v>9</v>
      </c>
      <c r="E3150">
        <v>44597</v>
      </c>
      <c r="F3150">
        <v>308</v>
      </c>
      <c r="G3150">
        <v>10</v>
      </c>
      <c r="H3150">
        <v>94.7</v>
      </c>
      <c r="I3150" t="s">
        <v>10</v>
      </c>
    </row>
    <row r="3151" spans="3:9" x14ac:dyDescent="0.25">
      <c r="C3151" t="s">
        <v>54</v>
      </c>
      <c r="D3151" t="s">
        <v>24</v>
      </c>
      <c r="E3151">
        <v>44597</v>
      </c>
      <c r="F3151">
        <v>10689</v>
      </c>
      <c r="G3151">
        <v>764</v>
      </c>
      <c r="H3151">
        <v>1424.4</v>
      </c>
      <c r="I3151" t="s">
        <v>18</v>
      </c>
    </row>
    <row r="3152" spans="3:9" x14ac:dyDescent="0.25">
      <c r="C3152" t="s">
        <v>16</v>
      </c>
      <c r="D3152" t="s">
        <v>41</v>
      </c>
      <c r="E3152">
        <v>44597</v>
      </c>
      <c r="F3152">
        <v>448</v>
      </c>
      <c r="G3152">
        <v>16</v>
      </c>
      <c r="H3152">
        <v>43.6</v>
      </c>
      <c r="I3152" t="s">
        <v>10</v>
      </c>
    </row>
    <row r="3153" spans="3:9" x14ac:dyDescent="0.25">
      <c r="C3153" t="s">
        <v>50</v>
      </c>
      <c r="D3153" t="s">
        <v>17</v>
      </c>
      <c r="E3153">
        <v>44597</v>
      </c>
      <c r="F3153">
        <v>4410</v>
      </c>
      <c r="G3153">
        <v>260</v>
      </c>
      <c r="H3153">
        <v>565.5</v>
      </c>
      <c r="I3153" t="s">
        <v>18</v>
      </c>
    </row>
    <row r="3154" spans="3:9" x14ac:dyDescent="0.25">
      <c r="C3154" t="s">
        <v>33</v>
      </c>
      <c r="D3154" t="s">
        <v>30</v>
      </c>
      <c r="E3154">
        <v>44596</v>
      </c>
      <c r="F3154">
        <v>6545</v>
      </c>
      <c r="G3154">
        <v>219</v>
      </c>
      <c r="H3154">
        <v>382.1</v>
      </c>
      <c r="I3154" t="s">
        <v>10</v>
      </c>
    </row>
    <row r="3155" spans="3:9" x14ac:dyDescent="0.25">
      <c r="C3155" t="s">
        <v>16</v>
      </c>
      <c r="D3155" t="s">
        <v>41</v>
      </c>
      <c r="E3155">
        <v>44596</v>
      </c>
      <c r="F3155">
        <v>9982</v>
      </c>
      <c r="G3155">
        <v>357</v>
      </c>
      <c r="H3155">
        <v>937.5</v>
      </c>
      <c r="I3155" t="s">
        <v>10</v>
      </c>
    </row>
    <row r="3156" spans="3:9" x14ac:dyDescent="0.25">
      <c r="C3156" t="s">
        <v>25</v>
      </c>
      <c r="D3156" t="s">
        <v>55</v>
      </c>
      <c r="E3156">
        <v>44596</v>
      </c>
      <c r="F3156">
        <v>6363</v>
      </c>
      <c r="G3156">
        <v>398</v>
      </c>
      <c r="H3156">
        <v>307.39999999999998</v>
      </c>
      <c r="I3156" t="s">
        <v>18</v>
      </c>
    </row>
    <row r="3157" spans="3:9" x14ac:dyDescent="0.25">
      <c r="C3157" t="s">
        <v>16</v>
      </c>
      <c r="D3157" t="s">
        <v>22</v>
      </c>
      <c r="E3157">
        <v>44596</v>
      </c>
      <c r="F3157">
        <v>14336</v>
      </c>
      <c r="G3157">
        <v>1304</v>
      </c>
      <c r="H3157">
        <v>8722.7000000000007</v>
      </c>
      <c r="I3157" t="s">
        <v>18</v>
      </c>
    </row>
    <row r="3158" spans="3:9" x14ac:dyDescent="0.25">
      <c r="C3158" t="s">
        <v>34</v>
      </c>
      <c r="D3158" t="s">
        <v>26</v>
      </c>
      <c r="E3158">
        <v>44596</v>
      </c>
      <c r="F3158">
        <v>7063</v>
      </c>
      <c r="G3158">
        <v>253</v>
      </c>
      <c r="H3158">
        <v>2679.2</v>
      </c>
      <c r="I3158" t="s">
        <v>15</v>
      </c>
    </row>
    <row r="3159" spans="3:9" x14ac:dyDescent="0.25">
      <c r="C3159" t="s">
        <v>44</v>
      </c>
      <c r="D3159" t="s">
        <v>31</v>
      </c>
      <c r="E3159">
        <v>44596</v>
      </c>
      <c r="F3159">
        <v>5551</v>
      </c>
      <c r="G3159">
        <v>199</v>
      </c>
      <c r="H3159">
        <v>1413.4</v>
      </c>
      <c r="I3159" t="s">
        <v>15</v>
      </c>
    </row>
    <row r="3160" spans="3:9" x14ac:dyDescent="0.25">
      <c r="C3160" t="s">
        <v>8</v>
      </c>
      <c r="D3160" t="s">
        <v>20</v>
      </c>
      <c r="E3160">
        <v>44596</v>
      </c>
      <c r="F3160">
        <v>448</v>
      </c>
      <c r="G3160">
        <v>38</v>
      </c>
      <c r="H3160">
        <v>343.9</v>
      </c>
      <c r="I3160" t="s">
        <v>18</v>
      </c>
    </row>
    <row r="3161" spans="3:9" x14ac:dyDescent="0.25">
      <c r="C3161" t="s">
        <v>35</v>
      </c>
      <c r="D3161" t="s">
        <v>22</v>
      </c>
      <c r="E3161">
        <v>44595</v>
      </c>
      <c r="F3161">
        <v>4200</v>
      </c>
      <c r="G3161">
        <v>350</v>
      </c>
      <c r="H3161">
        <v>2022</v>
      </c>
      <c r="I3161" t="s">
        <v>18</v>
      </c>
    </row>
    <row r="3162" spans="3:9" x14ac:dyDescent="0.25">
      <c r="C3162" t="s">
        <v>19</v>
      </c>
      <c r="D3162" t="s">
        <v>14</v>
      </c>
      <c r="E3162">
        <v>44595</v>
      </c>
      <c r="F3162">
        <v>17577</v>
      </c>
      <c r="G3162">
        <v>977</v>
      </c>
      <c r="H3162">
        <v>5196</v>
      </c>
      <c r="I3162" t="s">
        <v>15</v>
      </c>
    </row>
    <row r="3163" spans="3:9" x14ac:dyDescent="0.25">
      <c r="C3163" t="s">
        <v>21</v>
      </c>
      <c r="D3163" t="s">
        <v>20</v>
      </c>
      <c r="E3163">
        <v>44595</v>
      </c>
      <c r="F3163">
        <v>861</v>
      </c>
      <c r="G3163">
        <v>96</v>
      </c>
      <c r="H3163">
        <v>818.2</v>
      </c>
      <c r="I3163" t="s">
        <v>18</v>
      </c>
    </row>
    <row r="3164" spans="3:9" x14ac:dyDescent="0.25">
      <c r="C3164" t="s">
        <v>19</v>
      </c>
      <c r="D3164" t="s">
        <v>41</v>
      </c>
      <c r="E3164">
        <v>44595</v>
      </c>
      <c r="F3164">
        <v>3829</v>
      </c>
      <c r="G3164">
        <v>142</v>
      </c>
      <c r="H3164">
        <v>397.5</v>
      </c>
      <c r="I3164" t="s">
        <v>10</v>
      </c>
    </row>
    <row r="3165" spans="3:9" x14ac:dyDescent="0.25">
      <c r="C3165" t="s">
        <v>11</v>
      </c>
      <c r="D3165" t="s">
        <v>9</v>
      </c>
      <c r="E3165">
        <v>44595</v>
      </c>
      <c r="F3165">
        <v>1155</v>
      </c>
      <c r="G3165">
        <v>37</v>
      </c>
      <c r="H3165">
        <v>338.7</v>
      </c>
      <c r="I3165" t="s">
        <v>10</v>
      </c>
    </row>
    <row r="3166" spans="3:9" x14ac:dyDescent="0.25">
      <c r="C3166" t="s">
        <v>23</v>
      </c>
      <c r="D3166" t="s">
        <v>22</v>
      </c>
      <c r="E3166">
        <v>44595</v>
      </c>
      <c r="F3166">
        <v>11123</v>
      </c>
      <c r="G3166">
        <v>1391</v>
      </c>
      <c r="H3166">
        <v>8374.2000000000007</v>
      </c>
      <c r="I3166" t="s">
        <v>18</v>
      </c>
    </row>
    <row r="3167" spans="3:9" x14ac:dyDescent="0.25">
      <c r="C3167" t="s">
        <v>40</v>
      </c>
      <c r="D3167" t="s">
        <v>22</v>
      </c>
      <c r="E3167">
        <v>44595</v>
      </c>
      <c r="F3167">
        <v>8505</v>
      </c>
      <c r="G3167">
        <v>532</v>
      </c>
      <c r="H3167">
        <v>3752.8</v>
      </c>
      <c r="I3167" t="s">
        <v>18</v>
      </c>
    </row>
    <row r="3168" spans="3:9" x14ac:dyDescent="0.25">
      <c r="C3168" t="s">
        <v>8</v>
      </c>
      <c r="D3168" t="s">
        <v>41</v>
      </c>
      <c r="E3168">
        <v>44595</v>
      </c>
      <c r="F3168">
        <v>4130</v>
      </c>
      <c r="G3168">
        <v>138</v>
      </c>
      <c r="H3168">
        <v>348.7</v>
      </c>
      <c r="I3168" t="s">
        <v>10</v>
      </c>
    </row>
    <row r="3169" spans="3:9" x14ac:dyDescent="0.25">
      <c r="C3169" t="s">
        <v>45</v>
      </c>
      <c r="D3169" t="s">
        <v>56</v>
      </c>
      <c r="E3169">
        <v>44595</v>
      </c>
      <c r="F3169">
        <v>420</v>
      </c>
      <c r="G3169">
        <v>15</v>
      </c>
      <c r="H3169">
        <v>26.6</v>
      </c>
      <c r="I3169" t="s">
        <v>18</v>
      </c>
    </row>
    <row r="3170" spans="3:9" x14ac:dyDescent="0.25">
      <c r="C3170" t="s">
        <v>47</v>
      </c>
      <c r="D3170" t="s">
        <v>32</v>
      </c>
      <c r="E3170">
        <v>44595</v>
      </c>
      <c r="F3170">
        <v>994</v>
      </c>
      <c r="G3170">
        <v>63</v>
      </c>
      <c r="H3170">
        <v>195.4</v>
      </c>
      <c r="I3170" t="s">
        <v>15</v>
      </c>
    </row>
    <row r="3171" spans="3:9" x14ac:dyDescent="0.25">
      <c r="C3171" t="s">
        <v>43</v>
      </c>
      <c r="D3171" t="s">
        <v>17</v>
      </c>
      <c r="E3171">
        <v>44595</v>
      </c>
      <c r="F3171">
        <v>3689</v>
      </c>
      <c r="G3171">
        <v>176</v>
      </c>
      <c r="H3171">
        <v>402.7</v>
      </c>
      <c r="I3171" t="s">
        <v>18</v>
      </c>
    </row>
    <row r="3172" spans="3:9" x14ac:dyDescent="0.25">
      <c r="C3172" t="s">
        <v>13</v>
      </c>
      <c r="D3172" t="s">
        <v>32</v>
      </c>
      <c r="E3172">
        <v>44595</v>
      </c>
      <c r="F3172">
        <v>13195</v>
      </c>
      <c r="G3172">
        <v>880</v>
      </c>
      <c r="H3172">
        <v>2803.7</v>
      </c>
      <c r="I3172" t="s">
        <v>15</v>
      </c>
    </row>
    <row r="3173" spans="3:9" x14ac:dyDescent="0.25">
      <c r="C3173" t="s">
        <v>28</v>
      </c>
      <c r="D3173" t="s">
        <v>52</v>
      </c>
      <c r="E3173">
        <v>44594</v>
      </c>
      <c r="F3173">
        <v>6209</v>
      </c>
      <c r="G3173">
        <v>311</v>
      </c>
      <c r="H3173">
        <v>4068.4</v>
      </c>
      <c r="I3173" t="s">
        <v>18</v>
      </c>
    </row>
    <row r="3174" spans="3:9" x14ac:dyDescent="0.25">
      <c r="C3174" t="s">
        <v>21</v>
      </c>
      <c r="D3174" t="s">
        <v>30</v>
      </c>
      <c r="E3174">
        <v>44594</v>
      </c>
      <c r="F3174">
        <v>12390</v>
      </c>
      <c r="G3174">
        <v>539</v>
      </c>
      <c r="H3174">
        <v>978.5</v>
      </c>
      <c r="I3174" t="s">
        <v>10</v>
      </c>
    </row>
    <row r="3175" spans="3:9" x14ac:dyDescent="0.25">
      <c r="C3175" t="s">
        <v>51</v>
      </c>
      <c r="D3175" t="s">
        <v>42</v>
      </c>
      <c r="E3175">
        <v>44594</v>
      </c>
      <c r="F3175">
        <v>686</v>
      </c>
      <c r="G3175">
        <v>41</v>
      </c>
      <c r="H3175">
        <v>559.6</v>
      </c>
      <c r="I3175" t="s">
        <v>15</v>
      </c>
    </row>
    <row r="3176" spans="3:9" x14ac:dyDescent="0.25">
      <c r="C3176" t="s">
        <v>57</v>
      </c>
      <c r="D3176" t="s">
        <v>56</v>
      </c>
      <c r="E3176">
        <v>44594</v>
      </c>
      <c r="F3176">
        <v>9030</v>
      </c>
      <c r="G3176">
        <v>312</v>
      </c>
      <c r="H3176">
        <v>558.70000000000005</v>
      </c>
      <c r="I3176" t="s">
        <v>18</v>
      </c>
    </row>
    <row r="3177" spans="3:9" x14ac:dyDescent="0.25">
      <c r="C3177" t="s">
        <v>45</v>
      </c>
      <c r="D3177" t="s">
        <v>52</v>
      </c>
      <c r="E3177">
        <v>44594</v>
      </c>
      <c r="F3177">
        <v>5376</v>
      </c>
      <c r="G3177">
        <v>256</v>
      </c>
      <c r="H3177">
        <v>3861.5</v>
      </c>
      <c r="I3177" t="s">
        <v>18</v>
      </c>
    </row>
    <row r="3178" spans="3:9" x14ac:dyDescent="0.25">
      <c r="C3178" t="s">
        <v>34</v>
      </c>
      <c r="D3178" t="s">
        <v>36</v>
      </c>
      <c r="E3178">
        <v>44594</v>
      </c>
      <c r="F3178">
        <v>2898</v>
      </c>
      <c r="G3178">
        <v>126</v>
      </c>
      <c r="H3178">
        <v>134.80000000000001</v>
      </c>
      <c r="I3178" t="s">
        <v>18</v>
      </c>
    </row>
    <row r="3179" spans="3:9" x14ac:dyDescent="0.25">
      <c r="C3179" t="s">
        <v>11</v>
      </c>
      <c r="D3179" t="s">
        <v>52</v>
      </c>
      <c r="E3179">
        <v>44594</v>
      </c>
      <c r="F3179">
        <v>18900</v>
      </c>
      <c r="G3179">
        <v>945</v>
      </c>
      <c r="H3179">
        <v>14884.9</v>
      </c>
      <c r="I3179" t="s">
        <v>18</v>
      </c>
    </row>
    <row r="3180" spans="3:9" x14ac:dyDescent="0.25">
      <c r="C3180" t="s">
        <v>57</v>
      </c>
      <c r="D3180" t="s">
        <v>31</v>
      </c>
      <c r="E3180">
        <v>44594</v>
      </c>
      <c r="F3180">
        <v>5082</v>
      </c>
      <c r="G3180">
        <v>182</v>
      </c>
      <c r="H3180">
        <v>1108</v>
      </c>
      <c r="I3180" t="s">
        <v>15</v>
      </c>
    </row>
    <row r="3181" spans="3:9" x14ac:dyDescent="0.25">
      <c r="C3181" t="s">
        <v>13</v>
      </c>
      <c r="D3181" t="s">
        <v>37</v>
      </c>
      <c r="E3181">
        <v>44594</v>
      </c>
      <c r="F3181">
        <v>2016</v>
      </c>
      <c r="G3181">
        <v>107</v>
      </c>
      <c r="H3181">
        <v>743.9</v>
      </c>
      <c r="I3181" t="s">
        <v>18</v>
      </c>
    </row>
    <row r="3182" spans="3:9" x14ac:dyDescent="0.25">
      <c r="C3182" t="s">
        <v>35</v>
      </c>
      <c r="D3182" t="s">
        <v>39</v>
      </c>
      <c r="E3182">
        <v>44594</v>
      </c>
      <c r="F3182">
        <v>847</v>
      </c>
      <c r="G3182">
        <v>50</v>
      </c>
      <c r="H3182">
        <v>288.60000000000002</v>
      </c>
      <c r="I3182" t="s">
        <v>18</v>
      </c>
    </row>
    <row r="3183" spans="3:9" x14ac:dyDescent="0.25">
      <c r="C3183" t="s">
        <v>57</v>
      </c>
      <c r="D3183" t="s">
        <v>24</v>
      </c>
      <c r="E3183">
        <v>44593</v>
      </c>
      <c r="F3183">
        <v>5691</v>
      </c>
      <c r="G3183">
        <v>335</v>
      </c>
      <c r="H3183">
        <v>571.20000000000005</v>
      </c>
      <c r="I3183" t="s">
        <v>18</v>
      </c>
    </row>
    <row r="3184" spans="3:9" x14ac:dyDescent="0.25">
      <c r="C3184" t="s">
        <v>40</v>
      </c>
      <c r="D3184" t="s">
        <v>37</v>
      </c>
      <c r="E3184">
        <v>44593</v>
      </c>
      <c r="F3184">
        <v>5397</v>
      </c>
      <c r="G3184">
        <v>300</v>
      </c>
      <c r="H3184">
        <v>2177.1</v>
      </c>
      <c r="I3184" t="s">
        <v>18</v>
      </c>
    </row>
    <row r="3185" spans="3:9" x14ac:dyDescent="0.25">
      <c r="C3185" t="s">
        <v>28</v>
      </c>
      <c r="D3185" t="s">
        <v>30</v>
      </c>
      <c r="E3185">
        <v>44593</v>
      </c>
      <c r="F3185">
        <v>3276</v>
      </c>
      <c r="G3185">
        <v>143</v>
      </c>
      <c r="H3185">
        <v>262.10000000000002</v>
      </c>
      <c r="I3185" t="s">
        <v>10</v>
      </c>
    </row>
    <row r="3186" spans="3:9" x14ac:dyDescent="0.25">
      <c r="C3186" t="s">
        <v>21</v>
      </c>
      <c r="D3186" t="s">
        <v>41</v>
      </c>
      <c r="E3186">
        <v>44593</v>
      </c>
      <c r="F3186">
        <v>4102</v>
      </c>
      <c r="G3186">
        <v>187</v>
      </c>
      <c r="H3186">
        <v>532.79999999999995</v>
      </c>
      <c r="I3186" t="s">
        <v>10</v>
      </c>
    </row>
    <row r="3187" spans="3:9" x14ac:dyDescent="0.25">
      <c r="C3187" t="s">
        <v>27</v>
      </c>
      <c r="D3187" t="s">
        <v>9</v>
      </c>
      <c r="E3187">
        <v>44593</v>
      </c>
      <c r="F3187">
        <v>476</v>
      </c>
      <c r="G3187">
        <v>18</v>
      </c>
      <c r="H3187">
        <v>157.69999999999999</v>
      </c>
      <c r="I3187" t="s">
        <v>10</v>
      </c>
    </row>
    <row r="3188" spans="3:9" x14ac:dyDescent="0.25">
      <c r="C3188" t="s">
        <v>45</v>
      </c>
      <c r="D3188" t="s">
        <v>30</v>
      </c>
      <c r="E3188">
        <v>44593</v>
      </c>
      <c r="F3188">
        <v>4858</v>
      </c>
      <c r="G3188">
        <v>157</v>
      </c>
      <c r="H3188">
        <v>254.6</v>
      </c>
      <c r="I3188" t="s">
        <v>10</v>
      </c>
    </row>
    <row r="3189" spans="3:9" x14ac:dyDescent="0.25">
      <c r="C3189" t="s">
        <v>21</v>
      </c>
      <c r="D3189" t="s">
        <v>29</v>
      </c>
      <c r="E3189">
        <v>44593</v>
      </c>
      <c r="F3189">
        <v>7259</v>
      </c>
      <c r="G3189">
        <v>404</v>
      </c>
      <c r="H3189">
        <v>1788.2</v>
      </c>
      <c r="I3189" t="s">
        <v>18</v>
      </c>
    </row>
    <row r="3190" spans="3:9" x14ac:dyDescent="0.25">
      <c r="C3190" t="s">
        <v>49</v>
      </c>
      <c r="D3190" t="s">
        <v>12</v>
      </c>
      <c r="E3190">
        <v>44587</v>
      </c>
      <c r="F3190">
        <v>7042</v>
      </c>
      <c r="G3190">
        <v>470</v>
      </c>
      <c r="H3190">
        <v>102.9</v>
      </c>
      <c r="I3190" t="s">
        <v>10</v>
      </c>
    </row>
    <row r="3191" spans="3:9" x14ac:dyDescent="0.25">
      <c r="C3191" t="s">
        <v>40</v>
      </c>
      <c r="D3191" t="s">
        <v>52</v>
      </c>
      <c r="E3191">
        <v>44587</v>
      </c>
      <c r="F3191">
        <v>2968</v>
      </c>
      <c r="G3191">
        <v>142</v>
      </c>
      <c r="H3191">
        <v>2236.6999999999998</v>
      </c>
      <c r="I3191" t="s">
        <v>18</v>
      </c>
    </row>
    <row r="3192" spans="3:9" x14ac:dyDescent="0.25">
      <c r="C3192" t="s">
        <v>35</v>
      </c>
      <c r="D3192" t="s">
        <v>14</v>
      </c>
      <c r="E3192">
        <v>44587</v>
      </c>
      <c r="F3192">
        <v>294</v>
      </c>
      <c r="G3192">
        <v>17</v>
      </c>
      <c r="H3192">
        <v>92</v>
      </c>
      <c r="I3192" t="s">
        <v>15</v>
      </c>
    </row>
    <row r="3193" spans="3:9" x14ac:dyDescent="0.25">
      <c r="C3193" t="s">
        <v>8</v>
      </c>
      <c r="D3193" t="s">
        <v>31</v>
      </c>
      <c r="E3193">
        <v>44587</v>
      </c>
      <c r="F3193">
        <v>6363</v>
      </c>
      <c r="G3193">
        <v>213</v>
      </c>
      <c r="H3193">
        <v>1472.3</v>
      </c>
      <c r="I3193" t="s">
        <v>15</v>
      </c>
    </row>
    <row r="3194" spans="3:9" x14ac:dyDescent="0.25">
      <c r="C3194" t="s">
        <v>21</v>
      </c>
      <c r="D3194" t="s">
        <v>24</v>
      </c>
      <c r="E3194">
        <v>44587</v>
      </c>
      <c r="F3194">
        <v>280</v>
      </c>
      <c r="G3194">
        <v>18</v>
      </c>
      <c r="H3194">
        <v>33.799999999999997</v>
      </c>
      <c r="I3194" t="s">
        <v>18</v>
      </c>
    </row>
    <row r="3195" spans="3:9" x14ac:dyDescent="0.25">
      <c r="C3195" t="s">
        <v>50</v>
      </c>
      <c r="D3195" t="s">
        <v>42</v>
      </c>
      <c r="E3195">
        <v>44587</v>
      </c>
      <c r="F3195">
        <v>406</v>
      </c>
      <c r="G3195">
        <v>29</v>
      </c>
      <c r="H3195">
        <v>369.2</v>
      </c>
      <c r="I3195" t="s">
        <v>15</v>
      </c>
    </row>
    <row r="3196" spans="3:9" x14ac:dyDescent="0.25">
      <c r="C3196" t="s">
        <v>57</v>
      </c>
      <c r="D3196" t="s">
        <v>41</v>
      </c>
      <c r="E3196">
        <v>44587</v>
      </c>
      <c r="F3196">
        <v>4144</v>
      </c>
      <c r="G3196">
        <v>139</v>
      </c>
      <c r="H3196">
        <v>358.1</v>
      </c>
      <c r="I3196" t="s">
        <v>10</v>
      </c>
    </row>
    <row r="3197" spans="3:9" x14ac:dyDescent="0.25">
      <c r="C3197" t="s">
        <v>28</v>
      </c>
      <c r="D3197" t="s">
        <v>56</v>
      </c>
      <c r="E3197">
        <v>44587</v>
      </c>
      <c r="F3197">
        <v>5341</v>
      </c>
      <c r="G3197">
        <v>173</v>
      </c>
      <c r="H3197">
        <v>380.8</v>
      </c>
      <c r="I3197" t="s">
        <v>18</v>
      </c>
    </row>
    <row r="3198" spans="3:9" x14ac:dyDescent="0.25">
      <c r="C3198" t="s">
        <v>44</v>
      </c>
      <c r="D3198" t="s">
        <v>24</v>
      </c>
      <c r="E3198">
        <v>44587</v>
      </c>
      <c r="F3198">
        <v>2947</v>
      </c>
      <c r="G3198">
        <v>197</v>
      </c>
      <c r="H3198">
        <v>313.89999999999998</v>
      </c>
      <c r="I3198" t="s">
        <v>18</v>
      </c>
    </row>
    <row r="3199" spans="3:9" x14ac:dyDescent="0.25">
      <c r="C3199" t="s">
        <v>27</v>
      </c>
      <c r="D3199" t="s">
        <v>53</v>
      </c>
      <c r="E3199">
        <v>44587</v>
      </c>
      <c r="F3199">
        <v>12026</v>
      </c>
      <c r="G3199">
        <v>926</v>
      </c>
      <c r="H3199">
        <v>7022.3</v>
      </c>
      <c r="I3199" t="s">
        <v>15</v>
      </c>
    </row>
    <row r="3200" spans="3:9" x14ac:dyDescent="0.25">
      <c r="C3200" t="s">
        <v>35</v>
      </c>
      <c r="D3200" t="s">
        <v>39</v>
      </c>
      <c r="E3200">
        <v>44587</v>
      </c>
      <c r="F3200">
        <v>3983</v>
      </c>
      <c r="G3200">
        <v>307</v>
      </c>
      <c r="H3200">
        <v>1787.7</v>
      </c>
      <c r="I3200" t="s">
        <v>18</v>
      </c>
    </row>
    <row r="3201" spans="3:9" x14ac:dyDescent="0.25">
      <c r="C3201" t="s">
        <v>16</v>
      </c>
      <c r="D3201" t="s">
        <v>12</v>
      </c>
      <c r="E3201">
        <v>44587</v>
      </c>
      <c r="F3201">
        <v>1792</v>
      </c>
      <c r="G3201">
        <v>163</v>
      </c>
      <c r="H3201">
        <v>35.299999999999997</v>
      </c>
      <c r="I3201" t="s">
        <v>10</v>
      </c>
    </row>
    <row r="3202" spans="3:9" x14ac:dyDescent="0.25">
      <c r="C3202" t="s">
        <v>11</v>
      </c>
      <c r="D3202" t="s">
        <v>56</v>
      </c>
      <c r="E3202">
        <v>44587</v>
      </c>
      <c r="F3202">
        <v>1526</v>
      </c>
      <c r="G3202">
        <v>67</v>
      </c>
      <c r="H3202">
        <v>126.2</v>
      </c>
      <c r="I3202" t="s">
        <v>18</v>
      </c>
    </row>
    <row r="3203" spans="3:9" x14ac:dyDescent="0.25">
      <c r="C3203" t="s">
        <v>51</v>
      </c>
      <c r="D3203" t="s">
        <v>30</v>
      </c>
      <c r="E3203">
        <v>44587</v>
      </c>
      <c r="F3203">
        <v>5313</v>
      </c>
      <c r="G3203">
        <v>190</v>
      </c>
      <c r="H3203">
        <v>378.4</v>
      </c>
      <c r="I3203" t="s">
        <v>10</v>
      </c>
    </row>
    <row r="3204" spans="3:9" x14ac:dyDescent="0.25">
      <c r="C3204" t="s">
        <v>28</v>
      </c>
      <c r="D3204" t="s">
        <v>31</v>
      </c>
      <c r="E3204">
        <v>44587</v>
      </c>
      <c r="F3204">
        <v>7728</v>
      </c>
      <c r="G3204">
        <v>242</v>
      </c>
      <c r="H3204">
        <v>1596.1</v>
      </c>
      <c r="I3204" t="s">
        <v>15</v>
      </c>
    </row>
    <row r="3205" spans="3:9" x14ac:dyDescent="0.25">
      <c r="C3205" t="s">
        <v>13</v>
      </c>
      <c r="D3205" t="s">
        <v>55</v>
      </c>
      <c r="E3205">
        <v>44587</v>
      </c>
      <c r="F3205">
        <v>413</v>
      </c>
      <c r="G3205">
        <v>22</v>
      </c>
      <c r="H3205">
        <v>16.5</v>
      </c>
      <c r="I3205" t="s">
        <v>18</v>
      </c>
    </row>
    <row r="3206" spans="3:9" x14ac:dyDescent="0.25">
      <c r="C3206" t="s">
        <v>25</v>
      </c>
      <c r="D3206" t="s">
        <v>12</v>
      </c>
      <c r="E3206">
        <v>44587</v>
      </c>
      <c r="F3206">
        <v>4431</v>
      </c>
      <c r="G3206">
        <v>493</v>
      </c>
      <c r="H3206">
        <v>122.1</v>
      </c>
      <c r="I3206" t="s">
        <v>10</v>
      </c>
    </row>
    <row r="3207" spans="3:9" x14ac:dyDescent="0.25">
      <c r="C3207" t="s">
        <v>19</v>
      </c>
      <c r="D3207" t="s">
        <v>24</v>
      </c>
      <c r="E3207">
        <v>44587</v>
      </c>
      <c r="F3207">
        <v>1036</v>
      </c>
      <c r="G3207">
        <v>58</v>
      </c>
      <c r="H3207">
        <v>108.1</v>
      </c>
      <c r="I3207" t="s">
        <v>18</v>
      </c>
    </row>
    <row r="3208" spans="3:9" x14ac:dyDescent="0.25">
      <c r="C3208" t="s">
        <v>25</v>
      </c>
      <c r="D3208" t="s">
        <v>20</v>
      </c>
      <c r="E3208">
        <v>44587</v>
      </c>
      <c r="F3208">
        <v>217</v>
      </c>
      <c r="G3208">
        <v>25</v>
      </c>
      <c r="H3208">
        <v>257</v>
      </c>
      <c r="I3208" t="s">
        <v>18</v>
      </c>
    </row>
    <row r="3209" spans="3:9" x14ac:dyDescent="0.25">
      <c r="C3209" t="s">
        <v>38</v>
      </c>
      <c r="D3209" t="s">
        <v>53</v>
      </c>
      <c r="E3209">
        <v>44587</v>
      </c>
      <c r="F3209">
        <v>7616</v>
      </c>
      <c r="G3209">
        <v>693</v>
      </c>
      <c r="H3209">
        <v>5426.7</v>
      </c>
      <c r="I3209" t="s">
        <v>15</v>
      </c>
    </row>
    <row r="3210" spans="3:9" x14ac:dyDescent="0.25">
      <c r="C3210" t="s">
        <v>33</v>
      </c>
      <c r="D3210" t="s">
        <v>30</v>
      </c>
      <c r="E3210">
        <v>44587</v>
      </c>
      <c r="F3210">
        <v>11900</v>
      </c>
      <c r="G3210">
        <v>518</v>
      </c>
      <c r="H3210">
        <v>986</v>
      </c>
      <c r="I3210" t="s">
        <v>10</v>
      </c>
    </row>
    <row r="3211" spans="3:9" x14ac:dyDescent="0.25">
      <c r="C3211" t="s">
        <v>54</v>
      </c>
      <c r="D3211" t="s">
        <v>53</v>
      </c>
      <c r="E3211">
        <v>44587</v>
      </c>
      <c r="F3211">
        <v>10437</v>
      </c>
      <c r="G3211">
        <v>1044</v>
      </c>
      <c r="H3211">
        <v>9294</v>
      </c>
      <c r="I3211" t="s">
        <v>15</v>
      </c>
    </row>
    <row r="3212" spans="3:9" x14ac:dyDescent="0.25">
      <c r="C3212" t="s">
        <v>49</v>
      </c>
      <c r="D3212" t="s">
        <v>14</v>
      </c>
      <c r="E3212">
        <v>44586</v>
      </c>
      <c r="F3212">
        <v>2436</v>
      </c>
      <c r="G3212">
        <v>122</v>
      </c>
      <c r="H3212">
        <v>677.5</v>
      </c>
      <c r="I3212" t="s">
        <v>15</v>
      </c>
    </row>
    <row r="3213" spans="3:9" x14ac:dyDescent="0.25">
      <c r="C3213" t="s">
        <v>50</v>
      </c>
      <c r="D3213" t="s">
        <v>36</v>
      </c>
      <c r="E3213">
        <v>44586</v>
      </c>
      <c r="F3213">
        <v>896</v>
      </c>
      <c r="G3213">
        <v>41</v>
      </c>
      <c r="H3213">
        <v>36.1</v>
      </c>
      <c r="I3213" t="s">
        <v>18</v>
      </c>
    </row>
    <row r="3214" spans="3:9" x14ac:dyDescent="0.25">
      <c r="C3214" t="s">
        <v>16</v>
      </c>
      <c r="D3214" t="s">
        <v>36</v>
      </c>
      <c r="E3214">
        <v>44586</v>
      </c>
      <c r="F3214">
        <v>3808</v>
      </c>
      <c r="G3214">
        <v>174</v>
      </c>
      <c r="H3214">
        <v>142.30000000000001</v>
      </c>
      <c r="I3214" t="s">
        <v>18</v>
      </c>
    </row>
    <row r="3215" spans="3:9" x14ac:dyDescent="0.25">
      <c r="C3215" t="s">
        <v>16</v>
      </c>
      <c r="D3215" t="s">
        <v>17</v>
      </c>
      <c r="E3215">
        <v>44586</v>
      </c>
      <c r="F3215">
        <v>10920</v>
      </c>
      <c r="G3215">
        <v>683</v>
      </c>
      <c r="H3215">
        <v>1516.5</v>
      </c>
      <c r="I3215" t="s">
        <v>18</v>
      </c>
    </row>
    <row r="3216" spans="3:9" x14ac:dyDescent="0.25">
      <c r="C3216" t="s">
        <v>43</v>
      </c>
      <c r="D3216" t="s">
        <v>24</v>
      </c>
      <c r="E3216">
        <v>44586</v>
      </c>
      <c r="F3216">
        <v>4186</v>
      </c>
      <c r="G3216">
        <v>299</v>
      </c>
      <c r="H3216">
        <v>433.6</v>
      </c>
      <c r="I3216" t="s">
        <v>18</v>
      </c>
    </row>
    <row r="3217" spans="3:9" x14ac:dyDescent="0.25">
      <c r="C3217" t="s">
        <v>34</v>
      </c>
      <c r="D3217" t="s">
        <v>55</v>
      </c>
      <c r="E3217">
        <v>44586</v>
      </c>
      <c r="F3217">
        <v>6797</v>
      </c>
      <c r="G3217">
        <v>309</v>
      </c>
      <c r="H3217">
        <v>240.8</v>
      </c>
      <c r="I3217" t="s">
        <v>18</v>
      </c>
    </row>
    <row r="3218" spans="3:9" x14ac:dyDescent="0.25">
      <c r="C3218" t="s">
        <v>34</v>
      </c>
      <c r="D3218" t="s">
        <v>26</v>
      </c>
      <c r="E3218">
        <v>44586</v>
      </c>
      <c r="F3218">
        <v>4319</v>
      </c>
      <c r="G3218">
        <v>155</v>
      </c>
      <c r="H3218">
        <v>1427.3</v>
      </c>
      <c r="I3218" t="s">
        <v>15</v>
      </c>
    </row>
    <row r="3219" spans="3:9" x14ac:dyDescent="0.25">
      <c r="C3219" t="s">
        <v>13</v>
      </c>
      <c r="D3219" t="s">
        <v>39</v>
      </c>
      <c r="E3219">
        <v>44586</v>
      </c>
      <c r="F3219">
        <v>1673</v>
      </c>
      <c r="G3219">
        <v>105</v>
      </c>
      <c r="H3219">
        <v>590.29999999999995</v>
      </c>
      <c r="I3219" t="s">
        <v>18</v>
      </c>
    </row>
    <row r="3220" spans="3:9" x14ac:dyDescent="0.25">
      <c r="C3220" t="s">
        <v>51</v>
      </c>
      <c r="D3220" t="s">
        <v>52</v>
      </c>
      <c r="E3220">
        <v>44586</v>
      </c>
      <c r="F3220">
        <v>735</v>
      </c>
      <c r="G3220">
        <v>35</v>
      </c>
      <c r="H3220">
        <v>541.9</v>
      </c>
      <c r="I3220" t="s">
        <v>18</v>
      </c>
    </row>
    <row r="3221" spans="3:9" x14ac:dyDescent="0.25">
      <c r="C3221" t="s">
        <v>51</v>
      </c>
      <c r="D3221" t="s">
        <v>31</v>
      </c>
      <c r="E3221">
        <v>44586</v>
      </c>
      <c r="F3221">
        <v>2632</v>
      </c>
      <c r="G3221">
        <v>106</v>
      </c>
      <c r="H3221">
        <v>779.8</v>
      </c>
      <c r="I3221" t="s">
        <v>15</v>
      </c>
    </row>
    <row r="3222" spans="3:9" x14ac:dyDescent="0.25">
      <c r="C3222" t="s">
        <v>16</v>
      </c>
      <c r="D3222" t="s">
        <v>20</v>
      </c>
      <c r="E3222">
        <v>44586</v>
      </c>
      <c r="F3222">
        <v>2030</v>
      </c>
      <c r="G3222">
        <v>170</v>
      </c>
      <c r="H3222">
        <v>1553.5</v>
      </c>
      <c r="I3222" t="s">
        <v>18</v>
      </c>
    </row>
    <row r="3223" spans="3:9" x14ac:dyDescent="0.25">
      <c r="C3223" t="s">
        <v>19</v>
      </c>
      <c r="D3223" t="s">
        <v>9</v>
      </c>
      <c r="E3223">
        <v>44586</v>
      </c>
      <c r="F3223">
        <v>1169</v>
      </c>
      <c r="G3223">
        <v>47</v>
      </c>
      <c r="H3223">
        <v>333.8</v>
      </c>
      <c r="I3223" t="s">
        <v>10</v>
      </c>
    </row>
    <row r="3224" spans="3:9" x14ac:dyDescent="0.25">
      <c r="C3224" t="s">
        <v>21</v>
      </c>
      <c r="D3224" t="s">
        <v>17</v>
      </c>
      <c r="E3224">
        <v>44586</v>
      </c>
      <c r="F3224">
        <v>3703</v>
      </c>
      <c r="G3224">
        <v>206</v>
      </c>
      <c r="H3224">
        <v>532.1</v>
      </c>
      <c r="I3224" t="s">
        <v>18</v>
      </c>
    </row>
    <row r="3225" spans="3:9" x14ac:dyDescent="0.25">
      <c r="C3225" t="s">
        <v>11</v>
      </c>
      <c r="D3225" t="s">
        <v>12</v>
      </c>
      <c r="E3225">
        <v>44586</v>
      </c>
      <c r="F3225">
        <v>805</v>
      </c>
      <c r="G3225">
        <v>54</v>
      </c>
      <c r="H3225">
        <v>13</v>
      </c>
      <c r="I3225" t="s">
        <v>10</v>
      </c>
    </row>
    <row r="3226" spans="3:9" x14ac:dyDescent="0.25">
      <c r="C3226" t="s">
        <v>49</v>
      </c>
      <c r="D3226" t="s">
        <v>39</v>
      </c>
      <c r="E3226">
        <v>44586</v>
      </c>
      <c r="F3226">
        <v>406</v>
      </c>
      <c r="G3226">
        <v>21</v>
      </c>
      <c r="H3226">
        <v>124.4</v>
      </c>
      <c r="I3226" t="s">
        <v>18</v>
      </c>
    </row>
    <row r="3227" spans="3:9" x14ac:dyDescent="0.25">
      <c r="C3227" t="s">
        <v>51</v>
      </c>
      <c r="D3227" t="s">
        <v>20</v>
      </c>
      <c r="E3227">
        <v>44586</v>
      </c>
      <c r="F3227">
        <v>3591</v>
      </c>
      <c r="G3227">
        <v>360</v>
      </c>
      <c r="H3227">
        <v>3669.5</v>
      </c>
      <c r="I3227" t="s">
        <v>18</v>
      </c>
    </row>
    <row r="3228" spans="3:9" x14ac:dyDescent="0.25">
      <c r="C3228" t="s">
        <v>51</v>
      </c>
      <c r="D3228" t="s">
        <v>12</v>
      </c>
      <c r="E3228">
        <v>44586</v>
      </c>
      <c r="F3228">
        <v>5551</v>
      </c>
      <c r="G3228">
        <v>463</v>
      </c>
      <c r="H3228">
        <v>122.5</v>
      </c>
      <c r="I3228" t="s">
        <v>10</v>
      </c>
    </row>
    <row r="3229" spans="3:9" x14ac:dyDescent="0.25">
      <c r="C3229" t="s">
        <v>34</v>
      </c>
      <c r="D3229" t="s">
        <v>12</v>
      </c>
      <c r="E3229">
        <v>44586</v>
      </c>
      <c r="F3229">
        <v>3605</v>
      </c>
      <c r="G3229">
        <v>258</v>
      </c>
      <c r="H3229">
        <v>71.400000000000006</v>
      </c>
      <c r="I3229" t="s">
        <v>10</v>
      </c>
    </row>
    <row r="3230" spans="3:9" x14ac:dyDescent="0.25">
      <c r="C3230" t="s">
        <v>21</v>
      </c>
      <c r="D3230" t="s">
        <v>52</v>
      </c>
      <c r="E3230">
        <v>44586</v>
      </c>
      <c r="F3230">
        <v>6356</v>
      </c>
      <c r="G3230">
        <v>374</v>
      </c>
      <c r="H3230">
        <v>5291.9</v>
      </c>
      <c r="I3230" t="s">
        <v>18</v>
      </c>
    </row>
    <row r="3231" spans="3:9" x14ac:dyDescent="0.25">
      <c r="C3231" t="s">
        <v>34</v>
      </c>
      <c r="D3231" t="s">
        <v>53</v>
      </c>
      <c r="E3231">
        <v>44586</v>
      </c>
      <c r="F3231">
        <v>602</v>
      </c>
      <c r="G3231">
        <v>41</v>
      </c>
      <c r="H3231">
        <v>398.8</v>
      </c>
      <c r="I3231" t="s">
        <v>15</v>
      </c>
    </row>
    <row r="3232" spans="3:9" x14ac:dyDescent="0.25">
      <c r="C3232" t="s">
        <v>40</v>
      </c>
      <c r="D3232" t="s">
        <v>24</v>
      </c>
      <c r="E3232">
        <v>44585</v>
      </c>
      <c r="F3232">
        <v>1519</v>
      </c>
      <c r="G3232">
        <v>90</v>
      </c>
      <c r="H3232">
        <v>142</v>
      </c>
      <c r="I3232" t="s">
        <v>18</v>
      </c>
    </row>
    <row r="3233" spans="3:9" x14ac:dyDescent="0.25">
      <c r="C3233" t="s">
        <v>40</v>
      </c>
      <c r="D3233" t="s">
        <v>36</v>
      </c>
      <c r="E3233">
        <v>44585</v>
      </c>
      <c r="F3233">
        <v>10934</v>
      </c>
      <c r="G3233">
        <v>476</v>
      </c>
      <c r="H3233">
        <v>415.1</v>
      </c>
      <c r="I3233" t="s">
        <v>18</v>
      </c>
    </row>
    <row r="3234" spans="3:9" x14ac:dyDescent="0.25">
      <c r="C3234" t="s">
        <v>54</v>
      </c>
      <c r="D3234" t="s">
        <v>14</v>
      </c>
      <c r="E3234">
        <v>44585</v>
      </c>
      <c r="F3234">
        <v>3346</v>
      </c>
      <c r="G3234">
        <v>129</v>
      </c>
      <c r="H3234">
        <v>680</v>
      </c>
      <c r="I3234" t="s">
        <v>15</v>
      </c>
    </row>
    <row r="3235" spans="3:9" x14ac:dyDescent="0.25">
      <c r="C3235" t="s">
        <v>34</v>
      </c>
      <c r="D3235" t="s">
        <v>26</v>
      </c>
      <c r="E3235">
        <v>44585</v>
      </c>
      <c r="F3235">
        <v>8351</v>
      </c>
      <c r="G3235">
        <v>398</v>
      </c>
      <c r="H3235">
        <v>3591.7</v>
      </c>
      <c r="I3235" t="s">
        <v>15</v>
      </c>
    </row>
    <row r="3236" spans="3:9" x14ac:dyDescent="0.25">
      <c r="C3236" t="s">
        <v>33</v>
      </c>
      <c r="D3236" t="s">
        <v>12</v>
      </c>
      <c r="E3236">
        <v>44585</v>
      </c>
      <c r="F3236">
        <v>11718</v>
      </c>
      <c r="G3236">
        <v>733</v>
      </c>
      <c r="H3236">
        <v>185.1</v>
      </c>
      <c r="I3236" t="s">
        <v>10</v>
      </c>
    </row>
    <row r="3237" spans="3:9" x14ac:dyDescent="0.25">
      <c r="C3237" t="s">
        <v>44</v>
      </c>
      <c r="D3237" t="s">
        <v>26</v>
      </c>
      <c r="E3237">
        <v>44585</v>
      </c>
      <c r="F3237">
        <v>2681</v>
      </c>
      <c r="G3237">
        <v>117</v>
      </c>
      <c r="H3237">
        <v>1088.2</v>
      </c>
      <c r="I3237" t="s">
        <v>15</v>
      </c>
    </row>
    <row r="3238" spans="3:9" x14ac:dyDescent="0.25">
      <c r="C3238" t="s">
        <v>40</v>
      </c>
      <c r="D3238" t="s">
        <v>46</v>
      </c>
      <c r="E3238">
        <v>44585</v>
      </c>
      <c r="F3238">
        <v>6188</v>
      </c>
      <c r="G3238">
        <v>563</v>
      </c>
      <c r="H3238">
        <v>1497.6</v>
      </c>
      <c r="I3238" t="s">
        <v>15</v>
      </c>
    </row>
    <row r="3239" spans="3:9" x14ac:dyDescent="0.25">
      <c r="C3239" t="s">
        <v>50</v>
      </c>
      <c r="D3239" t="s">
        <v>29</v>
      </c>
      <c r="E3239">
        <v>44585</v>
      </c>
      <c r="F3239">
        <v>10941</v>
      </c>
      <c r="G3239">
        <v>521</v>
      </c>
      <c r="H3239">
        <v>2257.5</v>
      </c>
      <c r="I3239" t="s">
        <v>18</v>
      </c>
    </row>
    <row r="3240" spans="3:9" x14ac:dyDescent="0.25">
      <c r="C3240" t="s">
        <v>50</v>
      </c>
      <c r="D3240" t="s">
        <v>56</v>
      </c>
      <c r="E3240">
        <v>44585</v>
      </c>
      <c r="F3240">
        <v>3647</v>
      </c>
      <c r="G3240">
        <v>141</v>
      </c>
      <c r="H3240">
        <v>260.39999999999998</v>
      </c>
      <c r="I3240" t="s">
        <v>18</v>
      </c>
    </row>
    <row r="3241" spans="3:9" x14ac:dyDescent="0.25">
      <c r="C3241" t="s">
        <v>45</v>
      </c>
      <c r="D3241" t="s">
        <v>46</v>
      </c>
      <c r="E3241">
        <v>44584</v>
      </c>
      <c r="F3241">
        <v>16247</v>
      </c>
      <c r="G3241">
        <v>2031</v>
      </c>
      <c r="H3241">
        <v>6539.8</v>
      </c>
      <c r="I3241" t="s">
        <v>15</v>
      </c>
    </row>
    <row r="3242" spans="3:9" x14ac:dyDescent="0.25">
      <c r="C3242" t="s">
        <v>25</v>
      </c>
      <c r="D3242" t="s">
        <v>22</v>
      </c>
      <c r="E3242">
        <v>44584</v>
      </c>
      <c r="F3242">
        <v>2422</v>
      </c>
      <c r="G3242">
        <v>303</v>
      </c>
      <c r="H3242">
        <v>2045.3</v>
      </c>
      <c r="I3242" t="s">
        <v>18</v>
      </c>
    </row>
    <row r="3243" spans="3:9" x14ac:dyDescent="0.25">
      <c r="C3243" t="s">
        <v>35</v>
      </c>
      <c r="D3243" t="s">
        <v>14</v>
      </c>
      <c r="E3243">
        <v>44584</v>
      </c>
      <c r="F3243">
        <v>3997</v>
      </c>
      <c r="G3243">
        <v>174</v>
      </c>
      <c r="H3243">
        <v>982.7</v>
      </c>
      <c r="I3243" t="s">
        <v>15</v>
      </c>
    </row>
    <row r="3244" spans="3:9" x14ac:dyDescent="0.25">
      <c r="C3244" t="s">
        <v>34</v>
      </c>
      <c r="D3244" t="s">
        <v>52</v>
      </c>
      <c r="E3244">
        <v>44584</v>
      </c>
      <c r="F3244">
        <v>7182</v>
      </c>
      <c r="G3244">
        <v>479</v>
      </c>
      <c r="H3244">
        <v>7225.1</v>
      </c>
      <c r="I3244" t="s">
        <v>18</v>
      </c>
    </row>
    <row r="3245" spans="3:9" x14ac:dyDescent="0.25">
      <c r="C3245" t="s">
        <v>25</v>
      </c>
      <c r="D3245" t="s">
        <v>17</v>
      </c>
      <c r="E3245">
        <v>44584</v>
      </c>
      <c r="F3245">
        <v>1246</v>
      </c>
      <c r="G3245">
        <v>70</v>
      </c>
      <c r="H3245">
        <v>174.5</v>
      </c>
      <c r="I3245" t="s">
        <v>18</v>
      </c>
    </row>
    <row r="3246" spans="3:9" x14ac:dyDescent="0.25">
      <c r="C3246" t="s">
        <v>34</v>
      </c>
      <c r="D3246" t="s">
        <v>32</v>
      </c>
      <c r="E3246">
        <v>44584</v>
      </c>
      <c r="F3246">
        <v>553</v>
      </c>
      <c r="G3246">
        <v>27</v>
      </c>
      <c r="H3246">
        <v>77.599999999999994</v>
      </c>
      <c r="I3246" t="s">
        <v>15</v>
      </c>
    </row>
    <row r="3247" spans="3:9" x14ac:dyDescent="0.25">
      <c r="C3247" t="s">
        <v>49</v>
      </c>
      <c r="D3247" t="s">
        <v>24</v>
      </c>
      <c r="E3247">
        <v>44584</v>
      </c>
      <c r="F3247">
        <v>2681</v>
      </c>
      <c r="G3247">
        <v>207</v>
      </c>
      <c r="H3247">
        <v>316.7</v>
      </c>
      <c r="I3247" t="s">
        <v>18</v>
      </c>
    </row>
    <row r="3248" spans="3:9" x14ac:dyDescent="0.25">
      <c r="C3248" t="s">
        <v>51</v>
      </c>
      <c r="D3248" t="s">
        <v>22</v>
      </c>
      <c r="E3248">
        <v>44584</v>
      </c>
      <c r="F3248">
        <v>2800</v>
      </c>
      <c r="G3248">
        <v>234</v>
      </c>
      <c r="H3248">
        <v>1323.4</v>
      </c>
      <c r="I3248" t="s">
        <v>18</v>
      </c>
    </row>
    <row r="3249" spans="3:9" x14ac:dyDescent="0.25">
      <c r="C3249" t="s">
        <v>49</v>
      </c>
      <c r="D3249" t="s">
        <v>37</v>
      </c>
      <c r="E3249">
        <v>44584</v>
      </c>
      <c r="F3249">
        <v>4851</v>
      </c>
      <c r="G3249">
        <v>304</v>
      </c>
      <c r="H3249">
        <v>2076.3000000000002</v>
      </c>
      <c r="I3249" t="s">
        <v>18</v>
      </c>
    </row>
    <row r="3250" spans="3:9" x14ac:dyDescent="0.25">
      <c r="C3250" t="s">
        <v>8</v>
      </c>
      <c r="D3250" t="s">
        <v>36</v>
      </c>
      <c r="E3250">
        <v>44584</v>
      </c>
      <c r="F3250">
        <v>168</v>
      </c>
      <c r="G3250">
        <v>6</v>
      </c>
      <c r="H3250">
        <v>5.2</v>
      </c>
      <c r="I3250" t="s">
        <v>18</v>
      </c>
    </row>
    <row r="3251" spans="3:9" x14ac:dyDescent="0.25">
      <c r="C3251" t="s">
        <v>50</v>
      </c>
      <c r="D3251" t="s">
        <v>24</v>
      </c>
      <c r="E3251">
        <v>44584</v>
      </c>
      <c r="F3251">
        <v>315</v>
      </c>
      <c r="G3251">
        <v>21</v>
      </c>
      <c r="H3251">
        <v>31.5</v>
      </c>
      <c r="I3251" t="s">
        <v>18</v>
      </c>
    </row>
    <row r="3252" spans="3:9" x14ac:dyDescent="0.25">
      <c r="C3252" t="s">
        <v>16</v>
      </c>
      <c r="D3252" t="s">
        <v>32</v>
      </c>
      <c r="E3252">
        <v>44584</v>
      </c>
      <c r="F3252">
        <v>11851</v>
      </c>
      <c r="G3252">
        <v>741</v>
      </c>
      <c r="H3252">
        <v>2381.6999999999998</v>
      </c>
      <c r="I3252" t="s">
        <v>15</v>
      </c>
    </row>
    <row r="3253" spans="3:9" x14ac:dyDescent="0.25">
      <c r="C3253" t="s">
        <v>45</v>
      </c>
      <c r="D3253" t="s">
        <v>41</v>
      </c>
      <c r="E3253">
        <v>44584</v>
      </c>
      <c r="F3253">
        <v>3220</v>
      </c>
      <c r="G3253">
        <v>147</v>
      </c>
      <c r="H3253">
        <v>353.3</v>
      </c>
      <c r="I3253" t="s">
        <v>10</v>
      </c>
    </row>
    <row r="3254" spans="3:9" x14ac:dyDescent="0.25">
      <c r="C3254" t="s">
        <v>8</v>
      </c>
      <c r="D3254" t="s">
        <v>53</v>
      </c>
      <c r="E3254">
        <v>44584</v>
      </c>
      <c r="F3254">
        <v>11935</v>
      </c>
      <c r="G3254">
        <v>1194</v>
      </c>
      <c r="H3254">
        <v>11712</v>
      </c>
      <c r="I3254" t="s">
        <v>15</v>
      </c>
    </row>
    <row r="3255" spans="3:9" x14ac:dyDescent="0.25">
      <c r="C3255" t="s">
        <v>19</v>
      </c>
      <c r="D3255" t="s">
        <v>14</v>
      </c>
      <c r="E3255">
        <v>44584</v>
      </c>
      <c r="F3255">
        <v>12404</v>
      </c>
      <c r="G3255">
        <v>478</v>
      </c>
      <c r="H3255">
        <v>2564.6999999999998</v>
      </c>
      <c r="I3255" t="s">
        <v>15</v>
      </c>
    </row>
    <row r="3256" spans="3:9" x14ac:dyDescent="0.25">
      <c r="C3256" t="s">
        <v>27</v>
      </c>
      <c r="D3256" t="s">
        <v>22</v>
      </c>
      <c r="E3256">
        <v>44583</v>
      </c>
      <c r="F3256">
        <v>364</v>
      </c>
      <c r="G3256">
        <v>31</v>
      </c>
      <c r="H3256">
        <v>188.5</v>
      </c>
      <c r="I3256" t="s">
        <v>18</v>
      </c>
    </row>
    <row r="3257" spans="3:9" x14ac:dyDescent="0.25">
      <c r="C3257" t="s">
        <v>28</v>
      </c>
      <c r="D3257" t="s">
        <v>55</v>
      </c>
      <c r="E3257">
        <v>44583</v>
      </c>
      <c r="F3257">
        <v>10927</v>
      </c>
      <c r="G3257">
        <v>476</v>
      </c>
      <c r="H3257">
        <v>304.7</v>
      </c>
      <c r="I3257" t="s">
        <v>18</v>
      </c>
    </row>
    <row r="3258" spans="3:9" x14ac:dyDescent="0.25">
      <c r="C3258" t="s">
        <v>33</v>
      </c>
      <c r="D3258" t="s">
        <v>55</v>
      </c>
      <c r="E3258">
        <v>44583</v>
      </c>
      <c r="F3258">
        <v>11410</v>
      </c>
      <c r="G3258">
        <v>476</v>
      </c>
      <c r="H3258">
        <v>324.60000000000002</v>
      </c>
      <c r="I3258" t="s">
        <v>18</v>
      </c>
    </row>
    <row r="3259" spans="3:9" x14ac:dyDescent="0.25">
      <c r="C3259" t="s">
        <v>34</v>
      </c>
      <c r="D3259" t="s">
        <v>30</v>
      </c>
      <c r="E3259">
        <v>44583</v>
      </c>
      <c r="F3259">
        <v>2443</v>
      </c>
      <c r="G3259">
        <v>82</v>
      </c>
      <c r="H3259">
        <v>153.19999999999999</v>
      </c>
      <c r="I3259" t="s">
        <v>10</v>
      </c>
    </row>
    <row r="3260" spans="3:9" x14ac:dyDescent="0.25">
      <c r="C3260" t="s">
        <v>45</v>
      </c>
      <c r="D3260" t="s">
        <v>12</v>
      </c>
      <c r="E3260">
        <v>44583</v>
      </c>
      <c r="F3260">
        <v>329</v>
      </c>
      <c r="G3260">
        <v>26</v>
      </c>
      <c r="H3260">
        <v>5.8</v>
      </c>
      <c r="I3260" t="s">
        <v>10</v>
      </c>
    </row>
    <row r="3261" spans="3:9" x14ac:dyDescent="0.25">
      <c r="C3261" t="s">
        <v>16</v>
      </c>
      <c r="D3261" t="s">
        <v>41</v>
      </c>
      <c r="E3261">
        <v>44583</v>
      </c>
      <c r="F3261">
        <v>3066</v>
      </c>
      <c r="G3261">
        <v>128</v>
      </c>
      <c r="H3261">
        <v>345.6</v>
      </c>
      <c r="I3261" t="s">
        <v>10</v>
      </c>
    </row>
    <row r="3262" spans="3:9" x14ac:dyDescent="0.25">
      <c r="C3262" t="s">
        <v>23</v>
      </c>
      <c r="D3262" t="s">
        <v>22</v>
      </c>
      <c r="E3262">
        <v>44583</v>
      </c>
      <c r="F3262">
        <v>567</v>
      </c>
      <c r="G3262">
        <v>38</v>
      </c>
      <c r="H3262">
        <v>244.9</v>
      </c>
      <c r="I3262" t="s">
        <v>18</v>
      </c>
    </row>
    <row r="3263" spans="3:9" x14ac:dyDescent="0.25">
      <c r="C3263" t="s">
        <v>45</v>
      </c>
      <c r="D3263" t="s">
        <v>39</v>
      </c>
      <c r="E3263">
        <v>44583</v>
      </c>
      <c r="F3263">
        <v>14721</v>
      </c>
      <c r="G3263">
        <v>1052</v>
      </c>
      <c r="H3263">
        <v>4911.2</v>
      </c>
      <c r="I3263" t="s">
        <v>18</v>
      </c>
    </row>
    <row r="3264" spans="3:9" x14ac:dyDescent="0.25">
      <c r="C3264" t="s">
        <v>21</v>
      </c>
      <c r="D3264" t="s">
        <v>42</v>
      </c>
      <c r="E3264">
        <v>44583</v>
      </c>
      <c r="F3264">
        <v>6986</v>
      </c>
      <c r="G3264">
        <v>350</v>
      </c>
      <c r="H3264">
        <v>4455.6000000000004</v>
      </c>
      <c r="I3264" t="s">
        <v>15</v>
      </c>
    </row>
    <row r="3265" spans="3:9" x14ac:dyDescent="0.25">
      <c r="C3265" t="s">
        <v>48</v>
      </c>
      <c r="D3265" t="s">
        <v>55</v>
      </c>
      <c r="E3265">
        <v>44583</v>
      </c>
      <c r="F3265">
        <v>14112</v>
      </c>
      <c r="G3265">
        <v>784</v>
      </c>
      <c r="H3265">
        <v>501.9</v>
      </c>
      <c r="I3265" t="s">
        <v>18</v>
      </c>
    </row>
    <row r="3266" spans="3:9" x14ac:dyDescent="0.25">
      <c r="C3266" t="s">
        <v>28</v>
      </c>
      <c r="D3266" t="s">
        <v>39</v>
      </c>
      <c r="E3266">
        <v>44583</v>
      </c>
      <c r="F3266">
        <v>1771</v>
      </c>
      <c r="G3266">
        <v>137</v>
      </c>
      <c r="H3266">
        <v>790.9</v>
      </c>
      <c r="I3266" t="s">
        <v>18</v>
      </c>
    </row>
    <row r="3267" spans="3:9" x14ac:dyDescent="0.25">
      <c r="C3267" t="s">
        <v>38</v>
      </c>
      <c r="D3267" t="s">
        <v>14</v>
      </c>
      <c r="E3267">
        <v>44583</v>
      </c>
      <c r="F3267">
        <v>5082</v>
      </c>
      <c r="G3267">
        <v>231</v>
      </c>
      <c r="H3267">
        <v>1174.2</v>
      </c>
      <c r="I3267" t="s">
        <v>15</v>
      </c>
    </row>
    <row r="3268" spans="3:9" x14ac:dyDescent="0.25">
      <c r="C3268" t="s">
        <v>33</v>
      </c>
      <c r="D3268" t="s">
        <v>52</v>
      </c>
      <c r="E3268">
        <v>44583</v>
      </c>
      <c r="F3268">
        <v>1827</v>
      </c>
      <c r="G3268">
        <v>102</v>
      </c>
      <c r="H3268">
        <v>1416</v>
      </c>
      <c r="I3268" t="s">
        <v>18</v>
      </c>
    </row>
    <row r="3269" spans="3:9" x14ac:dyDescent="0.25">
      <c r="C3269" t="s">
        <v>57</v>
      </c>
      <c r="D3269" t="s">
        <v>41</v>
      </c>
      <c r="E3269">
        <v>44583</v>
      </c>
      <c r="F3269">
        <v>182</v>
      </c>
      <c r="G3269">
        <v>7</v>
      </c>
      <c r="H3269">
        <v>19.399999999999999</v>
      </c>
      <c r="I3269" t="s">
        <v>10</v>
      </c>
    </row>
    <row r="3270" spans="3:9" x14ac:dyDescent="0.25">
      <c r="C3270" t="s">
        <v>28</v>
      </c>
      <c r="D3270" t="s">
        <v>42</v>
      </c>
      <c r="E3270">
        <v>44583</v>
      </c>
      <c r="F3270">
        <v>5369</v>
      </c>
      <c r="G3270">
        <v>269</v>
      </c>
      <c r="H3270">
        <v>2930.9</v>
      </c>
      <c r="I3270" t="s">
        <v>15</v>
      </c>
    </row>
    <row r="3271" spans="3:9" x14ac:dyDescent="0.25">
      <c r="C3271" t="s">
        <v>48</v>
      </c>
      <c r="D3271" t="s">
        <v>41</v>
      </c>
      <c r="E3271">
        <v>44583</v>
      </c>
      <c r="F3271">
        <v>6034</v>
      </c>
      <c r="G3271">
        <v>275</v>
      </c>
      <c r="H3271">
        <v>742.6</v>
      </c>
      <c r="I3271" t="s">
        <v>10</v>
      </c>
    </row>
    <row r="3272" spans="3:9" x14ac:dyDescent="0.25">
      <c r="C3272" t="s">
        <v>21</v>
      </c>
      <c r="D3272" t="s">
        <v>17</v>
      </c>
      <c r="E3272">
        <v>44583</v>
      </c>
      <c r="F3272">
        <v>13209</v>
      </c>
      <c r="G3272">
        <v>881</v>
      </c>
      <c r="H3272">
        <v>1816.4</v>
      </c>
      <c r="I3272" t="s">
        <v>18</v>
      </c>
    </row>
    <row r="3273" spans="3:9" x14ac:dyDescent="0.25">
      <c r="C3273" t="s">
        <v>33</v>
      </c>
      <c r="D3273" t="s">
        <v>36</v>
      </c>
      <c r="E3273">
        <v>44583</v>
      </c>
      <c r="F3273">
        <v>847</v>
      </c>
      <c r="G3273">
        <v>30</v>
      </c>
      <c r="H3273">
        <v>29.1</v>
      </c>
      <c r="I3273" t="s">
        <v>18</v>
      </c>
    </row>
    <row r="3274" spans="3:9" x14ac:dyDescent="0.25">
      <c r="C3274" t="s">
        <v>40</v>
      </c>
      <c r="D3274" t="s">
        <v>46</v>
      </c>
      <c r="E3274">
        <v>44583</v>
      </c>
      <c r="F3274">
        <v>1015</v>
      </c>
      <c r="G3274">
        <v>64</v>
      </c>
      <c r="H3274">
        <v>177.4</v>
      </c>
      <c r="I3274" t="s">
        <v>15</v>
      </c>
    </row>
    <row r="3275" spans="3:9" x14ac:dyDescent="0.25">
      <c r="C3275" t="s">
        <v>13</v>
      </c>
      <c r="D3275" t="s">
        <v>32</v>
      </c>
      <c r="E3275">
        <v>44580</v>
      </c>
      <c r="F3275">
        <v>7651</v>
      </c>
      <c r="G3275">
        <v>426</v>
      </c>
      <c r="H3275">
        <v>1393.3</v>
      </c>
      <c r="I3275" t="s">
        <v>15</v>
      </c>
    </row>
    <row r="3276" spans="3:9" x14ac:dyDescent="0.25">
      <c r="C3276" t="s">
        <v>57</v>
      </c>
      <c r="D3276" t="s">
        <v>20</v>
      </c>
      <c r="E3276">
        <v>44580</v>
      </c>
      <c r="F3276">
        <v>2079</v>
      </c>
      <c r="G3276">
        <v>260</v>
      </c>
      <c r="H3276">
        <v>2261.8000000000002</v>
      </c>
      <c r="I3276" t="s">
        <v>18</v>
      </c>
    </row>
    <row r="3277" spans="3:9" x14ac:dyDescent="0.25">
      <c r="C3277" t="s">
        <v>27</v>
      </c>
      <c r="D3277" t="s">
        <v>26</v>
      </c>
      <c r="E3277">
        <v>44580</v>
      </c>
      <c r="F3277">
        <v>2100</v>
      </c>
      <c r="G3277">
        <v>81</v>
      </c>
      <c r="H3277">
        <v>813</v>
      </c>
      <c r="I3277" t="s">
        <v>15</v>
      </c>
    </row>
    <row r="3278" spans="3:9" x14ac:dyDescent="0.25">
      <c r="C3278" t="s">
        <v>54</v>
      </c>
      <c r="D3278" t="s">
        <v>39</v>
      </c>
      <c r="E3278">
        <v>44580</v>
      </c>
      <c r="F3278">
        <v>5278</v>
      </c>
      <c r="G3278">
        <v>406</v>
      </c>
      <c r="H3278">
        <v>2343.6999999999998</v>
      </c>
      <c r="I3278" t="s">
        <v>18</v>
      </c>
    </row>
    <row r="3279" spans="3:9" x14ac:dyDescent="0.25">
      <c r="C3279" t="s">
        <v>11</v>
      </c>
      <c r="D3279" t="s">
        <v>26</v>
      </c>
      <c r="E3279">
        <v>44580</v>
      </c>
      <c r="F3279">
        <v>4249</v>
      </c>
      <c r="G3279">
        <v>164</v>
      </c>
      <c r="H3279">
        <v>1782</v>
      </c>
      <c r="I3279" t="s">
        <v>15</v>
      </c>
    </row>
    <row r="3280" spans="3:9" x14ac:dyDescent="0.25">
      <c r="C3280" t="s">
        <v>33</v>
      </c>
      <c r="D3280" t="s">
        <v>17</v>
      </c>
      <c r="E3280">
        <v>44580</v>
      </c>
      <c r="F3280">
        <v>3976</v>
      </c>
      <c r="G3280">
        <v>210</v>
      </c>
      <c r="H3280">
        <v>542.4</v>
      </c>
      <c r="I3280" t="s">
        <v>18</v>
      </c>
    </row>
    <row r="3281" spans="3:9" x14ac:dyDescent="0.25">
      <c r="C3281" t="s">
        <v>51</v>
      </c>
      <c r="D3281" t="s">
        <v>31</v>
      </c>
      <c r="E3281">
        <v>44580</v>
      </c>
      <c r="F3281">
        <v>6951</v>
      </c>
      <c r="G3281">
        <v>218</v>
      </c>
      <c r="H3281">
        <v>1548.4</v>
      </c>
      <c r="I3281" t="s">
        <v>15</v>
      </c>
    </row>
    <row r="3282" spans="3:9" x14ac:dyDescent="0.25">
      <c r="C3282" t="s">
        <v>54</v>
      </c>
      <c r="D3282" t="s">
        <v>26</v>
      </c>
      <c r="E3282">
        <v>44580</v>
      </c>
      <c r="F3282">
        <v>616</v>
      </c>
      <c r="G3282">
        <v>25</v>
      </c>
      <c r="H3282">
        <v>257.8</v>
      </c>
      <c r="I3282" t="s">
        <v>15</v>
      </c>
    </row>
    <row r="3283" spans="3:9" x14ac:dyDescent="0.25">
      <c r="C3283" t="s">
        <v>21</v>
      </c>
      <c r="D3283" t="s">
        <v>55</v>
      </c>
      <c r="E3283">
        <v>44580</v>
      </c>
      <c r="F3283">
        <v>5439</v>
      </c>
      <c r="G3283">
        <v>287</v>
      </c>
      <c r="H3283">
        <v>215.7</v>
      </c>
      <c r="I3283" t="s">
        <v>18</v>
      </c>
    </row>
    <row r="3284" spans="3:9" x14ac:dyDescent="0.25">
      <c r="C3284" t="s">
        <v>35</v>
      </c>
      <c r="D3284" t="s">
        <v>46</v>
      </c>
      <c r="E3284">
        <v>44580</v>
      </c>
      <c r="F3284">
        <v>63</v>
      </c>
      <c r="G3284">
        <v>7</v>
      </c>
      <c r="H3284">
        <v>18.8</v>
      </c>
      <c r="I3284" t="s">
        <v>15</v>
      </c>
    </row>
    <row r="3285" spans="3:9" x14ac:dyDescent="0.25">
      <c r="C3285" t="s">
        <v>35</v>
      </c>
      <c r="D3285" t="s">
        <v>22</v>
      </c>
      <c r="E3285">
        <v>44580</v>
      </c>
      <c r="F3285">
        <v>1533</v>
      </c>
      <c r="G3285">
        <v>110</v>
      </c>
      <c r="H3285">
        <v>709.1</v>
      </c>
      <c r="I3285" t="s">
        <v>18</v>
      </c>
    </row>
    <row r="3286" spans="3:9" x14ac:dyDescent="0.25">
      <c r="C3286" t="s">
        <v>51</v>
      </c>
      <c r="D3286" t="s">
        <v>53</v>
      </c>
      <c r="E3286">
        <v>44580</v>
      </c>
      <c r="F3286">
        <v>3535</v>
      </c>
      <c r="G3286">
        <v>322</v>
      </c>
      <c r="H3286">
        <v>2441.9</v>
      </c>
      <c r="I3286" t="s">
        <v>15</v>
      </c>
    </row>
    <row r="3287" spans="3:9" x14ac:dyDescent="0.25">
      <c r="C3287" t="s">
        <v>43</v>
      </c>
      <c r="D3287" t="s">
        <v>26</v>
      </c>
      <c r="E3287">
        <v>44580</v>
      </c>
      <c r="F3287">
        <v>2429</v>
      </c>
      <c r="G3287">
        <v>111</v>
      </c>
      <c r="H3287">
        <v>1011.9</v>
      </c>
      <c r="I3287" t="s">
        <v>15</v>
      </c>
    </row>
    <row r="3288" spans="3:9" x14ac:dyDescent="0.25">
      <c r="C3288" t="s">
        <v>19</v>
      </c>
      <c r="D3288" t="s">
        <v>37</v>
      </c>
      <c r="E3288">
        <v>44580</v>
      </c>
      <c r="F3288">
        <v>7119</v>
      </c>
      <c r="G3288">
        <v>356</v>
      </c>
      <c r="H3288">
        <v>2127.6</v>
      </c>
      <c r="I3288" t="s">
        <v>18</v>
      </c>
    </row>
    <row r="3289" spans="3:9" x14ac:dyDescent="0.25">
      <c r="C3289" t="s">
        <v>27</v>
      </c>
      <c r="D3289" t="s">
        <v>41</v>
      </c>
      <c r="E3289">
        <v>44580</v>
      </c>
      <c r="F3289">
        <v>3521</v>
      </c>
      <c r="G3289">
        <v>118</v>
      </c>
      <c r="H3289">
        <v>292.3</v>
      </c>
      <c r="I3289" t="s">
        <v>10</v>
      </c>
    </row>
    <row r="3290" spans="3:9" x14ac:dyDescent="0.25">
      <c r="C3290" t="s">
        <v>28</v>
      </c>
      <c r="D3290" t="s">
        <v>31</v>
      </c>
      <c r="E3290">
        <v>44580</v>
      </c>
      <c r="F3290">
        <v>3745</v>
      </c>
      <c r="G3290">
        <v>118</v>
      </c>
      <c r="H3290">
        <v>710.9</v>
      </c>
      <c r="I3290" t="s">
        <v>15</v>
      </c>
    </row>
    <row r="3291" spans="3:9" x14ac:dyDescent="0.25">
      <c r="C3291" t="s">
        <v>13</v>
      </c>
      <c r="D3291" t="s">
        <v>12</v>
      </c>
      <c r="E3291">
        <v>44580</v>
      </c>
      <c r="F3291">
        <v>4816</v>
      </c>
      <c r="G3291">
        <v>301</v>
      </c>
      <c r="H3291">
        <v>75.3</v>
      </c>
      <c r="I3291" t="s">
        <v>10</v>
      </c>
    </row>
    <row r="3292" spans="3:9" x14ac:dyDescent="0.25">
      <c r="C3292" t="s">
        <v>27</v>
      </c>
      <c r="D3292" t="s">
        <v>22</v>
      </c>
      <c r="E3292">
        <v>44580</v>
      </c>
      <c r="F3292">
        <v>1736</v>
      </c>
      <c r="G3292">
        <v>193</v>
      </c>
      <c r="H3292">
        <v>1056.3</v>
      </c>
      <c r="I3292" t="s">
        <v>18</v>
      </c>
    </row>
    <row r="3293" spans="3:9" x14ac:dyDescent="0.25">
      <c r="C3293" t="s">
        <v>44</v>
      </c>
      <c r="D3293" t="s">
        <v>53</v>
      </c>
      <c r="E3293">
        <v>44580</v>
      </c>
      <c r="F3293">
        <v>1099</v>
      </c>
      <c r="G3293">
        <v>92</v>
      </c>
      <c r="H3293">
        <v>697.7</v>
      </c>
      <c r="I3293" t="s">
        <v>15</v>
      </c>
    </row>
    <row r="3294" spans="3:9" x14ac:dyDescent="0.25">
      <c r="C3294" t="s">
        <v>45</v>
      </c>
      <c r="D3294" t="s">
        <v>31</v>
      </c>
      <c r="E3294">
        <v>44580</v>
      </c>
      <c r="F3294">
        <v>6692</v>
      </c>
      <c r="G3294">
        <v>231</v>
      </c>
      <c r="H3294">
        <v>1464.9</v>
      </c>
      <c r="I3294" t="s">
        <v>15</v>
      </c>
    </row>
    <row r="3295" spans="3:9" x14ac:dyDescent="0.25">
      <c r="C3295" t="s">
        <v>44</v>
      </c>
      <c r="D3295" t="s">
        <v>30</v>
      </c>
      <c r="E3295">
        <v>44579</v>
      </c>
      <c r="F3295">
        <v>8491</v>
      </c>
      <c r="G3295">
        <v>340</v>
      </c>
      <c r="H3295">
        <v>689.1</v>
      </c>
      <c r="I3295" t="s">
        <v>10</v>
      </c>
    </row>
    <row r="3296" spans="3:9" x14ac:dyDescent="0.25">
      <c r="C3296" t="s">
        <v>27</v>
      </c>
      <c r="D3296" t="s">
        <v>36</v>
      </c>
      <c r="E3296">
        <v>44579</v>
      </c>
      <c r="F3296">
        <v>13685</v>
      </c>
      <c r="G3296">
        <v>571</v>
      </c>
      <c r="H3296">
        <v>600.6</v>
      </c>
      <c r="I3296" t="s">
        <v>18</v>
      </c>
    </row>
    <row r="3297" spans="3:9" x14ac:dyDescent="0.25">
      <c r="C3297" t="s">
        <v>25</v>
      </c>
      <c r="D3297" t="s">
        <v>12</v>
      </c>
      <c r="E3297">
        <v>44579</v>
      </c>
      <c r="F3297">
        <v>770</v>
      </c>
      <c r="G3297">
        <v>52</v>
      </c>
      <c r="H3297">
        <v>12.4</v>
      </c>
      <c r="I3297" t="s">
        <v>10</v>
      </c>
    </row>
    <row r="3298" spans="3:9" x14ac:dyDescent="0.25">
      <c r="C3298" t="s">
        <v>54</v>
      </c>
      <c r="D3298" t="s">
        <v>46</v>
      </c>
      <c r="E3298">
        <v>44579</v>
      </c>
      <c r="F3298">
        <v>8631</v>
      </c>
      <c r="G3298">
        <v>1079</v>
      </c>
      <c r="H3298">
        <v>3625.4</v>
      </c>
      <c r="I3298" t="s">
        <v>15</v>
      </c>
    </row>
    <row r="3299" spans="3:9" x14ac:dyDescent="0.25">
      <c r="C3299" t="s">
        <v>40</v>
      </c>
      <c r="D3299" t="s">
        <v>24</v>
      </c>
      <c r="E3299">
        <v>44579</v>
      </c>
      <c r="F3299">
        <v>4536</v>
      </c>
      <c r="G3299">
        <v>267</v>
      </c>
      <c r="H3299">
        <v>417</v>
      </c>
      <c r="I3299" t="s">
        <v>18</v>
      </c>
    </row>
    <row r="3300" spans="3:9" x14ac:dyDescent="0.25">
      <c r="C3300" t="s">
        <v>44</v>
      </c>
      <c r="D3300" t="s">
        <v>29</v>
      </c>
      <c r="E3300">
        <v>44579</v>
      </c>
      <c r="F3300">
        <v>14497</v>
      </c>
      <c r="G3300">
        <v>605</v>
      </c>
      <c r="H3300">
        <v>3382.6</v>
      </c>
      <c r="I3300" t="s">
        <v>18</v>
      </c>
    </row>
    <row r="3301" spans="3:9" x14ac:dyDescent="0.25">
      <c r="C3301" t="s">
        <v>44</v>
      </c>
      <c r="D3301" t="s">
        <v>42</v>
      </c>
      <c r="E3301">
        <v>44579</v>
      </c>
      <c r="F3301">
        <v>7672</v>
      </c>
      <c r="G3301">
        <v>452</v>
      </c>
      <c r="H3301">
        <v>4717.3</v>
      </c>
      <c r="I3301" t="s">
        <v>15</v>
      </c>
    </row>
    <row r="3302" spans="3:9" x14ac:dyDescent="0.25">
      <c r="C3302" t="s">
        <v>19</v>
      </c>
      <c r="D3302" t="s">
        <v>29</v>
      </c>
      <c r="E3302">
        <v>44579</v>
      </c>
      <c r="F3302">
        <v>10878</v>
      </c>
      <c r="G3302">
        <v>573</v>
      </c>
      <c r="H3302">
        <v>3177</v>
      </c>
      <c r="I3302" t="s">
        <v>18</v>
      </c>
    </row>
    <row r="3303" spans="3:9" x14ac:dyDescent="0.25">
      <c r="C3303" t="s">
        <v>27</v>
      </c>
      <c r="D3303" t="s">
        <v>46</v>
      </c>
      <c r="E3303">
        <v>44579</v>
      </c>
      <c r="F3303">
        <v>12572</v>
      </c>
      <c r="G3303">
        <v>1397</v>
      </c>
      <c r="H3303">
        <v>4576.6000000000004</v>
      </c>
      <c r="I3303" t="s">
        <v>15</v>
      </c>
    </row>
    <row r="3304" spans="3:9" x14ac:dyDescent="0.25">
      <c r="C3304" t="s">
        <v>23</v>
      </c>
      <c r="D3304" t="s">
        <v>46</v>
      </c>
      <c r="E3304">
        <v>44579</v>
      </c>
      <c r="F3304">
        <v>1575</v>
      </c>
      <c r="G3304">
        <v>105</v>
      </c>
      <c r="H3304">
        <v>317.5</v>
      </c>
      <c r="I3304" t="s">
        <v>15</v>
      </c>
    </row>
    <row r="3305" spans="3:9" x14ac:dyDescent="0.25">
      <c r="C3305" t="s">
        <v>27</v>
      </c>
      <c r="D3305" t="s">
        <v>9</v>
      </c>
      <c r="E3305">
        <v>44579</v>
      </c>
      <c r="F3305">
        <v>5453</v>
      </c>
      <c r="G3305">
        <v>166</v>
      </c>
      <c r="H3305">
        <v>1283.7</v>
      </c>
      <c r="I3305" t="s">
        <v>10</v>
      </c>
    </row>
    <row r="3306" spans="3:9" x14ac:dyDescent="0.25">
      <c r="C3306" t="s">
        <v>23</v>
      </c>
      <c r="D3306" t="s">
        <v>9</v>
      </c>
      <c r="E3306">
        <v>44579</v>
      </c>
      <c r="F3306">
        <v>4802</v>
      </c>
      <c r="G3306">
        <v>155</v>
      </c>
      <c r="H3306">
        <v>1455.5</v>
      </c>
      <c r="I3306" t="s">
        <v>10</v>
      </c>
    </row>
    <row r="3307" spans="3:9" x14ac:dyDescent="0.25">
      <c r="C3307" t="s">
        <v>40</v>
      </c>
      <c r="D3307" t="s">
        <v>56</v>
      </c>
      <c r="E3307">
        <v>44578</v>
      </c>
      <c r="F3307">
        <v>8309</v>
      </c>
      <c r="G3307">
        <v>333</v>
      </c>
      <c r="H3307">
        <v>683.2</v>
      </c>
      <c r="I3307" t="s">
        <v>18</v>
      </c>
    </row>
    <row r="3308" spans="3:9" x14ac:dyDescent="0.25">
      <c r="C3308" t="s">
        <v>49</v>
      </c>
      <c r="D3308" t="s">
        <v>24</v>
      </c>
      <c r="E3308">
        <v>44578</v>
      </c>
      <c r="F3308">
        <v>1435</v>
      </c>
      <c r="G3308">
        <v>131</v>
      </c>
      <c r="H3308">
        <v>235.9</v>
      </c>
      <c r="I3308" t="s">
        <v>18</v>
      </c>
    </row>
    <row r="3309" spans="3:9" x14ac:dyDescent="0.25">
      <c r="C3309" t="s">
        <v>27</v>
      </c>
      <c r="D3309" t="s">
        <v>32</v>
      </c>
      <c r="E3309">
        <v>44578</v>
      </c>
      <c r="F3309">
        <v>3227</v>
      </c>
      <c r="G3309">
        <v>216</v>
      </c>
      <c r="H3309">
        <v>663.8</v>
      </c>
      <c r="I3309" t="s">
        <v>15</v>
      </c>
    </row>
    <row r="3310" spans="3:9" x14ac:dyDescent="0.25">
      <c r="C3310" t="s">
        <v>54</v>
      </c>
      <c r="D3310" t="s">
        <v>41</v>
      </c>
      <c r="E3310">
        <v>44578</v>
      </c>
      <c r="F3310">
        <v>133</v>
      </c>
      <c r="G3310">
        <v>6</v>
      </c>
      <c r="H3310">
        <v>15</v>
      </c>
      <c r="I3310" t="s">
        <v>10</v>
      </c>
    </row>
    <row r="3311" spans="3:9" x14ac:dyDescent="0.25">
      <c r="C3311" t="s">
        <v>8</v>
      </c>
      <c r="D3311" t="s">
        <v>29</v>
      </c>
      <c r="E3311">
        <v>44578</v>
      </c>
      <c r="F3311">
        <v>5446</v>
      </c>
      <c r="G3311">
        <v>273</v>
      </c>
      <c r="H3311">
        <v>1335.6</v>
      </c>
      <c r="I3311" t="s">
        <v>18</v>
      </c>
    </row>
    <row r="3312" spans="3:9" x14ac:dyDescent="0.25">
      <c r="C3312" t="s">
        <v>33</v>
      </c>
      <c r="D3312" t="s">
        <v>29</v>
      </c>
      <c r="E3312">
        <v>44578</v>
      </c>
      <c r="F3312">
        <v>4424</v>
      </c>
      <c r="G3312">
        <v>261</v>
      </c>
      <c r="H3312">
        <v>1301.2</v>
      </c>
      <c r="I3312" t="s">
        <v>18</v>
      </c>
    </row>
    <row r="3313" spans="3:9" x14ac:dyDescent="0.25">
      <c r="C3313" t="s">
        <v>40</v>
      </c>
      <c r="D3313" t="s">
        <v>56</v>
      </c>
      <c r="E3313">
        <v>44578</v>
      </c>
      <c r="F3313">
        <v>1827</v>
      </c>
      <c r="G3313">
        <v>80</v>
      </c>
      <c r="H3313">
        <v>153.69999999999999</v>
      </c>
      <c r="I3313" t="s">
        <v>18</v>
      </c>
    </row>
    <row r="3314" spans="3:9" x14ac:dyDescent="0.25">
      <c r="C3314" t="s">
        <v>16</v>
      </c>
      <c r="D3314" t="s">
        <v>9</v>
      </c>
      <c r="E3314">
        <v>44578</v>
      </c>
      <c r="F3314">
        <v>8232</v>
      </c>
      <c r="G3314">
        <v>305</v>
      </c>
      <c r="H3314">
        <v>2454.9</v>
      </c>
      <c r="I3314" t="s">
        <v>10</v>
      </c>
    </row>
    <row r="3315" spans="3:9" x14ac:dyDescent="0.25">
      <c r="C3315" t="s">
        <v>47</v>
      </c>
      <c r="D3315" t="s">
        <v>46</v>
      </c>
      <c r="E3315">
        <v>44578</v>
      </c>
      <c r="F3315">
        <v>861</v>
      </c>
      <c r="G3315">
        <v>62</v>
      </c>
      <c r="H3315">
        <v>168.4</v>
      </c>
      <c r="I3315" t="s">
        <v>15</v>
      </c>
    </row>
    <row r="3316" spans="3:9" x14ac:dyDescent="0.25">
      <c r="C3316" t="s">
        <v>11</v>
      </c>
      <c r="D3316" t="s">
        <v>53</v>
      </c>
      <c r="E3316">
        <v>44578</v>
      </c>
      <c r="F3316">
        <v>8099</v>
      </c>
      <c r="G3316">
        <v>675</v>
      </c>
      <c r="H3316">
        <v>5786.5</v>
      </c>
      <c r="I3316" t="s">
        <v>15</v>
      </c>
    </row>
    <row r="3317" spans="3:9" x14ac:dyDescent="0.25">
      <c r="C3317" t="s">
        <v>44</v>
      </c>
      <c r="D3317" t="s">
        <v>39</v>
      </c>
      <c r="E3317">
        <v>44578</v>
      </c>
      <c r="F3317">
        <v>5894</v>
      </c>
      <c r="G3317">
        <v>281</v>
      </c>
      <c r="H3317">
        <v>1608</v>
      </c>
      <c r="I3317" t="s">
        <v>18</v>
      </c>
    </row>
    <row r="3318" spans="3:9" x14ac:dyDescent="0.25">
      <c r="C3318" t="s">
        <v>54</v>
      </c>
      <c r="D3318" t="s">
        <v>31</v>
      </c>
      <c r="E3318">
        <v>44578</v>
      </c>
      <c r="F3318">
        <v>8211</v>
      </c>
      <c r="G3318">
        <v>257</v>
      </c>
      <c r="H3318">
        <v>1939.5</v>
      </c>
      <c r="I3318" t="s">
        <v>15</v>
      </c>
    </row>
    <row r="3319" spans="3:9" x14ac:dyDescent="0.25">
      <c r="C3319" t="s">
        <v>47</v>
      </c>
      <c r="D3319" t="s">
        <v>31</v>
      </c>
      <c r="E3319">
        <v>44578</v>
      </c>
      <c r="F3319">
        <v>10360</v>
      </c>
      <c r="G3319">
        <v>415</v>
      </c>
      <c r="H3319">
        <v>2421.1999999999998</v>
      </c>
      <c r="I3319" t="s">
        <v>15</v>
      </c>
    </row>
    <row r="3320" spans="3:9" x14ac:dyDescent="0.25">
      <c r="C3320" t="s">
        <v>45</v>
      </c>
      <c r="D3320" t="s">
        <v>56</v>
      </c>
      <c r="E3320">
        <v>44578</v>
      </c>
      <c r="F3320">
        <v>5145</v>
      </c>
      <c r="G3320">
        <v>166</v>
      </c>
      <c r="H3320">
        <v>278.7</v>
      </c>
      <c r="I3320" t="s">
        <v>18</v>
      </c>
    </row>
    <row r="3321" spans="3:9" x14ac:dyDescent="0.25">
      <c r="C3321" t="s">
        <v>28</v>
      </c>
      <c r="D3321" t="s">
        <v>46</v>
      </c>
      <c r="E3321">
        <v>44578</v>
      </c>
      <c r="F3321">
        <v>9163</v>
      </c>
      <c r="G3321">
        <v>1146</v>
      </c>
      <c r="H3321">
        <v>3658</v>
      </c>
      <c r="I3321" t="s">
        <v>15</v>
      </c>
    </row>
    <row r="3322" spans="3:9" x14ac:dyDescent="0.25">
      <c r="C3322" t="s">
        <v>44</v>
      </c>
      <c r="D3322" t="s">
        <v>12</v>
      </c>
      <c r="E3322">
        <v>44578</v>
      </c>
      <c r="F3322">
        <v>15323</v>
      </c>
      <c r="G3322">
        <v>1393</v>
      </c>
      <c r="H3322">
        <v>338.4</v>
      </c>
      <c r="I3322" t="s">
        <v>10</v>
      </c>
    </row>
    <row r="3323" spans="3:9" x14ac:dyDescent="0.25">
      <c r="C3323" t="s">
        <v>13</v>
      </c>
      <c r="D3323" t="s">
        <v>20</v>
      </c>
      <c r="E3323">
        <v>44578</v>
      </c>
      <c r="F3323">
        <v>7994</v>
      </c>
      <c r="G3323">
        <v>1000</v>
      </c>
      <c r="H3323">
        <v>8699.1</v>
      </c>
      <c r="I3323" t="s">
        <v>18</v>
      </c>
    </row>
    <row r="3324" spans="3:9" x14ac:dyDescent="0.25">
      <c r="C3324" t="s">
        <v>43</v>
      </c>
      <c r="D3324" t="s">
        <v>42</v>
      </c>
      <c r="E3324">
        <v>44578</v>
      </c>
      <c r="F3324">
        <v>6363</v>
      </c>
      <c r="G3324">
        <v>455</v>
      </c>
      <c r="H3324">
        <v>5583.6</v>
      </c>
      <c r="I3324" t="s">
        <v>15</v>
      </c>
    </row>
    <row r="3325" spans="3:9" x14ac:dyDescent="0.25">
      <c r="C3325" t="s">
        <v>51</v>
      </c>
      <c r="D3325" t="s">
        <v>14</v>
      </c>
      <c r="E3325">
        <v>44578</v>
      </c>
      <c r="F3325">
        <v>3262</v>
      </c>
      <c r="G3325">
        <v>172</v>
      </c>
      <c r="H3325">
        <v>874.3</v>
      </c>
      <c r="I3325" t="s">
        <v>15</v>
      </c>
    </row>
    <row r="3326" spans="3:9" x14ac:dyDescent="0.25">
      <c r="C3326" t="s">
        <v>8</v>
      </c>
      <c r="D3326" t="s">
        <v>41</v>
      </c>
      <c r="E3326">
        <v>44578</v>
      </c>
      <c r="F3326">
        <v>2793</v>
      </c>
      <c r="G3326">
        <v>127</v>
      </c>
      <c r="H3326">
        <v>346.1</v>
      </c>
      <c r="I3326" t="s">
        <v>10</v>
      </c>
    </row>
    <row r="3327" spans="3:9" x14ac:dyDescent="0.25">
      <c r="C3327" t="s">
        <v>25</v>
      </c>
      <c r="D3327" t="s">
        <v>56</v>
      </c>
      <c r="E3327">
        <v>44577</v>
      </c>
      <c r="F3327">
        <v>5236</v>
      </c>
      <c r="G3327">
        <v>169</v>
      </c>
      <c r="H3327">
        <v>356.2</v>
      </c>
      <c r="I3327" t="s">
        <v>18</v>
      </c>
    </row>
    <row r="3328" spans="3:9" x14ac:dyDescent="0.25">
      <c r="C3328" t="s">
        <v>48</v>
      </c>
      <c r="D3328" t="s">
        <v>26</v>
      </c>
      <c r="E3328">
        <v>44577</v>
      </c>
      <c r="F3328">
        <v>8638</v>
      </c>
      <c r="G3328">
        <v>333</v>
      </c>
      <c r="H3328">
        <v>3342.4</v>
      </c>
      <c r="I3328" t="s">
        <v>15</v>
      </c>
    </row>
    <row r="3329" spans="3:9" x14ac:dyDescent="0.25">
      <c r="C3329" t="s">
        <v>47</v>
      </c>
      <c r="D3329" t="s">
        <v>9</v>
      </c>
      <c r="E3329">
        <v>44577</v>
      </c>
      <c r="F3329">
        <v>5712</v>
      </c>
      <c r="G3329">
        <v>191</v>
      </c>
      <c r="H3329">
        <v>1537.3</v>
      </c>
      <c r="I3329" t="s">
        <v>10</v>
      </c>
    </row>
    <row r="3330" spans="3:9" x14ac:dyDescent="0.25">
      <c r="C3330" t="s">
        <v>19</v>
      </c>
      <c r="D3330" t="s">
        <v>17</v>
      </c>
      <c r="E3330">
        <v>44577</v>
      </c>
      <c r="F3330">
        <v>6258</v>
      </c>
      <c r="G3330">
        <v>330</v>
      </c>
      <c r="H3330">
        <v>874.7</v>
      </c>
      <c r="I3330" t="s">
        <v>18</v>
      </c>
    </row>
    <row r="3331" spans="3:9" x14ac:dyDescent="0.25">
      <c r="C3331" t="s">
        <v>16</v>
      </c>
      <c r="D3331" t="s">
        <v>53</v>
      </c>
      <c r="E3331">
        <v>44577</v>
      </c>
      <c r="F3331">
        <v>3234</v>
      </c>
      <c r="G3331">
        <v>294</v>
      </c>
      <c r="H3331">
        <v>2181.1</v>
      </c>
      <c r="I3331" t="s">
        <v>15</v>
      </c>
    </row>
    <row r="3332" spans="3:9" x14ac:dyDescent="0.25">
      <c r="C3332" t="s">
        <v>38</v>
      </c>
      <c r="D3332" t="s">
        <v>30</v>
      </c>
      <c r="E3332">
        <v>44577</v>
      </c>
      <c r="F3332">
        <v>17577</v>
      </c>
      <c r="G3332">
        <v>677</v>
      </c>
      <c r="H3332">
        <v>1217.0999999999999</v>
      </c>
      <c r="I3332" t="s">
        <v>10</v>
      </c>
    </row>
    <row r="3333" spans="3:9" x14ac:dyDescent="0.25">
      <c r="C3333" t="s">
        <v>50</v>
      </c>
      <c r="D3333" t="s">
        <v>32</v>
      </c>
      <c r="E3333">
        <v>44577</v>
      </c>
      <c r="F3333">
        <v>12684</v>
      </c>
      <c r="G3333">
        <v>668</v>
      </c>
      <c r="H3333">
        <v>2147.1</v>
      </c>
      <c r="I3333" t="s">
        <v>15</v>
      </c>
    </row>
    <row r="3334" spans="3:9" x14ac:dyDescent="0.25">
      <c r="C3334" t="s">
        <v>8</v>
      </c>
      <c r="D3334" t="s">
        <v>29</v>
      </c>
      <c r="E3334">
        <v>44577</v>
      </c>
      <c r="F3334">
        <v>1239</v>
      </c>
      <c r="G3334">
        <v>54</v>
      </c>
      <c r="H3334">
        <v>294.39999999999998</v>
      </c>
      <c r="I3334" t="s">
        <v>18</v>
      </c>
    </row>
    <row r="3335" spans="3:9" x14ac:dyDescent="0.25">
      <c r="C3335" t="s">
        <v>38</v>
      </c>
      <c r="D3335" t="s">
        <v>46</v>
      </c>
      <c r="E3335">
        <v>44577</v>
      </c>
      <c r="F3335">
        <v>3402</v>
      </c>
      <c r="G3335">
        <v>243</v>
      </c>
      <c r="H3335">
        <v>782.5</v>
      </c>
      <c r="I3335" t="s">
        <v>15</v>
      </c>
    </row>
    <row r="3336" spans="3:9" x14ac:dyDescent="0.25">
      <c r="C3336" t="s">
        <v>33</v>
      </c>
      <c r="D3336" t="s">
        <v>42</v>
      </c>
      <c r="E3336">
        <v>44577</v>
      </c>
      <c r="F3336">
        <v>11382</v>
      </c>
      <c r="G3336">
        <v>633</v>
      </c>
      <c r="H3336">
        <v>8711.7000000000007</v>
      </c>
      <c r="I3336" t="s">
        <v>15</v>
      </c>
    </row>
    <row r="3337" spans="3:9" x14ac:dyDescent="0.25">
      <c r="C3337" t="s">
        <v>57</v>
      </c>
      <c r="D3337" t="s">
        <v>56</v>
      </c>
      <c r="E3337">
        <v>44577</v>
      </c>
      <c r="F3337">
        <v>7133</v>
      </c>
      <c r="G3337">
        <v>265</v>
      </c>
      <c r="H3337">
        <v>464.6</v>
      </c>
      <c r="I3337" t="s">
        <v>18</v>
      </c>
    </row>
    <row r="3338" spans="3:9" x14ac:dyDescent="0.25">
      <c r="C3338" t="s">
        <v>40</v>
      </c>
      <c r="D3338" t="s">
        <v>31</v>
      </c>
      <c r="E3338">
        <v>44576</v>
      </c>
      <c r="F3338">
        <v>1057</v>
      </c>
      <c r="G3338">
        <v>43</v>
      </c>
      <c r="H3338">
        <v>261.8</v>
      </c>
      <c r="I3338" t="s">
        <v>15</v>
      </c>
    </row>
    <row r="3339" spans="3:9" x14ac:dyDescent="0.25">
      <c r="C3339" t="s">
        <v>38</v>
      </c>
      <c r="D3339" t="s">
        <v>41</v>
      </c>
      <c r="E3339">
        <v>44576</v>
      </c>
      <c r="F3339">
        <v>1925</v>
      </c>
      <c r="G3339">
        <v>67</v>
      </c>
      <c r="H3339">
        <v>154.4</v>
      </c>
      <c r="I3339" t="s">
        <v>10</v>
      </c>
    </row>
    <row r="3340" spans="3:9" x14ac:dyDescent="0.25">
      <c r="C3340" t="s">
        <v>16</v>
      </c>
      <c r="D3340" t="s">
        <v>55</v>
      </c>
      <c r="E3340">
        <v>44576</v>
      </c>
      <c r="F3340">
        <v>1841</v>
      </c>
      <c r="G3340">
        <v>77</v>
      </c>
      <c r="H3340">
        <v>53.6</v>
      </c>
      <c r="I3340" t="s">
        <v>18</v>
      </c>
    </row>
    <row r="3341" spans="3:9" x14ac:dyDescent="0.25">
      <c r="C3341" t="s">
        <v>47</v>
      </c>
      <c r="D3341" t="s">
        <v>26</v>
      </c>
      <c r="E3341">
        <v>44576</v>
      </c>
      <c r="F3341">
        <v>1204</v>
      </c>
      <c r="G3341">
        <v>61</v>
      </c>
      <c r="H3341">
        <v>578.6</v>
      </c>
      <c r="I3341" t="s">
        <v>15</v>
      </c>
    </row>
    <row r="3342" spans="3:9" x14ac:dyDescent="0.25">
      <c r="C3342" t="s">
        <v>16</v>
      </c>
      <c r="D3342" t="s">
        <v>55</v>
      </c>
      <c r="E3342">
        <v>44576</v>
      </c>
      <c r="F3342">
        <v>4074</v>
      </c>
      <c r="G3342">
        <v>186</v>
      </c>
      <c r="H3342">
        <v>125.5</v>
      </c>
      <c r="I3342" t="s">
        <v>18</v>
      </c>
    </row>
    <row r="3343" spans="3:9" x14ac:dyDescent="0.25">
      <c r="C3343" t="s">
        <v>13</v>
      </c>
      <c r="D3343" t="s">
        <v>9</v>
      </c>
      <c r="E3343">
        <v>44576</v>
      </c>
      <c r="F3343">
        <v>4473</v>
      </c>
      <c r="G3343">
        <v>150</v>
      </c>
      <c r="H3343">
        <v>1396.7</v>
      </c>
      <c r="I3343" t="s">
        <v>10</v>
      </c>
    </row>
    <row r="3344" spans="3:9" x14ac:dyDescent="0.25">
      <c r="C3344" t="s">
        <v>13</v>
      </c>
      <c r="D3344" t="s">
        <v>22</v>
      </c>
      <c r="E3344">
        <v>44576</v>
      </c>
      <c r="F3344">
        <v>2947</v>
      </c>
      <c r="G3344">
        <v>246</v>
      </c>
      <c r="H3344">
        <v>1630.6</v>
      </c>
      <c r="I3344" t="s">
        <v>18</v>
      </c>
    </row>
    <row r="3345" spans="3:9" x14ac:dyDescent="0.25">
      <c r="C3345" t="s">
        <v>49</v>
      </c>
      <c r="D3345" t="s">
        <v>30</v>
      </c>
      <c r="E3345">
        <v>44576</v>
      </c>
      <c r="F3345">
        <v>15386</v>
      </c>
      <c r="G3345">
        <v>642</v>
      </c>
      <c r="H3345">
        <v>1244.7</v>
      </c>
      <c r="I3345" t="s">
        <v>10</v>
      </c>
    </row>
    <row r="3346" spans="3:9" x14ac:dyDescent="0.25">
      <c r="C3346" t="s">
        <v>16</v>
      </c>
      <c r="D3346" t="s">
        <v>56</v>
      </c>
      <c r="E3346">
        <v>44576</v>
      </c>
      <c r="F3346">
        <v>4690</v>
      </c>
      <c r="G3346">
        <v>188</v>
      </c>
      <c r="H3346">
        <v>319.10000000000002</v>
      </c>
      <c r="I3346" t="s">
        <v>18</v>
      </c>
    </row>
    <row r="3347" spans="3:9" x14ac:dyDescent="0.25">
      <c r="C3347" t="s">
        <v>34</v>
      </c>
      <c r="D3347" t="s">
        <v>12</v>
      </c>
      <c r="E3347">
        <v>44576</v>
      </c>
      <c r="F3347">
        <v>343</v>
      </c>
      <c r="G3347">
        <v>39</v>
      </c>
      <c r="H3347">
        <v>8.6</v>
      </c>
      <c r="I3347" t="s">
        <v>10</v>
      </c>
    </row>
    <row r="3348" spans="3:9" x14ac:dyDescent="0.25">
      <c r="C3348" t="s">
        <v>45</v>
      </c>
      <c r="D3348" t="s">
        <v>17</v>
      </c>
      <c r="E3348">
        <v>44576</v>
      </c>
      <c r="F3348">
        <v>3052</v>
      </c>
      <c r="G3348">
        <v>146</v>
      </c>
      <c r="H3348">
        <v>340.7</v>
      </c>
      <c r="I3348" t="s">
        <v>18</v>
      </c>
    </row>
    <row r="3349" spans="3:9" x14ac:dyDescent="0.25">
      <c r="C3349" t="s">
        <v>23</v>
      </c>
      <c r="D3349" t="s">
        <v>9</v>
      </c>
      <c r="E3349">
        <v>44576</v>
      </c>
      <c r="F3349">
        <v>686</v>
      </c>
      <c r="G3349">
        <v>25</v>
      </c>
      <c r="H3349">
        <v>219</v>
      </c>
      <c r="I3349" t="s">
        <v>10</v>
      </c>
    </row>
    <row r="3350" spans="3:9" x14ac:dyDescent="0.25">
      <c r="C3350" t="s">
        <v>16</v>
      </c>
      <c r="D3350" t="s">
        <v>12</v>
      </c>
      <c r="E3350">
        <v>44576</v>
      </c>
      <c r="F3350">
        <v>6993</v>
      </c>
      <c r="G3350">
        <v>538</v>
      </c>
      <c r="H3350">
        <v>132</v>
      </c>
      <c r="I3350" t="s">
        <v>10</v>
      </c>
    </row>
    <row r="3351" spans="3:9" x14ac:dyDescent="0.25">
      <c r="C3351" t="s">
        <v>16</v>
      </c>
      <c r="D3351" t="s">
        <v>17</v>
      </c>
      <c r="E3351">
        <v>44573</v>
      </c>
      <c r="F3351">
        <v>6503</v>
      </c>
      <c r="G3351">
        <v>407</v>
      </c>
      <c r="H3351">
        <v>1088.0999999999999</v>
      </c>
      <c r="I3351" t="s">
        <v>18</v>
      </c>
    </row>
    <row r="3352" spans="3:9" x14ac:dyDescent="0.25">
      <c r="C3352" t="s">
        <v>43</v>
      </c>
      <c r="D3352" t="s">
        <v>29</v>
      </c>
      <c r="E3352">
        <v>44573</v>
      </c>
      <c r="F3352">
        <v>21</v>
      </c>
      <c r="G3352">
        <v>1</v>
      </c>
      <c r="H3352">
        <v>5.2</v>
      </c>
      <c r="I3352" t="s">
        <v>18</v>
      </c>
    </row>
    <row r="3353" spans="3:9" x14ac:dyDescent="0.25">
      <c r="C3353" t="s">
        <v>8</v>
      </c>
      <c r="D3353" t="s">
        <v>32</v>
      </c>
      <c r="E3353">
        <v>44573</v>
      </c>
      <c r="F3353">
        <v>7063</v>
      </c>
      <c r="G3353">
        <v>393</v>
      </c>
      <c r="H3353">
        <v>1329.7</v>
      </c>
      <c r="I3353" t="s">
        <v>15</v>
      </c>
    </row>
    <row r="3354" spans="3:9" x14ac:dyDescent="0.25">
      <c r="C3354" t="s">
        <v>34</v>
      </c>
      <c r="D3354" t="s">
        <v>14</v>
      </c>
      <c r="E3354">
        <v>44573</v>
      </c>
      <c r="F3354">
        <v>3990</v>
      </c>
      <c r="G3354">
        <v>200</v>
      </c>
      <c r="H3354">
        <v>866</v>
      </c>
      <c r="I3354" t="s">
        <v>15</v>
      </c>
    </row>
    <row r="3355" spans="3:9" x14ac:dyDescent="0.25">
      <c r="C3355" t="s">
        <v>45</v>
      </c>
      <c r="D3355" t="s">
        <v>53</v>
      </c>
      <c r="E3355">
        <v>44573</v>
      </c>
      <c r="F3355">
        <v>1806</v>
      </c>
      <c r="G3355">
        <v>129</v>
      </c>
      <c r="H3355">
        <v>1116.5</v>
      </c>
      <c r="I3355" t="s">
        <v>15</v>
      </c>
    </row>
    <row r="3356" spans="3:9" x14ac:dyDescent="0.25">
      <c r="C3356" t="s">
        <v>13</v>
      </c>
      <c r="D3356" t="s">
        <v>12</v>
      </c>
      <c r="E3356">
        <v>44573</v>
      </c>
      <c r="F3356">
        <v>10136</v>
      </c>
      <c r="G3356">
        <v>597</v>
      </c>
      <c r="H3356">
        <v>155.1</v>
      </c>
      <c r="I3356" t="s">
        <v>10</v>
      </c>
    </row>
    <row r="3357" spans="3:9" x14ac:dyDescent="0.25">
      <c r="C3357" t="s">
        <v>33</v>
      </c>
      <c r="D3357" t="s">
        <v>52</v>
      </c>
      <c r="E3357">
        <v>44573</v>
      </c>
      <c r="F3357">
        <v>1288</v>
      </c>
      <c r="G3357">
        <v>62</v>
      </c>
      <c r="H3357">
        <v>835.9</v>
      </c>
      <c r="I3357" t="s">
        <v>18</v>
      </c>
    </row>
    <row r="3358" spans="3:9" x14ac:dyDescent="0.25">
      <c r="C3358" t="s">
        <v>51</v>
      </c>
      <c r="D3358" t="s">
        <v>12</v>
      </c>
      <c r="E3358">
        <v>44573</v>
      </c>
      <c r="F3358">
        <v>1295</v>
      </c>
      <c r="G3358">
        <v>87</v>
      </c>
      <c r="H3358">
        <v>21.3</v>
      </c>
      <c r="I3358" t="s">
        <v>10</v>
      </c>
    </row>
    <row r="3359" spans="3:9" x14ac:dyDescent="0.25">
      <c r="C3359" t="s">
        <v>21</v>
      </c>
      <c r="D3359" t="s">
        <v>53</v>
      </c>
      <c r="E3359">
        <v>44573</v>
      </c>
      <c r="F3359">
        <v>6461</v>
      </c>
      <c r="G3359">
        <v>718</v>
      </c>
      <c r="H3359">
        <v>6036.8</v>
      </c>
      <c r="I3359" t="s">
        <v>15</v>
      </c>
    </row>
    <row r="3360" spans="3:9" x14ac:dyDescent="0.25">
      <c r="C3360" t="s">
        <v>40</v>
      </c>
      <c r="D3360" t="s">
        <v>9</v>
      </c>
      <c r="E3360">
        <v>44573</v>
      </c>
      <c r="F3360">
        <v>4949</v>
      </c>
      <c r="G3360">
        <v>155</v>
      </c>
      <c r="H3360">
        <v>1308.7</v>
      </c>
      <c r="I3360" t="s">
        <v>10</v>
      </c>
    </row>
    <row r="3361" spans="3:9" x14ac:dyDescent="0.25">
      <c r="C3361" t="s">
        <v>57</v>
      </c>
      <c r="D3361" t="s">
        <v>24</v>
      </c>
      <c r="E3361">
        <v>44573</v>
      </c>
      <c r="F3361">
        <v>5432</v>
      </c>
      <c r="G3361">
        <v>302</v>
      </c>
      <c r="H3361">
        <v>529.4</v>
      </c>
      <c r="I3361" t="s">
        <v>18</v>
      </c>
    </row>
    <row r="3362" spans="3:9" x14ac:dyDescent="0.25">
      <c r="C3362" t="s">
        <v>38</v>
      </c>
      <c r="D3362" t="s">
        <v>36</v>
      </c>
      <c r="E3362">
        <v>44573</v>
      </c>
      <c r="F3362">
        <v>7112</v>
      </c>
      <c r="G3362">
        <v>246</v>
      </c>
      <c r="H3362">
        <v>225.6</v>
      </c>
      <c r="I3362" t="s">
        <v>18</v>
      </c>
    </row>
    <row r="3363" spans="3:9" x14ac:dyDescent="0.25">
      <c r="C3363" t="s">
        <v>33</v>
      </c>
      <c r="D3363" t="s">
        <v>14</v>
      </c>
      <c r="E3363">
        <v>44573</v>
      </c>
      <c r="F3363">
        <v>266</v>
      </c>
      <c r="G3363">
        <v>11</v>
      </c>
      <c r="H3363">
        <v>52.3</v>
      </c>
      <c r="I3363" t="s">
        <v>15</v>
      </c>
    </row>
    <row r="3364" spans="3:9" x14ac:dyDescent="0.25">
      <c r="C3364" t="s">
        <v>8</v>
      </c>
      <c r="D3364" t="s">
        <v>46</v>
      </c>
      <c r="E3364">
        <v>44573</v>
      </c>
      <c r="F3364">
        <v>6202</v>
      </c>
      <c r="G3364">
        <v>414</v>
      </c>
      <c r="H3364">
        <v>1263.5</v>
      </c>
      <c r="I3364" t="s">
        <v>15</v>
      </c>
    </row>
    <row r="3365" spans="3:9" x14ac:dyDescent="0.25">
      <c r="C3365" t="s">
        <v>40</v>
      </c>
      <c r="D3365" t="s">
        <v>9</v>
      </c>
      <c r="E3365">
        <v>44572</v>
      </c>
      <c r="F3365">
        <v>4634</v>
      </c>
      <c r="G3365">
        <v>155</v>
      </c>
      <c r="H3365">
        <v>1272</v>
      </c>
      <c r="I3365" t="s">
        <v>10</v>
      </c>
    </row>
    <row r="3366" spans="3:9" x14ac:dyDescent="0.25">
      <c r="C3366" t="s">
        <v>8</v>
      </c>
      <c r="D3366" t="s">
        <v>9</v>
      </c>
      <c r="E3366">
        <v>44572</v>
      </c>
      <c r="F3366">
        <v>819</v>
      </c>
      <c r="G3366">
        <v>27</v>
      </c>
      <c r="H3366">
        <v>234.4</v>
      </c>
      <c r="I3366" t="s">
        <v>10</v>
      </c>
    </row>
    <row r="3367" spans="3:9" x14ac:dyDescent="0.25">
      <c r="C3367" t="s">
        <v>35</v>
      </c>
      <c r="D3367" t="s">
        <v>41</v>
      </c>
      <c r="E3367">
        <v>44572</v>
      </c>
      <c r="F3367">
        <v>2422</v>
      </c>
      <c r="G3367">
        <v>106</v>
      </c>
      <c r="H3367">
        <v>239</v>
      </c>
      <c r="I3367" t="s">
        <v>10</v>
      </c>
    </row>
    <row r="3368" spans="3:9" x14ac:dyDescent="0.25">
      <c r="C3368" t="s">
        <v>43</v>
      </c>
      <c r="D3368" t="s">
        <v>9</v>
      </c>
      <c r="E3368">
        <v>44572</v>
      </c>
      <c r="F3368">
        <v>1463</v>
      </c>
      <c r="G3368">
        <v>59</v>
      </c>
      <c r="H3368">
        <v>437.6</v>
      </c>
      <c r="I3368" t="s">
        <v>10</v>
      </c>
    </row>
    <row r="3369" spans="3:9" x14ac:dyDescent="0.25">
      <c r="C3369" t="s">
        <v>38</v>
      </c>
      <c r="D3369" t="s">
        <v>9</v>
      </c>
      <c r="E3369">
        <v>44572</v>
      </c>
      <c r="F3369">
        <v>1050</v>
      </c>
      <c r="G3369">
        <v>32</v>
      </c>
      <c r="H3369">
        <v>282.8</v>
      </c>
      <c r="I3369" t="s">
        <v>10</v>
      </c>
    </row>
    <row r="3370" spans="3:9" x14ac:dyDescent="0.25">
      <c r="C3370" t="s">
        <v>51</v>
      </c>
      <c r="D3370" t="s">
        <v>14</v>
      </c>
      <c r="E3370">
        <v>44572</v>
      </c>
      <c r="F3370">
        <v>1526</v>
      </c>
      <c r="G3370">
        <v>85</v>
      </c>
      <c r="H3370">
        <v>388.1</v>
      </c>
      <c r="I3370" t="s">
        <v>15</v>
      </c>
    </row>
    <row r="3371" spans="3:9" x14ac:dyDescent="0.25">
      <c r="C3371" t="s">
        <v>19</v>
      </c>
      <c r="D3371" t="s">
        <v>46</v>
      </c>
      <c r="E3371">
        <v>44572</v>
      </c>
      <c r="F3371">
        <v>427</v>
      </c>
      <c r="G3371">
        <v>27</v>
      </c>
      <c r="H3371">
        <v>80.099999999999994</v>
      </c>
      <c r="I3371" t="s">
        <v>15</v>
      </c>
    </row>
    <row r="3372" spans="3:9" x14ac:dyDescent="0.25">
      <c r="C3372" t="s">
        <v>48</v>
      </c>
      <c r="D3372" t="s">
        <v>26</v>
      </c>
      <c r="E3372">
        <v>44572</v>
      </c>
      <c r="F3372">
        <v>10976</v>
      </c>
      <c r="G3372">
        <v>440</v>
      </c>
      <c r="H3372">
        <v>4132.8</v>
      </c>
      <c r="I3372" t="s">
        <v>15</v>
      </c>
    </row>
    <row r="3373" spans="3:9" x14ac:dyDescent="0.25">
      <c r="C3373" t="s">
        <v>43</v>
      </c>
      <c r="D3373" t="s">
        <v>52</v>
      </c>
      <c r="E3373">
        <v>44571</v>
      </c>
      <c r="F3373">
        <v>7343</v>
      </c>
      <c r="G3373">
        <v>350</v>
      </c>
      <c r="H3373">
        <v>4718.7</v>
      </c>
      <c r="I3373" t="s">
        <v>18</v>
      </c>
    </row>
    <row r="3374" spans="3:9" x14ac:dyDescent="0.25">
      <c r="C3374" t="s">
        <v>11</v>
      </c>
      <c r="D3374" t="s">
        <v>36</v>
      </c>
      <c r="E3374">
        <v>44571</v>
      </c>
      <c r="F3374">
        <v>1750</v>
      </c>
      <c r="G3374">
        <v>63</v>
      </c>
      <c r="H3374">
        <v>61.7</v>
      </c>
      <c r="I3374" t="s">
        <v>18</v>
      </c>
    </row>
    <row r="3375" spans="3:9" x14ac:dyDescent="0.25">
      <c r="C3375" t="s">
        <v>8</v>
      </c>
      <c r="D3375" t="s">
        <v>32</v>
      </c>
      <c r="E3375">
        <v>44571</v>
      </c>
      <c r="F3375">
        <v>2464</v>
      </c>
      <c r="G3375">
        <v>165</v>
      </c>
      <c r="H3375">
        <v>521</v>
      </c>
      <c r="I3375" t="s">
        <v>15</v>
      </c>
    </row>
    <row r="3376" spans="3:9" x14ac:dyDescent="0.25">
      <c r="C3376" t="s">
        <v>21</v>
      </c>
      <c r="D3376" t="s">
        <v>56</v>
      </c>
      <c r="E3376">
        <v>44571</v>
      </c>
      <c r="F3376">
        <v>1974</v>
      </c>
      <c r="G3376">
        <v>86</v>
      </c>
      <c r="H3376">
        <v>182.9</v>
      </c>
      <c r="I3376" t="s">
        <v>18</v>
      </c>
    </row>
    <row r="3377" spans="3:9" x14ac:dyDescent="0.25">
      <c r="C3377" t="s">
        <v>40</v>
      </c>
      <c r="D3377" t="s">
        <v>53</v>
      </c>
      <c r="E3377">
        <v>44571</v>
      </c>
      <c r="F3377">
        <v>11823</v>
      </c>
      <c r="G3377">
        <v>986</v>
      </c>
      <c r="H3377">
        <v>9102.7999999999993</v>
      </c>
      <c r="I3377" t="s">
        <v>15</v>
      </c>
    </row>
    <row r="3378" spans="3:9" x14ac:dyDescent="0.25">
      <c r="C3378" t="s">
        <v>38</v>
      </c>
      <c r="D3378" t="s">
        <v>55</v>
      </c>
      <c r="E3378">
        <v>44571</v>
      </c>
      <c r="F3378">
        <v>7350</v>
      </c>
      <c r="G3378">
        <v>335</v>
      </c>
      <c r="H3378">
        <v>279.7</v>
      </c>
      <c r="I3378" t="s">
        <v>18</v>
      </c>
    </row>
    <row r="3379" spans="3:9" x14ac:dyDescent="0.25">
      <c r="C3379" t="s">
        <v>38</v>
      </c>
      <c r="D3379" t="s">
        <v>22</v>
      </c>
      <c r="E3379">
        <v>44571</v>
      </c>
      <c r="F3379">
        <v>4165</v>
      </c>
      <c r="G3379">
        <v>417</v>
      </c>
      <c r="H3379">
        <v>2789.4</v>
      </c>
      <c r="I3379" t="s">
        <v>18</v>
      </c>
    </row>
    <row r="3380" spans="3:9" x14ac:dyDescent="0.25">
      <c r="C3380" t="s">
        <v>19</v>
      </c>
      <c r="D3380" t="s">
        <v>55</v>
      </c>
      <c r="E3380">
        <v>44571</v>
      </c>
      <c r="F3380">
        <v>630</v>
      </c>
      <c r="G3380">
        <v>28</v>
      </c>
      <c r="H3380">
        <v>20.5</v>
      </c>
      <c r="I3380" t="s">
        <v>18</v>
      </c>
    </row>
    <row r="3381" spans="3:9" x14ac:dyDescent="0.25">
      <c r="C3381" t="s">
        <v>21</v>
      </c>
      <c r="D3381" t="s">
        <v>22</v>
      </c>
      <c r="E3381">
        <v>44571</v>
      </c>
      <c r="F3381">
        <v>2282</v>
      </c>
      <c r="G3381">
        <v>143</v>
      </c>
      <c r="H3381">
        <v>982.6</v>
      </c>
      <c r="I3381" t="s">
        <v>18</v>
      </c>
    </row>
    <row r="3382" spans="3:9" x14ac:dyDescent="0.25">
      <c r="C3382" t="s">
        <v>44</v>
      </c>
      <c r="D3382" t="s">
        <v>24</v>
      </c>
      <c r="E3382">
        <v>44571</v>
      </c>
      <c r="F3382">
        <v>5250</v>
      </c>
      <c r="G3382">
        <v>292</v>
      </c>
      <c r="H3382">
        <v>483.9</v>
      </c>
      <c r="I3382" t="s">
        <v>18</v>
      </c>
    </row>
    <row r="3383" spans="3:9" x14ac:dyDescent="0.25">
      <c r="C3383" t="s">
        <v>48</v>
      </c>
      <c r="D3383" t="s">
        <v>52</v>
      </c>
      <c r="E3383">
        <v>44571</v>
      </c>
      <c r="F3383">
        <v>11676</v>
      </c>
      <c r="G3383">
        <v>730</v>
      </c>
      <c r="H3383">
        <v>10036.700000000001</v>
      </c>
      <c r="I3383" t="s">
        <v>18</v>
      </c>
    </row>
    <row r="3384" spans="3:9" x14ac:dyDescent="0.25">
      <c r="C3384" t="s">
        <v>44</v>
      </c>
      <c r="D3384" t="s">
        <v>36</v>
      </c>
      <c r="E3384">
        <v>44571</v>
      </c>
      <c r="F3384">
        <v>14917</v>
      </c>
      <c r="G3384">
        <v>533</v>
      </c>
      <c r="H3384">
        <v>445.6</v>
      </c>
      <c r="I3384" t="s">
        <v>18</v>
      </c>
    </row>
    <row r="3385" spans="3:9" x14ac:dyDescent="0.25">
      <c r="C3385" t="s">
        <v>51</v>
      </c>
      <c r="D3385" t="s">
        <v>52</v>
      </c>
      <c r="E3385">
        <v>44570</v>
      </c>
      <c r="F3385">
        <v>1386</v>
      </c>
      <c r="G3385">
        <v>82</v>
      </c>
      <c r="H3385">
        <v>1028.9000000000001</v>
      </c>
      <c r="I3385" t="s">
        <v>18</v>
      </c>
    </row>
    <row r="3386" spans="3:9" x14ac:dyDescent="0.25">
      <c r="C3386" t="s">
        <v>44</v>
      </c>
      <c r="D3386" t="s">
        <v>56</v>
      </c>
      <c r="E3386">
        <v>44570</v>
      </c>
      <c r="F3386">
        <v>11060</v>
      </c>
      <c r="G3386">
        <v>382</v>
      </c>
      <c r="H3386">
        <v>662.6</v>
      </c>
      <c r="I3386" t="s">
        <v>18</v>
      </c>
    </row>
    <row r="3387" spans="3:9" x14ac:dyDescent="0.25">
      <c r="C3387" t="s">
        <v>13</v>
      </c>
      <c r="D3387" t="s">
        <v>42</v>
      </c>
      <c r="E3387">
        <v>44570</v>
      </c>
      <c r="F3387">
        <v>2919</v>
      </c>
      <c r="G3387">
        <v>172</v>
      </c>
      <c r="H3387">
        <v>1893.7</v>
      </c>
      <c r="I3387" t="s">
        <v>15</v>
      </c>
    </row>
    <row r="3388" spans="3:9" x14ac:dyDescent="0.25">
      <c r="C3388" t="s">
        <v>54</v>
      </c>
      <c r="D3388" t="s">
        <v>29</v>
      </c>
      <c r="E3388">
        <v>44570</v>
      </c>
      <c r="F3388">
        <v>8680</v>
      </c>
      <c r="G3388">
        <v>457</v>
      </c>
      <c r="H3388">
        <v>1958.9</v>
      </c>
      <c r="I3388" t="s">
        <v>18</v>
      </c>
    </row>
    <row r="3389" spans="3:9" x14ac:dyDescent="0.25">
      <c r="C3389" t="s">
        <v>21</v>
      </c>
      <c r="D3389" t="s">
        <v>26</v>
      </c>
      <c r="E3389">
        <v>44570</v>
      </c>
      <c r="F3389">
        <v>1484</v>
      </c>
      <c r="G3389">
        <v>71</v>
      </c>
      <c r="H3389">
        <v>640.70000000000005</v>
      </c>
      <c r="I3389" t="s">
        <v>15</v>
      </c>
    </row>
    <row r="3390" spans="3:9" x14ac:dyDescent="0.25">
      <c r="C3390" t="s">
        <v>44</v>
      </c>
      <c r="D3390" t="s">
        <v>42</v>
      </c>
      <c r="E3390">
        <v>44570</v>
      </c>
      <c r="F3390">
        <v>16919</v>
      </c>
      <c r="G3390">
        <v>996</v>
      </c>
      <c r="H3390">
        <v>12793.7</v>
      </c>
      <c r="I3390" t="s">
        <v>15</v>
      </c>
    </row>
    <row r="3391" spans="3:9" x14ac:dyDescent="0.25">
      <c r="C3391" t="s">
        <v>25</v>
      </c>
      <c r="D3391" t="s">
        <v>31</v>
      </c>
      <c r="E3391">
        <v>44570</v>
      </c>
      <c r="F3391">
        <v>13188</v>
      </c>
      <c r="G3391">
        <v>440</v>
      </c>
      <c r="H3391">
        <v>2678.7</v>
      </c>
      <c r="I3391" t="s">
        <v>15</v>
      </c>
    </row>
    <row r="3392" spans="3:9" x14ac:dyDescent="0.25">
      <c r="C3392" t="s">
        <v>50</v>
      </c>
      <c r="D3392" t="s">
        <v>37</v>
      </c>
      <c r="E3392">
        <v>44570</v>
      </c>
      <c r="F3392">
        <v>4998</v>
      </c>
      <c r="G3392">
        <v>294</v>
      </c>
      <c r="H3392">
        <v>2097.6999999999998</v>
      </c>
      <c r="I3392" t="s">
        <v>18</v>
      </c>
    </row>
    <row r="3393" spans="3:9" x14ac:dyDescent="0.25">
      <c r="C3393" t="s">
        <v>45</v>
      </c>
      <c r="D3393" t="s">
        <v>55</v>
      </c>
      <c r="E3393">
        <v>44570</v>
      </c>
      <c r="F3393">
        <v>6146</v>
      </c>
      <c r="G3393">
        <v>342</v>
      </c>
      <c r="H3393">
        <v>242.7</v>
      </c>
      <c r="I3393" t="s">
        <v>18</v>
      </c>
    </row>
    <row r="3394" spans="3:9" x14ac:dyDescent="0.25">
      <c r="C3394" t="s">
        <v>23</v>
      </c>
      <c r="D3394" t="s">
        <v>56</v>
      </c>
      <c r="E3394">
        <v>44570</v>
      </c>
      <c r="F3394">
        <v>5621</v>
      </c>
      <c r="G3394">
        <v>217</v>
      </c>
      <c r="H3394">
        <v>420.9</v>
      </c>
      <c r="I3394" t="s">
        <v>18</v>
      </c>
    </row>
    <row r="3395" spans="3:9" x14ac:dyDescent="0.25">
      <c r="C3395" t="s">
        <v>57</v>
      </c>
      <c r="D3395" t="s">
        <v>17</v>
      </c>
      <c r="E3395">
        <v>44570</v>
      </c>
      <c r="F3395">
        <v>980</v>
      </c>
      <c r="G3395">
        <v>47</v>
      </c>
      <c r="H3395">
        <v>126.7</v>
      </c>
      <c r="I3395" t="s">
        <v>18</v>
      </c>
    </row>
    <row r="3396" spans="3:9" x14ac:dyDescent="0.25">
      <c r="C3396" t="s">
        <v>48</v>
      </c>
      <c r="D3396" t="s">
        <v>36</v>
      </c>
      <c r="E3396">
        <v>44569</v>
      </c>
      <c r="F3396">
        <v>3465</v>
      </c>
      <c r="G3396">
        <v>139</v>
      </c>
      <c r="H3396">
        <v>141.19999999999999</v>
      </c>
      <c r="I3396" t="s">
        <v>18</v>
      </c>
    </row>
    <row r="3397" spans="3:9" x14ac:dyDescent="0.25">
      <c r="C3397" t="s">
        <v>44</v>
      </c>
      <c r="D3397" t="s">
        <v>14</v>
      </c>
      <c r="E3397">
        <v>44569</v>
      </c>
      <c r="F3397">
        <v>2345</v>
      </c>
      <c r="G3397">
        <v>107</v>
      </c>
      <c r="H3397">
        <v>518.70000000000005</v>
      </c>
      <c r="I3397" t="s">
        <v>15</v>
      </c>
    </row>
    <row r="3398" spans="3:9" x14ac:dyDescent="0.25">
      <c r="C3398" t="s">
        <v>57</v>
      </c>
      <c r="D3398" t="s">
        <v>30</v>
      </c>
      <c r="E3398">
        <v>44569</v>
      </c>
      <c r="F3398">
        <v>12698</v>
      </c>
      <c r="G3398">
        <v>471</v>
      </c>
      <c r="H3398">
        <v>996.2</v>
      </c>
      <c r="I3398" t="s">
        <v>10</v>
      </c>
    </row>
    <row r="3399" spans="3:9" x14ac:dyDescent="0.25">
      <c r="C3399" t="s">
        <v>11</v>
      </c>
      <c r="D3399" t="s">
        <v>55</v>
      </c>
      <c r="E3399">
        <v>44569</v>
      </c>
      <c r="F3399">
        <v>6678</v>
      </c>
      <c r="G3399">
        <v>334</v>
      </c>
      <c r="H3399">
        <v>211.5</v>
      </c>
      <c r="I3399" t="s">
        <v>18</v>
      </c>
    </row>
    <row r="3400" spans="3:9" x14ac:dyDescent="0.25">
      <c r="C3400" t="s">
        <v>33</v>
      </c>
      <c r="D3400" t="s">
        <v>22</v>
      </c>
      <c r="E3400">
        <v>44569</v>
      </c>
      <c r="F3400">
        <v>4851</v>
      </c>
      <c r="G3400">
        <v>324</v>
      </c>
      <c r="H3400">
        <v>2344.6</v>
      </c>
      <c r="I3400" t="s">
        <v>18</v>
      </c>
    </row>
    <row r="3401" spans="3:9" x14ac:dyDescent="0.25">
      <c r="C3401" t="s">
        <v>28</v>
      </c>
      <c r="D3401" t="s">
        <v>41</v>
      </c>
      <c r="E3401">
        <v>44569</v>
      </c>
      <c r="F3401">
        <v>336</v>
      </c>
      <c r="G3401">
        <v>12</v>
      </c>
      <c r="H3401">
        <v>33.299999999999997</v>
      </c>
      <c r="I3401" t="s">
        <v>10</v>
      </c>
    </row>
    <row r="3402" spans="3:9" x14ac:dyDescent="0.25">
      <c r="C3402" t="s">
        <v>33</v>
      </c>
      <c r="D3402" t="s">
        <v>20</v>
      </c>
      <c r="E3402">
        <v>44569</v>
      </c>
      <c r="F3402">
        <v>2366</v>
      </c>
      <c r="G3402">
        <v>198</v>
      </c>
      <c r="H3402">
        <v>1861.6</v>
      </c>
      <c r="I3402" t="s">
        <v>18</v>
      </c>
    </row>
    <row r="3403" spans="3:9" x14ac:dyDescent="0.25">
      <c r="C3403" t="s">
        <v>28</v>
      </c>
      <c r="D3403" t="s">
        <v>29</v>
      </c>
      <c r="E3403">
        <v>44569</v>
      </c>
      <c r="F3403">
        <v>10598</v>
      </c>
      <c r="G3403">
        <v>461</v>
      </c>
      <c r="H3403">
        <v>2448.6</v>
      </c>
      <c r="I3403" t="s">
        <v>18</v>
      </c>
    </row>
    <row r="3404" spans="3:9" x14ac:dyDescent="0.25">
      <c r="C3404" t="s">
        <v>11</v>
      </c>
      <c r="D3404" t="s">
        <v>39</v>
      </c>
      <c r="E3404">
        <v>44569</v>
      </c>
      <c r="F3404">
        <v>13293</v>
      </c>
      <c r="G3404">
        <v>665</v>
      </c>
      <c r="H3404">
        <v>3905.7</v>
      </c>
      <c r="I3404" t="s">
        <v>18</v>
      </c>
    </row>
    <row r="3405" spans="3:9" x14ac:dyDescent="0.25">
      <c r="C3405" t="s">
        <v>49</v>
      </c>
      <c r="D3405" t="s">
        <v>46</v>
      </c>
      <c r="E3405">
        <v>44569</v>
      </c>
      <c r="F3405">
        <v>2086</v>
      </c>
      <c r="G3405">
        <v>261</v>
      </c>
      <c r="H3405">
        <v>738.1</v>
      </c>
      <c r="I3405" t="s">
        <v>15</v>
      </c>
    </row>
    <row r="3406" spans="3:9" x14ac:dyDescent="0.25">
      <c r="C3406" t="s">
        <v>16</v>
      </c>
      <c r="D3406" t="s">
        <v>14</v>
      </c>
      <c r="E3406">
        <v>44569</v>
      </c>
      <c r="F3406">
        <v>2751</v>
      </c>
      <c r="G3406">
        <v>120</v>
      </c>
      <c r="H3406">
        <v>632.6</v>
      </c>
      <c r="I3406" t="s">
        <v>15</v>
      </c>
    </row>
    <row r="3407" spans="3:9" x14ac:dyDescent="0.25">
      <c r="C3407" t="s">
        <v>27</v>
      </c>
      <c r="D3407" t="s">
        <v>26</v>
      </c>
      <c r="E3407">
        <v>44569</v>
      </c>
      <c r="F3407">
        <v>5481</v>
      </c>
      <c r="G3407">
        <v>275</v>
      </c>
      <c r="H3407">
        <v>2886.9</v>
      </c>
      <c r="I3407" t="s">
        <v>15</v>
      </c>
    </row>
    <row r="3408" spans="3:9" x14ac:dyDescent="0.25">
      <c r="C3408" t="s">
        <v>21</v>
      </c>
      <c r="D3408" t="s">
        <v>39</v>
      </c>
      <c r="E3408">
        <v>44569</v>
      </c>
      <c r="F3408">
        <v>5628</v>
      </c>
      <c r="G3408">
        <v>433</v>
      </c>
      <c r="H3408">
        <v>2064.9</v>
      </c>
      <c r="I3408" t="s">
        <v>18</v>
      </c>
    </row>
    <row r="3409" spans="3:9" x14ac:dyDescent="0.25">
      <c r="C3409" t="s">
        <v>40</v>
      </c>
      <c r="D3409" t="s">
        <v>36</v>
      </c>
      <c r="E3409">
        <v>44569</v>
      </c>
      <c r="F3409">
        <v>2660</v>
      </c>
      <c r="G3409">
        <v>89</v>
      </c>
      <c r="H3409">
        <v>92</v>
      </c>
      <c r="I3409" t="s">
        <v>18</v>
      </c>
    </row>
    <row r="3410" spans="3:9" x14ac:dyDescent="0.25">
      <c r="C3410" t="s">
        <v>40</v>
      </c>
      <c r="D3410" t="s">
        <v>31</v>
      </c>
      <c r="E3410">
        <v>44566</v>
      </c>
      <c r="F3410">
        <v>5803</v>
      </c>
      <c r="G3410">
        <v>233</v>
      </c>
      <c r="H3410">
        <v>1536.7</v>
      </c>
      <c r="I3410" t="s">
        <v>15</v>
      </c>
    </row>
    <row r="3411" spans="3:9" x14ac:dyDescent="0.25">
      <c r="C3411" t="s">
        <v>21</v>
      </c>
      <c r="D3411" t="s">
        <v>46</v>
      </c>
      <c r="E3411">
        <v>44566</v>
      </c>
      <c r="F3411">
        <v>8260</v>
      </c>
      <c r="G3411">
        <v>1033</v>
      </c>
      <c r="H3411">
        <v>3297.3</v>
      </c>
      <c r="I3411" t="s">
        <v>15</v>
      </c>
    </row>
    <row r="3412" spans="3:9" x14ac:dyDescent="0.25">
      <c r="C3412" t="s">
        <v>34</v>
      </c>
      <c r="D3412" t="s">
        <v>22</v>
      </c>
      <c r="E3412">
        <v>44566</v>
      </c>
      <c r="F3412">
        <v>14868</v>
      </c>
      <c r="G3412">
        <v>1859</v>
      </c>
      <c r="H3412">
        <v>13565.7</v>
      </c>
      <c r="I3412" t="s">
        <v>18</v>
      </c>
    </row>
    <row r="3413" spans="3:9" x14ac:dyDescent="0.25">
      <c r="C3413" t="s">
        <v>19</v>
      </c>
      <c r="D3413" t="s">
        <v>32</v>
      </c>
      <c r="E3413">
        <v>44566</v>
      </c>
      <c r="F3413">
        <v>4137</v>
      </c>
      <c r="G3413">
        <v>276</v>
      </c>
      <c r="H3413">
        <v>918.3</v>
      </c>
      <c r="I3413" t="s">
        <v>15</v>
      </c>
    </row>
    <row r="3414" spans="3:9" x14ac:dyDescent="0.25">
      <c r="C3414" t="s">
        <v>35</v>
      </c>
      <c r="D3414" t="s">
        <v>31</v>
      </c>
      <c r="E3414">
        <v>44566</v>
      </c>
      <c r="F3414">
        <v>7161</v>
      </c>
      <c r="G3414">
        <v>276</v>
      </c>
      <c r="H3414">
        <v>1977.8</v>
      </c>
      <c r="I3414" t="s">
        <v>15</v>
      </c>
    </row>
    <row r="3415" spans="3:9" x14ac:dyDescent="0.25">
      <c r="C3415" t="s">
        <v>34</v>
      </c>
      <c r="D3415" t="s">
        <v>41</v>
      </c>
      <c r="E3415">
        <v>44566</v>
      </c>
      <c r="F3415">
        <v>9625</v>
      </c>
      <c r="G3415">
        <v>332</v>
      </c>
      <c r="H3415">
        <v>838.9</v>
      </c>
      <c r="I3415" t="s">
        <v>10</v>
      </c>
    </row>
    <row r="3416" spans="3:9" x14ac:dyDescent="0.25">
      <c r="C3416" t="s">
        <v>23</v>
      </c>
      <c r="D3416" t="s">
        <v>30</v>
      </c>
      <c r="E3416">
        <v>44566</v>
      </c>
      <c r="F3416">
        <v>12852</v>
      </c>
      <c r="G3416">
        <v>429</v>
      </c>
      <c r="H3416">
        <v>869.5</v>
      </c>
      <c r="I3416" t="s">
        <v>10</v>
      </c>
    </row>
    <row r="3417" spans="3:9" x14ac:dyDescent="0.25">
      <c r="C3417" t="s">
        <v>57</v>
      </c>
      <c r="D3417" t="s">
        <v>32</v>
      </c>
      <c r="E3417">
        <v>44566</v>
      </c>
      <c r="F3417">
        <v>7546</v>
      </c>
      <c r="G3417">
        <v>581</v>
      </c>
      <c r="H3417">
        <v>1801.9</v>
      </c>
      <c r="I3417" t="s">
        <v>15</v>
      </c>
    </row>
    <row r="3418" spans="3:9" x14ac:dyDescent="0.25">
      <c r="C3418" t="s">
        <v>23</v>
      </c>
      <c r="D3418" t="s">
        <v>32</v>
      </c>
      <c r="E3418">
        <v>44566</v>
      </c>
      <c r="F3418">
        <v>4123</v>
      </c>
      <c r="G3418">
        <v>275</v>
      </c>
      <c r="H3418">
        <v>837.4</v>
      </c>
      <c r="I3418" t="s">
        <v>15</v>
      </c>
    </row>
    <row r="3419" spans="3:9" x14ac:dyDescent="0.25">
      <c r="C3419" t="s">
        <v>25</v>
      </c>
      <c r="D3419" t="s">
        <v>30</v>
      </c>
      <c r="E3419">
        <v>44566</v>
      </c>
      <c r="F3419">
        <v>13174</v>
      </c>
      <c r="G3419">
        <v>573</v>
      </c>
      <c r="H3419">
        <v>1151.3</v>
      </c>
      <c r="I3419" t="s">
        <v>10</v>
      </c>
    </row>
    <row r="3420" spans="3:9" x14ac:dyDescent="0.25">
      <c r="C3420" t="s">
        <v>44</v>
      </c>
      <c r="D3420" t="s">
        <v>46</v>
      </c>
      <c r="E3420">
        <v>44566</v>
      </c>
      <c r="F3420">
        <v>7637</v>
      </c>
      <c r="G3420">
        <v>546</v>
      </c>
      <c r="H3420">
        <v>1406.5</v>
      </c>
      <c r="I3420" t="s">
        <v>15</v>
      </c>
    </row>
    <row r="3421" spans="3:9" x14ac:dyDescent="0.25">
      <c r="C3421" t="s">
        <v>57</v>
      </c>
      <c r="D3421" t="s">
        <v>22</v>
      </c>
      <c r="E3421">
        <v>44566</v>
      </c>
      <c r="F3421">
        <v>3311</v>
      </c>
      <c r="G3421">
        <v>332</v>
      </c>
      <c r="H3421">
        <v>1817</v>
      </c>
      <c r="I3421" t="s">
        <v>18</v>
      </c>
    </row>
    <row r="3422" spans="3:9" x14ac:dyDescent="0.25">
      <c r="C3422" t="s">
        <v>25</v>
      </c>
      <c r="D3422" t="s">
        <v>37</v>
      </c>
      <c r="E3422">
        <v>44566</v>
      </c>
      <c r="F3422">
        <v>2338</v>
      </c>
      <c r="G3422">
        <v>107</v>
      </c>
      <c r="H3422">
        <v>724.3</v>
      </c>
      <c r="I3422" t="s">
        <v>18</v>
      </c>
    </row>
    <row r="3423" spans="3:9" x14ac:dyDescent="0.25">
      <c r="C3423" t="s">
        <v>19</v>
      </c>
      <c r="D3423" t="s">
        <v>20</v>
      </c>
      <c r="E3423">
        <v>44565</v>
      </c>
      <c r="F3423">
        <v>9086</v>
      </c>
      <c r="G3423">
        <v>758</v>
      </c>
      <c r="H3423">
        <v>6993.6</v>
      </c>
      <c r="I3423" t="s">
        <v>18</v>
      </c>
    </row>
    <row r="3424" spans="3:9" x14ac:dyDescent="0.25">
      <c r="C3424" t="s">
        <v>38</v>
      </c>
      <c r="D3424" t="s">
        <v>56</v>
      </c>
      <c r="E3424">
        <v>44565</v>
      </c>
      <c r="F3424">
        <v>5803</v>
      </c>
      <c r="G3424">
        <v>194</v>
      </c>
      <c r="H3424">
        <v>358.2</v>
      </c>
      <c r="I3424" t="s">
        <v>18</v>
      </c>
    </row>
    <row r="3425" spans="3:9" x14ac:dyDescent="0.25">
      <c r="C3425" t="s">
        <v>54</v>
      </c>
      <c r="D3425" t="s">
        <v>9</v>
      </c>
      <c r="E3425">
        <v>44565</v>
      </c>
      <c r="F3425">
        <v>182</v>
      </c>
      <c r="G3425">
        <v>7</v>
      </c>
      <c r="H3425">
        <v>52.5</v>
      </c>
      <c r="I3425" t="s">
        <v>10</v>
      </c>
    </row>
    <row r="3426" spans="3:9" x14ac:dyDescent="0.25">
      <c r="C3426" t="s">
        <v>57</v>
      </c>
      <c r="D3426" t="s">
        <v>55</v>
      </c>
      <c r="E3426">
        <v>44565</v>
      </c>
      <c r="F3426">
        <v>9863</v>
      </c>
      <c r="G3426">
        <v>520</v>
      </c>
      <c r="H3426">
        <v>387.1</v>
      </c>
      <c r="I3426" t="s">
        <v>18</v>
      </c>
    </row>
    <row r="3427" spans="3:9" x14ac:dyDescent="0.25">
      <c r="C3427" t="s">
        <v>48</v>
      </c>
      <c r="D3427" t="s">
        <v>20</v>
      </c>
      <c r="E3427">
        <v>44565</v>
      </c>
      <c r="F3427">
        <v>4046</v>
      </c>
      <c r="G3427">
        <v>289</v>
      </c>
      <c r="H3427">
        <v>2691.8</v>
      </c>
      <c r="I3427" t="s">
        <v>18</v>
      </c>
    </row>
    <row r="3428" spans="3:9" x14ac:dyDescent="0.25">
      <c r="C3428" t="s">
        <v>21</v>
      </c>
      <c r="D3428" t="s">
        <v>24</v>
      </c>
      <c r="E3428">
        <v>44565</v>
      </c>
      <c r="F3428">
        <v>3493</v>
      </c>
      <c r="G3428">
        <v>350</v>
      </c>
      <c r="H3428">
        <v>535.4</v>
      </c>
      <c r="I3428" t="s">
        <v>18</v>
      </c>
    </row>
    <row r="3429" spans="3:9" x14ac:dyDescent="0.25">
      <c r="C3429" t="s">
        <v>43</v>
      </c>
      <c r="D3429" t="s">
        <v>52</v>
      </c>
      <c r="E3429">
        <v>44565</v>
      </c>
      <c r="F3429">
        <v>392</v>
      </c>
      <c r="G3429">
        <v>18</v>
      </c>
      <c r="H3429">
        <v>230.7</v>
      </c>
      <c r="I3429" t="s">
        <v>18</v>
      </c>
    </row>
    <row r="3430" spans="3:9" x14ac:dyDescent="0.25">
      <c r="C3430" t="s">
        <v>8</v>
      </c>
      <c r="D3430" t="s">
        <v>26</v>
      </c>
      <c r="E3430">
        <v>44565</v>
      </c>
      <c r="F3430">
        <v>2534</v>
      </c>
      <c r="G3430">
        <v>111</v>
      </c>
      <c r="H3430">
        <v>1206.0999999999999</v>
      </c>
      <c r="I3430" t="s">
        <v>15</v>
      </c>
    </row>
    <row r="3431" spans="3:9" x14ac:dyDescent="0.25">
      <c r="C3431" t="s">
        <v>40</v>
      </c>
      <c r="D3431" t="s">
        <v>55</v>
      </c>
      <c r="E3431">
        <v>44565</v>
      </c>
      <c r="F3431">
        <v>7084</v>
      </c>
      <c r="G3431">
        <v>308</v>
      </c>
      <c r="H3431">
        <v>195</v>
      </c>
      <c r="I3431" t="s">
        <v>18</v>
      </c>
    </row>
    <row r="3432" spans="3:9" x14ac:dyDescent="0.25">
      <c r="C3432" t="s">
        <v>8</v>
      </c>
      <c r="D3432" t="s">
        <v>20</v>
      </c>
      <c r="E3432">
        <v>44565</v>
      </c>
      <c r="F3432">
        <v>4809</v>
      </c>
      <c r="G3432">
        <v>344</v>
      </c>
      <c r="H3432">
        <v>3476.1</v>
      </c>
      <c r="I3432" t="s">
        <v>18</v>
      </c>
    </row>
    <row r="3433" spans="3:9" x14ac:dyDescent="0.25">
      <c r="C3433" t="s">
        <v>13</v>
      </c>
      <c r="D3433" t="s">
        <v>41</v>
      </c>
      <c r="E3433">
        <v>44565</v>
      </c>
      <c r="F3433">
        <v>7959</v>
      </c>
      <c r="G3433">
        <v>266</v>
      </c>
      <c r="H3433">
        <v>639.20000000000005</v>
      </c>
      <c r="I3433" t="s">
        <v>10</v>
      </c>
    </row>
    <row r="3434" spans="3:9" x14ac:dyDescent="0.25">
      <c r="C3434" t="s">
        <v>38</v>
      </c>
      <c r="D3434" t="s">
        <v>29</v>
      </c>
      <c r="E3434">
        <v>44565</v>
      </c>
      <c r="F3434">
        <v>10521</v>
      </c>
      <c r="G3434">
        <v>527</v>
      </c>
      <c r="H3434">
        <v>2823.7</v>
      </c>
      <c r="I3434" t="s">
        <v>18</v>
      </c>
    </row>
    <row r="3435" spans="3:9" x14ac:dyDescent="0.25">
      <c r="C3435" t="s">
        <v>38</v>
      </c>
      <c r="D3435" t="s">
        <v>24</v>
      </c>
      <c r="E3435">
        <v>44565</v>
      </c>
      <c r="F3435">
        <v>56</v>
      </c>
      <c r="G3435">
        <v>5</v>
      </c>
      <c r="H3435">
        <v>7.5</v>
      </c>
      <c r="I3435" t="s">
        <v>18</v>
      </c>
    </row>
    <row r="3436" spans="3:9" x14ac:dyDescent="0.25">
      <c r="C3436" t="s">
        <v>23</v>
      </c>
      <c r="D3436" t="s">
        <v>22</v>
      </c>
      <c r="E3436">
        <v>44565</v>
      </c>
      <c r="F3436">
        <v>3017</v>
      </c>
      <c r="G3436">
        <v>189</v>
      </c>
      <c r="H3436">
        <v>1321.7</v>
      </c>
      <c r="I3436" t="s">
        <v>18</v>
      </c>
    </row>
    <row r="3437" spans="3:9" x14ac:dyDescent="0.25">
      <c r="C3437" t="s">
        <v>33</v>
      </c>
      <c r="D3437" t="s">
        <v>20</v>
      </c>
      <c r="E3437">
        <v>44565</v>
      </c>
      <c r="F3437">
        <v>18949</v>
      </c>
      <c r="G3437">
        <v>2707</v>
      </c>
      <c r="H3437">
        <v>24975.7</v>
      </c>
      <c r="I3437" t="s">
        <v>18</v>
      </c>
    </row>
    <row r="3438" spans="3:9" x14ac:dyDescent="0.25">
      <c r="C3438" t="s">
        <v>34</v>
      </c>
      <c r="D3438" t="s">
        <v>56</v>
      </c>
      <c r="E3438">
        <v>44565</v>
      </c>
      <c r="F3438">
        <v>8764</v>
      </c>
      <c r="G3438">
        <v>338</v>
      </c>
      <c r="H3438">
        <v>636.70000000000005</v>
      </c>
      <c r="I3438" t="s">
        <v>18</v>
      </c>
    </row>
    <row r="3439" spans="3:9" x14ac:dyDescent="0.25">
      <c r="C3439" t="s">
        <v>45</v>
      </c>
      <c r="D3439" t="s">
        <v>37</v>
      </c>
      <c r="E3439">
        <v>44565</v>
      </c>
      <c r="F3439">
        <v>12201</v>
      </c>
      <c r="G3439">
        <v>643</v>
      </c>
      <c r="H3439">
        <v>4195.7</v>
      </c>
      <c r="I3439" t="s">
        <v>18</v>
      </c>
    </row>
    <row r="3440" spans="3:9" x14ac:dyDescent="0.25">
      <c r="C3440" t="s">
        <v>51</v>
      </c>
      <c r="D3440" t="s">
        <v>26</v>
      </c>
      <c r="E3440">
        <v>44565</v>
      </c>
      <c r="F3440">
        <v>11935</v>
      </c>
      <c r="G3440">
        <v>460</v>
      </c>
      <c r="H3440">
        <v>4701.8999999999996</v>
      </c>
      <c r="I3440" t="s">
        <v>15</v>
      </c>
    </row>
    <row r="3441" spans="3:9" x14ac:dyDescent="0.25">
      <c r="C3441" t="s">
        <v>11</v>
      </c>
      <c r="D3441" t="s">
        <v>39</v>
      </c>
      <c r="E3441">
        <v>44565</v>
      </c>
      <c r="F3441">
        <v>3724</v>
      </c>
      <c r="G3441">
        <v>266</v>
      </c>
      <c r="H3441">
        <v>1215.0999999999999</v>
      </c>
      <c r="I3441" t="s">
        <v>18</v>
      </c>
    </row>
    <row r="3442" spans="3:9" x14ac:dyDescent="0.25">
      <c r="C3442" t="s">
        <v>49</v>
      </c>
      <c r="D3442" t="s">
        <v>32</v>
      </c>
      <c r="E3442">
        <v>44565</v>
      </c>
      <c r="F3442">
        <v>2646</v>
      </c>
      <c r="G3442">
        <v>166</v>
      </c>
      <c r="H3442">
        <v>496.1</v>
      </c>
      <c r="I3442" t="s">
        <v>15</v>
      </c>
    </row>
    <row r="3443" spans="3:9" x14ac:dyDescent="0.25">
      <c r="C3443" t="s">
        <v>19</v>
      </c>
      <c r="D3443" t="s">
        <v>12</v>
      </c>
      <c r="E3443">
        <v>44565</v>
      </c>
      <c r="F3443">
        <v>686</v>
      </c>
      <c r="G3443">
        <v>46</v>
      </c>
      <c r="H3443">
        <v>12.7</v>
      </c>
      <c r="I3443" t="s">
        <v>10</v>
      </c>
    </row>
    <row r="3444" spans="3:9" x14ac:dyDescent="0.25">
      <c r="C3444" t="s">
        <v>33</v>
      </c>
      <c r="D3444" t="s">
        <v>39</v>
      </c>
      <c r="E3444">
        <v>44565</v>
      </c>
      <c r="F3444">
        <v>2037</v>
      </c>
      <c r="G3444">
        <v>128</v>
      </c>
      <c r="H3444">
        <v>719.6</v>
      </c>
      <c r="I3444" t="s">
        <v>18</v>
      </c>
    </row>
    <row r="3445" spans="3:9" x14ac:dyDescent="0.25">
      <c r="C3445" t="s">
        <v>49</v>
      </c>
      <c r="D3445" t="s">
        <v>42</v>
      </c>
      <c r="E3445">
        <v>44565</v>
      </c>
      <c r="F3445">
        <v>6300</v>
      </c>
      <c r="G3445">
        <v>300</v>
      </c>
      <c r="H3445">
        <v>4060</v>
      </c>
      <c r="I3445" t="s">
        <v>15</v>
      </c>
    </row>
    <row r="3446" spans="3:9" x14ac:dyDescent="0.25">
      <c r="C3446" t="s">
        <v>50</v>
      </c>
      <c r="D3446" t="s">
        <v>14</v>
      </c>
      <c r="E3446">
        <v>44565</v>
      </c>
      <c r="F3446">
        <v>2541</v>
      </c>
      <c r="G3446">
        <v>111</v>
      </c>
      <c r="H3446">
        <v>611.20000000000005</v>
      </c>
      <c r="I3446" t="s">
        <v>15</v>
      </c>
    </row>
    <row r="3447" spans="3:9" x14ac:dyDescent="0.25">
      <c r="C3447" t="s">
        <v>16</v>
      </c>
      <c r="D3447" t="s">
        <v>37</v>
      </c>
      <c r="E3447">
        <v>44565</v>
      </c>
      <c r="F3447">
        <v>1883</v>
      </c>
      <c r="G3447">
        <v>118</v>
      </c>
      <c r="H3447">
        <v>705.2</v>
      </c>
      <c r="I3447" t="s">
        <v>18</v>
      </c>
    </row>
    <row r="3448" spans="3:9" x14ac:dyDescent="0.25">
      <c r="C3448" t="s">
        <v>28</v>
      </c>
      <c r="D3448" t="s">
        <v>26</v>
      </c>
      <c r="E3448">
        <v>44565</v>
      </c>
      <c r="F3448">
        <v>10255</v>
      </c>
      <c r="G3448">
        <v>446</v>
      </c>
      <c r="H3448">
        <v>4394.5</v>
      </c>
      <c r="I3448" t="s">
        <v>15</v>
      </c>
    </row>
    <row r="3449" spans="3:9" x14ac:dyDescent="0.25">
      <c r="C3449" t="s">
        <v>34</v>
      </c>
      <c r="D3449" t="s">
        <v>36</v>
      </c>
      <c r="E3449">
        <v>44564</v>
      </c>
      <c r="F3449">
        <v>6916</v>
      </c>
      <c r="G3449">
        <v>315</v>
      </c>
      <c r="H3449">
        <v>305.8</v>
      </c>
      <c r="I3449" t="s">
        <v>18</v>
      </c>
    </row>
    <row r="3450" spans="3:9" x14ac:dyDescent="0.25">
      <c r="C3450" t="s">
        <v>50</v>
      </c>
      <c r="D3450" t="s">
        <v>20</v>
      </c>
      <c r="E3450">
        <v>44564</v>
      </c>
      <c r="F3450">
        <v>3248</v>
      </c>
      <c r="G3450">
        <v>542</v>
      </c>
      <c r="H3450">
        <v>5476.9</v>
      </c>
      <c r="I3450" t="s">
        <v>18</v>
      </c>
    </row>
    <row r="3451" spans="3:9" x14ac:dyDescent="0.25">
      <c r="C3451" t="s">
        <v>54</v>
      </c>
      <c r="D3451" t="s">
        <v>56</v>
      </c>
      <c r="E3451">
        <v>44564</v>
      </c>
      <c r="F3451">
        <v>6475</v>
      </c>
      <c r="G3451">
        <v>240</v>
      </c>
      <c r="H3451">
        <v>411.8</v>
      </c>
      <c r="I3451" t="s">
        <v>18</v>
      </c>
    </row>
    <row r="3452" spans="3:9" x14ac:dyDescent="0.25">
      <c r="C3452" t="s">
        <v>49</v>
      </c>
      <c r="D3452" t="s">
        <v>14</v>
      </c>
      <c r="E3452">
        <v>44564</v>
      </c>
      <c r="F3452">
        <v>9009</v>
      </c>
      <c r="G3452">
        <v>501</v>
      </c>
      <c r="H3452">
        <v>2688.1</v>
      </c>
      <c r="I3452" t="s">
        <v>15</v>
      </c>
    </row>
    <row r="3453" spans="3:9" x14ac:dyDescent="0.25">
      <c r="C3453" t="s">
        <v>44</v>
      </c>
      <c r="D3453" t="s">
        <v>12</v>
      </c>
      <c r="E3453">
        <v>44564</v>
      </c>
      <c r="F3453">
        <v>2835</v>
      </c>
      <c r="G3453">
        <v>189</v>
      </c>
      <c r="H3453">
        <v>41.4</v>
      </c>
      <c r="I3453" t="s">
        <v>10</v>
      </c>
    </row>
    <row r="3454" spans="3:9" x14ac:dyDescent="0.25">
      <c r="C3454" t="s">
        <v>45</v>
      </c>
      <c r="D3454" t="s">
        <v>56</v>
      </c>
      <c r="E3454">
        <v>44564</v>
      </c>
      <c r="F3454">
        <v>7644</v>
      </c>
      <c r="G3454">
        <v>294</v>
      </c>
      <c r="H3454">
        <v>630.6</v>
      </c>
      <c r="I3454" t="s">
        <v>18</v>
      </c>
    </row>
    <row r="3455" spans="3:9" x14ac:dyDescent="0.25">
      <c r="C3455" t="s">
        <v>23</v>
      </c>
      <c r="D3455" t="s">
        <v>53</v>
      </c>
      <c r="E3455">
        <v>44564</v>
      </c>
      <c r="F3455">
        <v>3360</v>
      </c>
      <c r="G3455">
        <v>240</v>
      </c>
      <c r="H3455">
        <v>1859.6</v>
      </c>
      <c r="I3455" t="s">
        <v>15</v>
      </c>
    </row>
    <row r="3456" spans="3:9" x14ac:dyDescent="0.25">
      <c r="C3456" t="s">
        <v>23</v>
      </c>
      <c r="D3456" t="s">
        <v>17</v>
      </c>
      <c r="E3456">
        <v>44564</v>
      </c>
      <c r="F3456">
        <v>1379</v>
      </c>
      <c r="G3456">
        <v>99</v>
      </c>
      <c r="H3456">
        <v>246.7</v>
      </c>
      <c r="I3456" t="s">
        <v>18</v>
      </c>
    </row>
    <row r="3457" spans="3:9" x14ac:dyDescent="0.25">
      <c r="C3457" t="s">
        <v>40</v>
      </c>
      <c r="D3457" t="s">
        <v>30</v>
      </c>
      <c r="E3457">
        <v>44564</v>
      </c>
      <c r="F3457">
        <v>9534</v>
      </c>
      <c r="G3457">
        <v>382</v>
      </c>
      <c r="H3457">
        <v>727.1</v>
      </c>
      <c r="I3457" t="s">
        <v>10</v>
      </c>
    </row>
    <row r="3458" spans="3:9" x14ac:dyDescent="0.25">
      <c r="C3458" t="s">
        <v>44</v>
      </c>
      <c r="D3458" t="s">
        <v>14</v>
      </c>
      <c r="E3458">
        <v>44564</v>
      </c>
      <c r="F3458">
        <v>14448</v>
      </c>
      <c r="G3458">
        <v>657</v>
      </c>
      <c r="H3458">
        <v>3215.9</v>
      </c>
      <c r="I3458" t="s">
        <v>15</v>
      </c>
    </row>
    <row r="3459" spans="3:9" x14ac:dyDescent="0.25">
      <c r="C3459" t="s">
        <v>34</v>
      </c>
      <c r="D3459" t="s">
        <v>22</v>
      </c>
      <c r="E3459">
        <v>44564</v>
      </c>
      <c r="F3459">
        <v>3829</v>
      </c>
      <c r="G3459">
        <v>240</v>
      </c>
      <c r="H3459">
        <v>1328.1</v>
      </c>
      <c r="I3459" t="s">
        <v>18</v>
      </c>
    </row>
    <row r="3460" spans="3:9" x14ac:dyDescent="0.25">
      <c r="C3460" t="s">
        <v>38</v>
      </c>
      <c r="D3460" t="s">
        <v>9</v>
      </c>
      <c r="E3460">
        <v>44563</v>
      </c>
      <c r="F3460">
        <v>6650</v>
      </c>
      <c r="G3460">
        <v>256</v>
      </c>
      <c r="H3460">
        <v>2363.5</v>
      </c>
      <c r="I3460" t="s">
        <v>10</v>
      </c>
    </row>
    <row r="3461" spans="3:9" x14ac:dyDescent="0.25">
      <c r="C3461" t="s">
        <v>11</v>
      </c>
      <c r="D3461" t="s">
        <v>14</v>
      </c>
      <c r="E3461">
        <v>44563</v>
      </c>
      <c r="F3461">
        <v>2436</v>
      </c>
      <c r="G3461">
        <v>94</v>
      </c>
      <c r="H3461">
        <v>415.9</v>
      </c>
      <c r="I3461" t="s">
        <v>15</v>
      </c>
    </row>
    <row r="3462" spans="3:9" x14ac:dyDescent="0.25">
      <c r="C3462" t="s">
        <v>25</v>
      </c>
      <c r="D3462" t="s">
        <v>42</v>
      </c>
      <c r="E3462">
        <v>44563</v>
      </c>
      <c r="F3462">
        <v>6944</v>
      </c>
      <c r="G3462">
        <v>331</v>
      </c>
      <c r="H3462">
        <v>3454.5</v>
      </c>
      <c r="I3462" t="s">
        <v>15</v>
      </c>
    </row>
    <row r="3463" spans="3:9" x14ac:dyDescent="0.25">
      <c r="C3463" t="s">
        <v>8</v>
      </c>
      <c r="D3463" t="s">
        <v>31</v>
      </c>
      <c r="E3463">
        <v>44563</v>
      </c>
      <c r="F3463">
        <v>19817</v>
      </c>
      <c r="G3463">
        <v>684</v>
      </c>
      <c r="H3463">
        <v>4944.8999999999996</v>
      </c>
      <c r="I3463" t="s">
        <v>15</v>
      </c>
    </row>
    <row r="3464" spans="3:9" x14ac:dyDescent="0.25">
      <c r="C3464" t="s">
        <v>11</v>
      </c>
      <c r="D3464" t="s">
        <v>46</v>
      </c>
      <c r="E3464">
        <v>44563</v>
      </c>
      <c r="F3464">
        <v>3521</v>
      </c>
      <c r="G3464">
        <v>235</v>
      </c>
      <c r="H3464">
        <v>717.2</v>
      </c>
      <c r="I3464" t="s">
        <v>15</v>
      </c>
    </row>
    <row r="3465" spans="3:9" x14ac:dyDescent="0.25">
      <c r="C3465" t="s">
        <v>33</v>
      </c>
      <c r="D3465" t="s">
        <v>31</v>
      </c>
      <c r="E3465">
        <v>44563</v>
      </c>
      <c r="F3465">
        <v>10458</v>
      </c>
      <c r="G3465">
        <v>327</v>
      </c>
      <c r="H3465">
        <v>2405.5</v>
      </c>
      <c r="I3465" t="s">
        <v>15</v>
      </c>
    </row>
    <row r="3466" spans="3:9" x14ac:dyDescent="0.25">
      <c r="C3466" t="s">
        <v>34</v>
      </c>
      <c r="D3466" t="s">
        <v>29</v>
      </c>
      <c r="E3466">
        <v>44563</v>
      </c>
      <c r="F3466">
        <v>1302</v>
      </c>
      <c r="G3466">
        <v>57</v>
      </c>
      <c r="H3466">
        <v>305.39999999999998</v>
      </c>
      <c r="I3466" t="s">
        <v>18</v>
      </c>
    </row>
    <row r="3467" spans="3:9" x14ac:dyDescent="0.25">
      <c r="C3467" t="s">
        <v>35</v>
      </c>
      <c r="D3467" t="s">
        <v>31</v>
      </c>
      <c r="E3467">
        <v>44563</v>
      </c>
      <c r="F3467">
        <v>7952</v>
      </c>
      <c r="G3467">
        <v>249</v>
      </c>
      <c r="H3467">
        <v>1863.3</v>
      </c>
      <c r="I3467" t="s">
        <v>15</v>
      </c>
    </row>
    <row r="3468" spans="3:9" x14ac:dyDescent="0.25">
      <c r="C3468" t="s">
        <v>43</v>
      </c>
      <c r="D3468" t="s">
        <v>32</v>
      </c>
      <c r="E3468">
        <v>44563</v>
      </c>
      <c r="F3468">
        <v>4753</v>
      </c>
      <c r="G3468">
        <v>265</v>
      </c>
      <c r="H3468">
        <v>889.1</v>
      </c>
      <c r="I3468" t="s">
        <v>15</v>
      </c>
    </row>
    <row r="3469" spans="3:9" x14ac:dyDescent="0.25">
      <c r="C3469" t="s">
        <v>50</v>
      </c>
      <c r="D3469" t="s">
        <v>55</v>
      </c>
      <c r="E3469">
        <v>44563</v>
      </c>
      <c r="F3469">
        <v>11452</v>
      </c>
      <c r="G3469">
        <v>546</v>
      </c>
      <c r="H3469">
        <v>379.9</v>
      </c>
      <c r="I3469" t="s">
        <v>18</v>
      </c>
    </row>
    <row r="3470" spans="3:9" x14ac:dyDescent="0.25">
      <c r="C3470" t="s">
        <v>19</v>
      </c>
      <c r="D3470" t="s">
        <v>26</v>
      </c>
      <c r="E3470">
        <v>44563</v>
      </c>
      <c r="F3470">
        <v>9345</v>
      </c>
      <c r="G3470">
        <v>390</v>
      </c>
      <c r="H3470">
        <v>3519.5</v>
      </c>
      <c r="I3470" t="s">
        <v>15</v>
      </c>
    </row>
    <row r="3471" spans="3:9" x14ac:dyDescent="0.25">
      <c r="C3471" t="s">
        <v>13</v>
      </c>
      <c r="D3471" t="s">
        <v>17</v>
      </c>
      <c r="E3471">
        <v>44563</v>
      </c>
      <c r="F3471">
        <v>7490</v>
      </c>
      <c r="G3471">
        <v>357</v>
      </c>
      <c r="H3471">
        <v>744.1</v>
      </c>
      <c r="I3471" t="s">
        <v>18</v>
      </c>
    </row>
    <row r="3472" spans="3:9" x14ac:dyDescent="0.25">
      <c r="C3472" t="s">
        <v>54</v>
      </c>
      <c r="D3472" t="s">
        <v>30</v>
      </c>
      <c r="E3472">
        <v>44563</v>
      </c>
      <c r="F3472">
        <v>1519</v>
      </c>
      <c r="G3472">
        <v>57</v>
      </c>
      <c r="H3472">
        <v>101.5</v>
      </c>
      <c r="I3472" t="s">
        <v>10</v>
      </c>
    </row>
    <row r="3473" spans="3:9" x14ac:dyDescent="0.25">
      <c r="C3473" t="s">
        <v>21</v>
      </c>
      <c r="D3473" t="s">
        <v>39</v>
      </c>
      <c r="E3473">
        <v>44563</v>
      </c>
      <c r="F3473">
        <v>3087</v>
      </c>
      <c r="G3473">
        <v>155</v>
      </c>
      <c r="H3473">
        <v>855.9</v>
      </c>
      <c r="I3473" t="s">
        <v>18</v>
      </c>
    </row>
    <row r="3474" spans="3:9" x14ac:dyDescent="0.25">
      <c r="C3474" t="s">
        <v>48</v>
      </c>
      <c r="D3474" t="s">
        <v>39</v>
      </c>
      <c r="E3474">
        <v>44563</v>
      </c>
      <c r="F3474">
        <v>2352</v>
      </c>
      <c r="G3474">
        <v>168</v>
      </c>
      <c r="H3474">
        <v>944.5</v>
      </c>
      <c r="I3474" t="s">
        <v>18</v>
      </c>
    </row>
    <row r="3475" spans="3:9" x14ac:dyDescent="0.25">
      <c r="C3475" t="s">
        <v>44</v>
      </c>
      <c r="D3475" t="s">
        <v>22</v>
      </c>
      <c r="E3475">
        <v>44563</v>
      </c>
      <c r="F3475">
        <v>11578</v>
      </c>
      <c r="G3475">
        <v>891</v>
      </c>
      <c r="H3475">
        <v>5797.5</v>
      </c>
      <c r="I3475" t="s">
        <v>18</v>
      </c>
    </row>
    <row r="3476" spans="3:9" x14ac:dyDescent="0.25">
      <c r="C3476" t="s">
        <v>50</v>
      </c>
      <c r="D3476" t="s">
        <v>14</v>
      </c>
      <c r="E3476">
        <v>44563</v>
      </c>
      <c r="F3476">
        <v>462</v>
      </c>
      <c r="G3476">
        <v>22</v>
      </c>
      <c r="H3476">
        <v>108.7</v>
      </c>
      <c r="I3476" t="s">
        <v>15</v>
      </c>
    </row>
    <row r="3477" spans="3:9" x14ac:dyDescent="0.25">
      <c r="C3477" t="s">
        <v>38</v>
      </c>
      <c r="D3477" t="s">
        <v>26</v>
      </c>
      <c r="E3477">
        <v>44562</v>
      </c>
      <c r="F3477">
        <v>11844</v>
      </c>
      <c r="G3477">
        <v>439</v>
      </c>
      <c r="H3477">
        <v>4527.7</v>
      </c>
      <c r="I3477" t="s">
        <v>15</v>
      </c>
    </row>
    <row r="3478" spans="3:9" x14ac:dyDescent="0.25">
      <c r="C3478" t="s">
        <v>19</v>
      </c>
      <c r="D3478" t="s">
        <v>56</v>
      </c>
      <c r="E3478">
        <v>44562</v>
      </c>
      <c r="F3478">
        <v>6517</v>
      </c>
      <c r="G3478">
        <v>233</v>
      </c>
      <c r="H3478">
        <v>412.9</v>
      </c>
      <c r="I3478" t="s">
        <v>18</v>
      </c>
    </row>
    <row r="3479" spans="3:9" x14ac:dyDescent="0.25">
      <c r="C3479" t="s">
        <v>47</v>
      </c>
      <c r="D3479" t="s">
        <v>56</v>
      </c>
      <c r="E3479">
        <v>44562</v>
      </c>
      <c r="F3479">
        <v>8715</v>
      </c>
      <c r="G3479">
        <v>282</v>
      </c>
      <c r="H3479">
        <v>504.9</v>
      </c>
      <c r="I3479" t="s">
        <v>18</v>
      </c>
    </row>
    <row r="3480" spans="3:9" x14ac:dyDescent="0.25">
      <c r="C3480" t="s">
        <v>8</v>
      </c>
      <c r="D3480" t="s">
        <v>30</v>
      </c>
      <c r="E3480">
        <v>44562</v>
      </c>
      <c r="F3480">
        <v>4851</v>
      </c>
      <c r="G3480">
        <v>180</v>
      </c>
      <c r="H3480">
        <v>336.3</v>
      </c>
      <c r="I3480" t="s">
        <v>10</v>
      </c>
    </row>
    <row r="3481" spans="3:9" x14ac:dyDescent="0.25">
      <c r="C3481" t="s">
        <v>11</v>
      </c>
      <c r="D3481" t="s">
        <v>30</v>
      </c>
      <c r="E3481">
        <v>44562</v>
      </c>
      <c r="F3481">
        <v>10983</v>
      </c>
      <c r="G3481">
        <v>379</v>
      </c>
      <c r="H3481">
        <v>761.5</v>
      </c>
      <c r="I3481" t="s">
        <v>10</v>
      </c>
    </row>
    <row r="3482" spans="3:9" x14ac:dyDescent="0.25">
      <c r="C3482" t="s">
        <v>25</v>
      </c>
      <c r="D3482" t="s">
        <v>22</v>
      </c>
      <c r="E3482">
        <v>44562</v>
      </c>
      <c r="F3482">
        <v>3290</v>
      </c>
      <c r="G3482">
        <v>329</v>
      </c>
      <c r="H3482">
        <v>2120.6999999999998</v>
      </c>
      <c r="I3482" t="s">
        <v>18</v>
      </c>
    </row>
    <row r="3483" spans="3:9" x14ac:dyDescent="0.25">
      <c r="C3483" t="s">
        <v>50</v>
      </c>
      <c r="D3483" t="s">
        <v>30</v>
      </c>
      <c r="E3483">
        <v>44562</v>
      </c>
      <c r="F3483">
        <v>6545</v>
      </c>
      <c r="G3483">
        <v>212</v>
      </c>
      <c r="H3483">
        <v>414.8</v>
      </c>
      <c r="I3483" t="s">
        <v>10</v>
      </c>
    </row>
    <row r="3484" spans="3:9" x14ac:dyDescent="0.25">
      <c r="C3484" t="s">
        <v>19</v>
      </c>
      <c r="D3484" t="s">
        <v>53</v>
      </c>
      <c r="E3484">
        <v>44562</v>
      </c>
      <c r="F3484">
        <v>441</v>
      </c>
      <c r="G3484">
        <v>45</v>
      </c>
      <c r="H3484">
        <v>441.4</v>
      </c>
      <c r="I3484" t="s">
        <v>15</v>
      </c>
    </row>
    <row r="3485" spans="3:9" x14ac:dyDescent="0.25">
      <c r="C3485" t="s">
        <v>45</v>
      </c>
      <c r="D3485" t="s">
        <v>42</v>
      </c>
      <c r="E3485">
        <v>44562</v>
      </c>
      <c r="F3485">
        <v>9849</v>
      </c>
      <c r="G3485">
        <v>580</v>
      </c>
      <c r="H3485">
        <v>6585.4</v>
      </c>
      <c r="I3485" t="s">
        <v>15</v>
      </c>
    </row>
    <row r="3486" spans="3:9" x14ac:dyDescent="0.25">
      <c r="C3486" t="s">
        <v>21</v>
      </c>
      <c r="D3486" t="s">
        <v>12</v>
      </c>
      <c r="E3486">
        <v>44562</v>
      </c>
      <c r="F3486">
        <v>3073</v>
      </c>
      <c r="G3486">
        <v>308</v>
      </c>
      <c r="H3486">
        <v>83</v>
      </c>
      <c r="I3486" t="s">
        <v>10</v>
      </c>
    </row>
    <row r="3487" spans="3:9" x14ac:dyDescent="0.25">
      <c r="C3487" t="s">
        <v>44</v>
      </c>
      <c r="D3487" t="s">
        <v>30</v>
      </c>
      <c r="E3487">
        <v>44562</v>
      </c>
      <c r="F3487">
        <v>4452</v>
      </c>
      <c r="G3487">
        <v>149</v>
      </c>
      <c r="H3487">
        <v>254.7</v>
      </c>
      <c r="I3487" t="s">
        <v>10</v>
      </c>
    </row>
    <row r="3488" spans="3:9" x14ac:dyDescent="0.25">
      <c r="C3488" t="s">
        <v>33</v>
      </c>
      <c r="D3488" t="s">
        <v>55</v>
      </c>
      <c r="E3488">
        <v>44562</v>
      </c>
      <c r="F3488">
        <v>10220</v>
      </c>
      <c r="G3488">
        <v>538</v>
      </c>
      <c r="H3488">
        <v>404.3</v>
      </c>
      <c r="I3488" t="s">
        <v>18</v>
      </c>
    </row>
    <row r="3489" spans="3:9" x14ac:dyDescent="0.25">
      <c r="C3489" t="s">
        <v>21</v>
      </c>
      <c r="D3489" t="s">
        <v>53</v>
      </c>
      <c r="E3489">
        <v>44562</v>
      </c>
      <c r="F3489">
        <v>3150</v>
      </c>
      <c r="G3489">
        <v>210</v>
      </c>
      <c r="H3489">
        <v>1557.9</v>
      </c>
      <c r="I3489" t="s">
        <v>15</v>
      </c>
    </row>
    <row r="3490" spans="3:9" x14ac:dyDescent="0.25">
      <c r="C3490" t="s">
        <v>47</v>
      </c>
      <c r="D3490" t="s">
        <v>39</v>
      </c>
      <c r="E3490">
        <v>44562</v>
      </c>
      <c r="F3490">
        <v>6083</v>
      </c>
      <c r="G3490">
        <v>381</v>
      </c>
      <c r="H3490">
        <v>2199.4</v>
      </c>
      <c r="I3490" t="s">
        <v>18</v>
      </c>
    </row>
    <row r="3491" spans="3:9" x14ac:dyDescent="0.25">
      <c r="C3491" t="s">
        <v>28</v>
      </c>
      <c r="D3491" t="s">
        <v>24</v>
      </c>
      <c r="E3491">
        <v>44562</v>
      </c>
      <c r="F3491">
        <v>14063</v>
      </c>
      <c r="G3491">
        <v>1407</v>
      </c>
      <c r="H3491">
        <v>2399</v>
      </c>
      <c r="I3491" t="s">
        <v>18</v>
      </c>
    </row>
    <row r="3492" spans="3:9" x14ac:dyDescent="0.25">
      <c r="C3492" t="s">
        <v>47</v>
      </c>
      <c r="D3492" t="s">
        <v>53</v>
      </c>
      <c r="E3492">
        <v>44562</v>
      </c>
      <c r="F3492">
        <v>4578</v>
      </c>
      <c r="G3492">
        <v>306</v>
      </c>
      <c r="H3492">
        <v>2925.9</v>
      </c>
      <c r="I3492" t="s">
        <v>15</v>
      </c>
    </row>
    <row r="3493" spans="3:9" x14ac:dyDescent="0.25">
      <c r="C3493" t="s">
        <v>23</v>
      </c>
      <c r="D3493" t="s">
        <v>12</v>
      </c>
      <c r="E3493">
        <v>44562</v>
      </c>
      <c r="F3493">
        <v>6454</v>
      </c>
      <c r="G3493">
        <v>461</v>
      </c>
      <c r="H3493">
        <v>112</v>
      </c>
      <c r="I3493" t="s">
        <v>10</v>
      </c>
    </row>
    <row r="3494" spans="3:9" x14ac:dyDescent="0.25">
      <c r="C3494" t="s">
        <v>34</v>
      </c>
      <c r="D3494" t="s">
        <v>39</v>
      </c>
      <c r="E3494">
        <v>44559</v>
      </c>
      <c r="F3494">
        <v>12131</v>
      </c>
      <c r="G3494">
        <v>809</v>
      </c>
      <c r="H3494">
        <v>3939.2</v>
      </c>
      <c r="I3494" t="s">
        <v>18</v>
      </c>
    </row>
    <row r="3495" spans="3:9" x14ac:dyDescent="0.25">
      <c r="C3495" t="s">
        <v>47</v>
      </c>
      <c r="D3495" t="s">
        <v>41</v>
      </c>
      <c r="E3495">
        <v>44559</v>
      </c>
      <c r="F3495">
        <v>2394</v>
      </c>
      <c r="G3495">
        <v>93</v>
      </c>
      <c r="H3495">
        <v>253.4</v>
      </c>
      <c r="I3495" t="s">
        <v>10</v>
      </c>
    </row>
    <row r="3496" spans="3:9" x14ac:dyDescent="0.25">
      <c r="C3496" t="s">
        <v>33</v>
      </c>
      <c r="D3496" t="s">
        <v>12</v>
      </c>
      <c r="E3496">
        <v>44559</v>
      </c>
      <c r="F3496">
        <v>14287</v>
      </c>
      <c r="G3496">
        <v>841</v>
      </c>
      <c r="H3496">
        <v>226.5</v>
      </c>
      <c r="I3496" t="s">
        <v>10</v>
      </c>
    </row>
    <row r="3497" spans="3:9" x14ac:dyDescent="0.25">
      <c r="C3497" t="s">
        <v>50</v>
      </c>
      <c r="D3497" t="s">
        <v>52</v>
      </c>
      <c r="E3497">
        <v>44559</v>
      </c>
      <c r="F3497">
        <v>10941</v>
      </c>
      <c r="G3497">
        <v>730</v>
      </c>
      <c r="H3497">
        <v>10329.1</v>
      </c>
      <c r="I3497" t="s">
        <v>18</v>
      </c>
    </row>
    <row r="3498" spans="3:9" x14ac:dyDescent="0.25">
      <c r="C3498" t="s">
        <v>34</v>
      </c>
      <c r="D3498" t="s">
        <v>41</v>
      </c>
      <c r="E3498">
        <v>44559</v>
      </c>
      <c r="F3498">
        <v>7777</v>
      </c>
      <c r="G3498">
        <v>260</v>
      </c>
      <c r="H3498">
        <v>611.9</v>
      </c>
      <c r="I3498" t="s">
        <v>10</v>
      </c>
    </row>
    <row r="3499" spans="3:9" x14ac:dyDescent="0.25">
      <c r="C3499" t="s">
        <v>48</v>
      </c>
      <c r="D3499" t="s">
        <v>20</v>
      </c>
      <c r="E3499">
        <v>44559</v>
      </c>
      <c r="F3499">
        <v>9436</v>
      </c>
      <c r="G3499">
        <v>858</v>
      </c>
      <c r="H3499">
        <v>8217.7999999999993</v>
      </c>
      <c r="I3499" t="s">
        <v>18</v>
      </c>
    </row>
    <row r="3500" spans="3:9" x14ac:dyDescent="0.25">
      <c r="C3500" t="s">
        <v>47</v>
      </c>
      <c r="D3500" t="s">
        <v>24</v>
      </c>
      <c r="E3500">
        <v>44559</v>
      </c>
      <c r="F3500">
        <v>1267</v>
      </c>
      <c r="G3500">
        <v>116</v>
      </c>
      <c r="H3500">
        <v>205.2</v>
      </c>
      <c r="I3500" t="s">
        <v>18</v>
      </c>
    </row>
    <row r="3501" spans="3:9" x14ac:dyDescent="0.25">
      <c r="C3501" t="s">
        <v>47</v>
      </c>
      <c r="D3501" t="s">
        <v>31</v>
      </c>
      <c r="E3501">
        <v>44559</v>
      </c>
      <c r="F3501">
        <v>8806</v>
      </c>
      <c r="G3501">
        <v>327</v>
      </c>
      <c r="H3501">
        <v>1907.8</v>
      </c>
      <c r="I3501" t="s">
        <v>15</v>
      </c>
    </row>
    <row r="3502" spans="3:9" x14ac:dyDescent="0.25">
      <c r="C3502" t="s">
        <v>48</v>
      </c>
      <c r="D3502" t="s">
        <v>42</v>
      </c>
      <c r="E3502">
        <v>44559</v>
      </c>
      <c r="F3502">
        <v>3640</v>
      </c>
      <c r="G3502">
        <v>243</v>
      </c>
      <c r="H3502">
        <v>2619.6999999999998</v>
      </c>
      <c r="I3502" t="s">
        <v>15</v>
      </c>
    </row>
    <row r="3503" spans="3:9" x14ac:dyDescent="0.25">
      <c r="C3503" t="s">
        <v>47</v>
      </c>
      <c r="D3503" t="s">
        <v>36</v>
      </c>
      <c r="E3503">
        <v>44559</v>
      </c>
      <c r="F3503">
        <v>4900</v>
      </c>
      <c r="G3503">
        <v>182</v>
      </c>
      <c r="H3503">
        <v>162</v>
      </c>
      <c r="I3503" t="s">
        <v>18</v>
      </c>
    </row>
    <row r="3504" spans="3:9" x14ac:dyDescent="0.25">
      <c r="C3504" t="s">
        <v>57</v>
      </c>
      <c r="D3504" t="s">
        <v>12</v>
      </c>
      <c r="E3504">
        <v>44559</v>
      </c>
      <c r="F3504">
        <v>5558</v>
      </c>
      <c r="G3504">
        <v>348</v>
      </c>
      <c r="H3504">
        <v>90.4</v>
      </c>
      <c r="I3504" t="s">
        <v>10</v>
      </c>
    </row>
    <row r="3505" spans="3:9" x14ac:dyDescent="0.25">
      <c r="C3505" t="s">
        <v>54</v>
      </c>
      <c r="D3505" t="s">
        <v>52</v>
      </c>
      <c r="E3505">
        <v>44559</v>
      </c>
      <c r="F3505">
        <v>9142</v>
      </c>
      <c r="G3505">
        <v>436</v>
      </c>
      <c r="H3505">
        <v>5878.1</v>
      </c>
      <c r="I3505" t="s">
        <v>18</v>
      </c>
    </row>
    <row r="3506" spans="3:9" x14ac:dyDescent="0.25">
      <c r="C3506" t="s">
        <v>27</v>
      </c>
      <c r="D3506" t="s">
        <v>17</v>
      </c>
      <c r="E3506">
        <v>44559</v>
      </c>
      <c r="F3506">
        <v>3514</v>
      </c>
      <c r="G3506">
        <v>235</v>
      </c>
      <c r="H3506">
        <v>622.9</v>
      </c>
      <c r="I3506" t="s">
        <v>18</v>
      </c>
    </row>
    <row r="3507" spans="3:9" x14ac:dyDescent="0.25">
      <c r="C3507" t="s">
        <v>23</v>
      </c>
      <c r="D3507" t="s">
        <v>46</v>
      </c>
      <c r="E3507">
        <v>44559</v>
      </c>
      <c r="F3507">
        <v>140</v>
      </c>
      <c r="G3507">
        <v>10</v>
      </c>
      <c r="H3507">
        <v>30</v>
      </c>
      <c r="I3507" t="s">
        <v>15</v>
      </c>
    </row>
    <row r="3508" spans="3:9" x14ac:dyDescent="0.25">
      <c r="C3508" t="s">
        <v>51</v>
      </c>
      <c r="D3508" t="s">
        <v>29</v>
      </c>
      <c r="E3508">
        <v>44558</v>
      </c>
      <c r="F3508">
        <v>3640</v>
      </c>
      <c r="G3508">
        <v>174</v>
      </c>
      <c r="H3508">
        <v>802.6</v>
      </c>
      <c r="I3508" t="s">
        <v>18</v>
      </c>
    </row>
    <row r="3509" spans="3:9" x14ac:dyDescent="0.25">
      <c r="C3509" t="s">
        <v>50</v>
      </c>
      <c r="D3509" t="s">
        <v>29</v>
      </c>
      <c r="E3509">
        <v>44558</v>
      </c>
      <c r="F3509">
        <v>1309</v>
      </c>
      <c r="G3509">
        <v>77</v>
      </c>
      <c r="H3509">
        <v>430.5</v>
      </c>
      <c r="I3509" t="s">
        <v>18</v>
      </c>
    </row>
    <row r="3510" spans="3:9" x14ac:dyDescent="0.25">
      <c r="C3510" t="s">
        <v>43</v>
      </c>
      <c r="D3510" t="s">
        <v>32</v>
      </c>
      <c r="E3510">
        <v>44558</v>
      </c>
      <c r="F3510">
        <v>10346</v>
      </c>
      <c r="G3510">
        <v>739</v>
      </c>
      <c r="H3510">
        <v>2187.8000000000002</v>
      </c>
      <c r="I3510" t="s">
        <v>15</v>
      </c>
    </row>
    <row r="3511" spans="3:9" x14ac:dyDescent="0.25">
      <c r="C3511" t="s">
        <v>38</v>
      </c>
      <c r="D3511" t="s">
        <v>37</v>
      </c>
      <c r="E3511">
        <v>44558</v>
      </c>
      <c r="F3511">
        <v>1071</v>
      </c>
      <c r="G3511">
        <v>54</v>
      </c>
      <c r="H3511">
        <v>368.8</v>
      </c>
      <c r="I3511" t="s">
        <v>18</v>
      </c>
    </row>
    <row r="3512" spans="3:9" x14ac:dyDescent="0.25">
      <c r="C3512" t="s">
        <v>50</v>
      </c>
      <c r="D3512" t="s">
        <v>53</v>
      </c>
      <c r="E3512">
        <v>44558</v>
      </c>
      <c r="F3512">
        <v>6328</v>
      </c>
      <c r="G3512">
        <v>791</v>
      </c>
      <c r="H3512">
        <v>7563.4</v>
      </c>
      <c r="I3512" t="s">
        <v>15</v>
      </c>
    </row>
    <row r="3513" spans="3:9" x14ac:dyDescent="0.25">
      <c r="C3513" t="s">
        <v>47</v>
      </c>
      <c r="D3513" t="s">
        <v>31</v>
      </c>
      <c r="E3513">
        <v>44558</v>
      </c>
      <c r="F3513">
        <v>1820</v>
      </c>
      <c r="G3513">
        <v>68</v>
      </c>
      <c r="H3513">
        <v>452.8</v>
      </c>
      <c r="I3513" t="s">
        <v>15</v>
      </c>
    </row>
    <row r="3514" spans="3:9" x14ac:dyDescent="0.25">
      <c r="C3514" t="s">
        <v>21</v>
      </c>
      <c r="D3514" t="s">
        <v>42</v>
      </c>
      <c r="E3514">
        <v>44558</v>
      </c>
      <c r="F3514">
        <v>3437</v>
      </c>
      <c r="G3514">
        <v>157</v>
      </c>
      <c r="H3514">
        <v>2142.6999999999998</v>
      </c>
      <c r="I3514" t="s">
        <v>15</v>
      </c>
    </row>
    <row r="3515" spans="3:9" x14ac:dyDescent="0.25">
      <c r="C3515" t="s">
        <v>44</v>
      </c>
      <c r="D3515" t="s">
        <v>12</v>
      </c>
      <c r="E3515">
        <v>44558</v>
      </c>
      <c r="F3515">
        <v>4550</v>
      </c>
      <c r="G3515">
        <v>455</v>
      </c>
      <c r="H3515">
        <v>108.3</v>
      </c>
      <c r="I3515" t="s">
        <v>10</v>
      </c>
    </row>
    <row r="3516" spans="3:9" x14ac:dyDescent="0.25">
      <c r="C3516" t="s">
        <v>11</v>
      </c>
      <c r="D3516" t="s">
        <v>41</v>
      </c>
      <c r="E3516">
        <v>44558</v>
      </c>
      <c r="F3516">
        <v>2968</v>
      </c>
      <c r="G3516">
        <v>110</v>
      </c>
      <c r="H3516">
        <v>264.3</v>
      </c>
      <c r="I3516" t="s">
        <v>10</v>
      </c>
    </row>
    <row r="3517" spans="3:9" x14ac:dyDescent="0.25">
      <c r="C3517" t="s">
        <v>45</v>
      </c>
      <c r="D3517" t="s">
        <v>32</v>
      </c>
      <c r="E3517">
        <v>44558</v>
      </c>
      <c r="F3517">
        <v>12565</v>
      </c>
      <c r="G3517">
        <v>898</v>
      </c>
      <c r="H3517">
        <v>2861.1</v>
      </c>
      <c r="I3517" t="s">
        <v>15</v>
      </c>
    </row>
    <row r="3518" spans="3:9" x14ac:dyDescent="0.25">
      <c r="C3518" t="s">
        <v>44</v>
      </c>
      <c r="D3518" t="s">
        <v>56</v>
      </c>
      <c r="E3518">
        <v>44558</v>
      </c>
      <c r="F3518">
        <v>8246</v>
      </c>
      <c r="G3518">
        <v>318</v>
      </c>
      <c r="H3518">
        <v>664.3</v>
      </c>
      <c r="I3518" t="s">
        <v>18</v>
      </c>
    </row>
    <row r="3519" spans="3:9" x14ac:dyDescent="0.25">
      <c r="C3519" t="s">
        <v>21</v>
      </c>
      <c r="D3519" t="s">
        <v>17</v>
      </c>
      <c r="E3519">
        <v>44558</v>
      </c>
      <c r="F3519">
        <v>1190</v>
      </c>
      <c r="G3519">
        <v>70</v>
      </c>
      <c r="H3519">
        <v>150.69999999999999</v>
      </c>
      <c r="I3519" t="s">
        <v>18</v>
      </c>
    </row>
    <row r="3520" spans="3:9" x14ac:dyDescent="0.25">
      <c r="C3520" t="s">
        <v>34</v>
      </c>
      <c r="D3520" t="s">
        <v>32</v>
      </c>
      <c r="E3520">
        <v>44558</v>
      </c>
      <c r="F3520">
        <v>3283</v>
      </c>
      <c r="G3520">
        <v>183</v>
      </c>
      <c r="H3520">
        <v>531.4</v>
      </c>
      <c r="I3520" t="s">
        <v>15</v>
      </c>
    </row>
    <row r="3521" spans="3:9" x14ac:dyDescent="0.25">
      <c r="C3521" t="s">
        <v>28</v>
      </c>
      <c r="D3521" t="s">
        <v>9</v>
      </c>
      <c r="E3521">
        <v>44558</v>
      </c>
      <c r="F3521">
        <v>3087</v>
      </c>
      <c r="G3521">
        <v>115</v>
      </c>
      <c r="H3521">
        <v>989.1</v>
      </c>
      <c r="I3521" t="s">
        <v>10</v>
      </c>
    </row>
    <row r="3522" spans="3:9" x14ac:dyDescent="0.25">
      <c r="C3522" t="s">
        <v>51</v>
      </c>
      <c r="D3522" t="s">
        <v>42</v>
      </c>
      <c r="E3522">
        <v>44558</v>
      </c>
      <c r="F3522">
        <v>6531</v>
      </c>
      <c r="G3522">
        <v>297</v>
      </c>
      <c r="H3522">
        <v>3576.5</v>
      </c>
      <c r="I3522" t="s">
        <v>15</v>
      </c>
    </row>
    <row r="3523" spans="3:9" x14ac:dyDescent="0.25">
      <c r="C3523" t="s">
        <v>13</v>
      </c>
      <c r="D3523" t="s">
        <v>12</v>
      </c>
      <c r="E3523">
        <v>44558</v>
      </c>
      <c r="F3523">
        <v>4228</v>
      </c>
      <c r="G3523">
        <v>249</v>
      </c>
      <c r="H3523">
        <v>64.7</v>
      </c>
      <c r="I3523" t="s">
        <v>10</v>
      </c>
    </row>
    <row r="3524" spans="3:9" x14ac:dyDescent="0.25">
      <c r="C3524" t="s">
        <v>34</v>
      </c>
      <c r="D3524" t="s">
        <v>36</v>
      </c>
      <c r="E3524">
        <v>44558</v>
      </c>
      <c r="F3524">
        <v>10094</v>
      </c>
      <c r="G3524">
        <v>389</v>
      </c>
      <c r="H3524">
        <v>405.7</v>
      </c>
      <c r="I3524" t="s">
        <v>18</v>
      </c>
    </row>
    <row r="3525" spans="3:9" x14ac:dyDescent="0.25">
      <c r="C3525" t="s">
        <v>25</v>
      </c>
      <c r="D3525" t="s">
        <v>56</v>
      </c>
      <c r="E3525">
        <v>44558</v>
      </c>
      <c r="F3525">
        <v>182</v>
      </c>
      <c r="G3525">
        <v>6</v>
      </c>
      <c r="H3525">
        <v>12.6</v>
      </c>
      <c r="I3525" t="s">
        <v>18</v>
      </c>
    </row>
    <row r="3526" spans="3:9" x14ac:dyDescent="0.25">
      <c r="C3526" t="s">
        <v>40</v>
      </c>
      <c r="D3526" t="s">
        <v>12</v>
      </c>
      <c r="E3526">
        <v>44558</v>
      </c>
      <c r="F3526">
        <v>616</v>
      </c>
      <c r="G3526">
        <v>37</v>
      </c>
      <c r="H3526">
        <v>10.1</v>
      </c>
      <c r="I3526" t="s">
        <v>10</v>
      </c>
    </row>
    <row r="3527" spans="3:9" x14ac:dyDescent="0.25">
      <c r="C3527" t="s">
        <v>50</v>
      </c>
      <c r="D3527" t="s">
        <v>56</v>
      </c>
      <c r="E3527">
        <v>44557</v>
      </c>
      <c r="F3527">
        <v>17402</v>
      </c>
      <c r="G3527">
        <v>697</v>
      </c>
      <c r="H3527">
        <v>1508.1</v>
      </c>
      <c r="I3527" t="s">
        <v>18</v>
      </c>
    </row>
    <row r="3528" spans="3:9" x14ac:dyDescent="0.25">
      <c r="C3528" t="s">
        <v>38</v>
      </c>
      <c r="D3528" t="s">
        <v>24</v>
      </c>
      <c r="E3528">
        <v>44557</v>
      </c>
      <c r="F3528">
        <v>11816</v>
      </c>
      <c r="G3528">
        <v>844</v>
      </c>
      <c r="H3528">
        <v>1318</v>
      </c>
      <c r="I3528" t="s">
        <v>18</v>
      </c>
    </row>
    <row r="3529" spans="3:9" x14ac:dyDescent="0.25">
      <c r="C3529" t="s">
        <v>44</v>
      </c>
      <c r="D3529" t="s">
        <v>30</v>
      </c>
      <c r="E3529">
        <v>44557</v>
      </c>
      <c r="F3529">
        <v>10612</v>
      </c>
      <c r="G3529">
        <v>425</v>
      </c>
      <c r="H3529">
        <v>876.4</v>
      </c>
      <c r="I3529" t="s">
        <v>10</v>
      </c>
    </row>
    <row r="3530" spans="3:9" x14ac:dyDescent="0.25">
      <c r="C3530" t="s">
        <v>11</v>
      </c>
      <c r="D3530" t="s">
        <v>56</v>
      </c>
      <c r="E3530">
        <v>44557</v>
      </c>
      <c r="F3530">
        <v>5558</v>
      </c>
      <c r="G3530">
        <v>192</v>
      </c>
      <c r="H3530">
        <v>411.8</v>
      </c>
      <c r="I3530" t="s">
        <v>18</v>
      </c>
    </row>
    <row r="3531" spans="3:9" x14ac:dyDescent="0.25">
      <c r="C3531" t="s">
        <v>25</v>
      </c>
      <c r="D3531" t="s">
        <v>37</v>
      </c>
      <c r="E3531">
        <v>44557</v>
      </c>
      <c r="F3531">
        <v>14056</v>
      </c>
      <c r="G3531">
        <v>781</v>
      </c>
      <c r="H3531">
        <v>5429.6</v>
      </c>
      <c r="I3531" t="s">
        <v>18</v>
      </c>
    </row>
    <row r="3532" spans="3:9" x14ac:dyDescent="0.25">
      <c r="C3532" t="s">
        <v>21</v>
      </c>
      <c r="D3532" t="s">
        <v>30</v>
      </c>
      <c r="E3532">
        <v>44557</v>
      </c>
      <c r="F3532">
        <v>5131</v>
      </c>
      <c r="G3532">
        <v>166</v>
      </c>
      <c r="H3532">
        <v>277.89999999999998</v>
      </c>
      <c r="I3532" t="s">
        <v>10</v>
      </c>
    </row>
    <row r="3533" spans="3:9" x14ac:dyDescent="0.25">
      <c r="C3533" t="s">
        <v>13</v>
      </c>
      <c r="D3533" t="s">
        <v>29</v>
      </c>
      <c r="E3533">
        <v>44557</v>
      </c>
      <c r="F3533">
        <v>1477</v>
      </c>
      <c r="G3533">
        <v>87</v>
      </c>
      <c r="H3533">
        <v>381</v>
      </c>
      <c r="I3533" t="s">
        <v>18</v>
      </c>
    </row>
    <row r="3534" spans="3:9" x14ac:dyDescent="0.25">
      <c r="C3534" t="s">
        <v>48</v>
      </c>
      <c r="D3534" t="s">
        <v>37</v>
      </c>
      <c r="E3534">
        <v>44557</v>
      </c>
      <c r="F3534">
        <v>7686</v>
      </c>
      <c r="G3534">
        <v>549</v>
      </c>
      <c r="H3534">
        <v>3448.4</v>
      </c>
      <c r="I3534" t="s">
        <v>18</v>
      </c>
    </row>
    <row r="3535" spans="3:9" x14ac:dyDescent="0.25">
      <c r="C3535" t="s">
        <v>49</v>
      </c>
      <c r="D3535" t="s">
        <v>55</v>
      </c>
      <c r="E3535">
        <v>44557</v>
      </c>
      <c r="F3535">
        <v>8722</v>
      </c>
      <c r="G3535">
        <v>460</v>
      </c>
      <c r="H3535">
        <v>288.10000000000002</v>
      </c>
      <c r="I3535" t="s">
        <v>18</v>
      </c>
    </row>
    <row r="3536" spans="3:9" x14ac:dyDescent="0.25">
      <c r="C3536" t="s">
        <v>28</v>
      </c>
      <c r="D3536" t="s">
        <v>30</v>
      </c>
      <c r="E3536">
        <v>44557</v>
      </c>
      <c r="F3536">
        <v>6370</v>
      </c>
      <c r="G3536">
        <v>206</v>
      </c>
      <c r="H3536">
        <v>334</v>
      </c>
      <c r="I3536" t="s">
        <v>10</v>
      </c>
    </row>
    <row r="3537" spans="3:9" x14ac:dyDescent="0.25">
      <c r="C3537" t="s">
        <v>19</v>
      </c>
      <c r="D3537" t="s">
        <v>55</v>
      </c>
      <c r="E3537">
        <v>44557</v>
      </c>
      <c r="F3537">
        <v>4074</v>
      </c>
      <c r="G3537">
        <v>240</v>
      </c>
      <c r="H3537">
        <v>162</v>
      </c>
      <c r="I3537" t="s">
        <v>18</v>
      </c>
    </row>
    <row r="3538" spans="3:9" x14ac:dyDescent="0.25">
      <c r="C3538" t="s">
        <v>34</v>
      </c>
      <c r="D3538" t="s">
        <v>31</v>
      </c>
      <c r="E3538">
        <v>44557</v>
      </c>
      <c r="F3538">
        <v>1309</v>
      </c>
      <c r="G3538">
        <v>51</v>
      </c>
      <c r="H3538">
        <v>362.2</v>
      </c>
      <c r="I3538" t="s">
        <v>15</v>
      </c>
    </row>
    <row r="3539" spans="3:9" x14ac:dyDescent="0.25">
      <c r="C3539" t="s">
        <v>47</v>
      </c>
      <c r="D3539" t="s">
        <v>39</v>
      </c>
      <c r="E3539">
        <v>44557</v>
      </c>
      <c r="F3539">
        <v>4991</v>
      </c>
      <c r="G3539">
        <v>357</v>
      </c>
      <c r="H3539">
        <v>1953.4</v>
      </c>
      <c r="I3539" t="s">
        <v>18</v>
      </c>
    </row>
    <row r="3540" spans="3:9" x14ac:dyDescent="0.25">
      <c r="C3540" t="s">
        <v>16</v>
      </c>
      <c r="D3540" t="s">
        <v>14</v>
      </c>
      <c r="E3540">
        <v>44557</v>
      </c>
      <c r="F3540">
        <v>6965</v>
      </c>
      <c r="G3540">
        <v>367</v>
      </c>
      <c r="H3540">
        <v>1589.1</v>
      </c>
      <c r="I3540" t="s">
        <v>15</v>
      </c>
    </row>
    <row r="3541" spans="3:9" x14ac:dyDescent="0.25">
      <c r="C3541" t="s">
        <v>38</v>
      </c>
      <c r="D3541" t="s">
        <v>9</v>
      </c>
      <c r="E3541">
        <v>44557</v>
      </c>
      <c r="F3541">
        <v>10199</v>
      </c>
      <c r="G3541">
        <v>408</v>
      </c>
      <c r="H3541">
        <v>2897.6</v>
      </c>
      <c r="I3541" t="s">
        <v>10</v>
      </c>
    </row>
    <row r="3542" spans="3:9" x14ac:dyDescent="0.25">
      <c r="C3542" t="s">
        <v>33</v>
      </c>
      <c r="D3542" t="s">
        <v>42</v>
      </c>
      <c r="E3542">
        <v>44557</v>
      </c>
      <c r="F3542">
        <v>7392</v>
      </c>
      <c r="G3542">
        <v>390</v>
      </c>
      <c r="H3542">
        <v>5009.6000000000004</v>
      </c>
      <c r="I3542" t="s">
        <v>15</v>
      </c>
    </row>
    <row r="3543" spans="3:9" x14ac:dyDescent="0.25">
      <c r="C3543" t="s">
        <v>11</v>
      </c>
      <c r="D3543" t="s">
        <v>24</v>
      </c>
      <c r="E3543">
        <v>44557</v>
      </c>
      <c r="F3543">
        <v>5880</v>
      </c>
      <c r="G3543">
        <v>392</v>
      </c>
      <c r="H3543">
        <v>743.3</v>
      </c>
      <c r="I3543" t="s">
        <v>18</v>
      </c>
    </row>
    <row r="3544" spans="3:9" x14ac:dyDescent="0.25">
      <c r="C3544" t="s">
        <v>16</v>
      </c>
      <c r="D3544" t="s">
        <v>31</v>
      </c>
      <c r="E3544">
        <v>44557</v>
      </c>
      <c r="F3544">
        <v>5950</v>
      </c>
      <c r="G3544">
        <v>238</v>
      </c>
      <c r="H3544">
        <v>1630</v>
      </c>
      <c r="I3544" t="s">
        <v>15</v>
      </c>
    </row>
    <row r="3545" spans="3:9" x14ac:dyDescent="0.25">
      <c r="C3545" t="s">
        <v>45</v>
      </c>
      <c r="D3545" t="s">
        <v>30</v>
      </c>
      <c r="E3545">
        <v>44557</v>
      </c>
      <c r="F3545">
        <v>10395</v>
      </c>
      <c r="G3545">
        <v>336</v>
      </c>
      <c r="H3545">
        <v>639.6</v>
      </c>
      <c r="I3545" t="s">
        <v>10</v>
      </c>
    </row>
    <row r="3546" spans="3:9" x14ac:dyDescent="0.25">
      <c r="C3546" t="s">
        <v>40</v>
      </c>
      <c r="D3546" t="s">
        <v>41</v>
      </c>
      <c r="E3546">
        <v>44557</v>
      </c>
      <c r="F3546">
        <v>6174</v>
      </c>
      <c r="G3546">
        <v>247</v>
      </c>
      <c r="H3546">
        <v>697.6</v>
      </c>
      <c r="I3546" t="s">
        <v>10</v>
      </c>
    </row>
    <row r="3547" spans="3:9" x14ac:dyDescent="0.25">
      <c r="C3547" t="s">
        <v>16</v>
      </c>
      <c r="D3547" t="s">
        <v>53</v>
      </c>
      <c r="E3547">
        <v>44557</v>
      </c>
      <c r="F3547">
        <v>15239</v>
      </c>
      <c r="G3547">
        <v>1524</v>
      </c>
      <c r="H3547">
        <v>12059.7</v>
      </c>
      <c r="I3547" t="s">
        <v>15</v>
      </c>
    </row>
    <row r="3548" spans="3:9" x14ac:dyDescent="0.25">
      <c r="C3548" t="s">
        <v>25</v>
      </c>
      <c r="D3548" t="s">
        <v>20</v>
      </c>
      <c r="E3548">
        <v>44557</v>
      </c>
      <c r="F3548">
        <v>2219</v>
      </c>
      <c r="G3548">
        <v>247</v>
      </c>
      <c r="H3548">
        <v>2192.1</v>
      </c>
      <c r="I3548" t="s">
        <v>18</v>
      </c>
    </row>
    <row r="3549" spans="3:9" x14ac:dyDescent="0.25">
      <c r="C3549" t="s">
        <v>44</v>
      </c>
      <c r="D3549" t="s">
        <v>53</v>
      </c>
      <c r="E3549">
        <v>44557</v>
      </c>
      <c r="F3549">
        <v>3150</v>
      </c>
      <c r="G3549">
        <v>243</v>
      </c>
      <c r="H3549">
        <v>2143.1999999999998</v>
      </c>
      <c r="I3549" t="s">
        <v>15</v>
      </c>
    </row>
    <row r="3550" spans="3:9" x14ac:dyDescent="0.25">
      <c r="C3550" t="s">
        <v>44</v>
      </c>
      <c r="D3550" t="s">
        <v>22</v>
      </c>
      <c r="E3550">
        <v>44557</v>
      </c>
      <c r="F3550">
        <v>2968</v>
      </c>
      <c r="G3550">
        <v>212</v>
      </c>
      <c r="H3550">
        <v>1198.9000000000001</v>
      </c>
      <c r="I3550" t="s">
        <v>18</v>
      </c>
    </row>
    <row r="3551" spans="3:9" x14ac:dyDescent="0.25">
      <c r="C3551" t="s">
        <v>27</v>
      </c>
      <c r="D3551" t="s">
        <v>17</v>
      </c>
      <c r="E3551">
        <v>44557</v>
      </c>
      <c r="F3551">
        <v>3241</v>
      </c>
      <c r="G3551">
        <v>163</v>
      </c>
      <c r="H3551">
        <v>380.4</v>
      </c>
      <c r="I3551" t="s">
        <v>18</v>
      </c>
    </row>
    <row r="3552" spans="3:9" x14ac:dyDescent="0.25">
      <c r="C3552" t="s">
        <v>38</v>
      </c>
      <c r="D3552" t="s">
        <v>41</v>
      </c>
      <c r="E3552">
        <v>44557</v>
      </c>
      <c r="F3552">
        <v>3605</v>
      </c>
      <c r="G3552">
        <v>151</v>
      </c>
      <c r="H3552">
        <v>344.2</v>
      </c>
      <c r="I3552" t="s">
        <v>10</v>
      </c>
    </row>
    <row r="3553" spans="3:9" x14ac:dyDescent="0.25">
      <c r="C3553" t="s">
        <v>57</v>
      </c>
      <c r="D3553" t="s">
        <v>12</v>
      </c>
      <c r="E3553">
        <v>44556</v>
      </c>
      <c r="F3553">
        <v>1869</v>
      </c>
      <c r="G3553">
        <v>208</v>
      </c>
      <c r="H3553">
        <v>46</v>
      </c>
      <c r="I3553" t="s">
        <v>10</v>
      </c>
    </row>
    <row r="3554" spans="3:9" x14ac:dyDescent="0.25">
      <c r="C3554" t="s">
        <v>16</v>
      </c>
      <c r="D3554" t="s">
        <v>26</v>
      </c>
      <c r="E3554">
        <v>44556</v>
      </c>
      <c r="F3554">
        <v>8512</v>
      </c>
      <c r="G3554">
        <v>387</v>
      </c>
      <c r="H3554">
        <v>3492.5</v>
      </c>
      <c r="I3554" t="s">
        <v>15</v>
      </c>
    </row>
    <row r="3555" spans="3:9" x14ac:dyDescent="0.25">
      <c r="C3555" t="s">
        <v>49</v>
      </c>
      <c r="D3555" t="s">
        <v>20</v>
      </c>
      <c r="E3555">
        <v>44556</v>
      </c>
      <c r="F3555">
        <v>9296</v>
      </c>
      <c r="G3555">
        <v>716</v>
      </c>
      <c r="H3555">
        <v>6794.8</v>
      </c>
      <c r="I3555" t="s">
        <v>18</v>
      </c>
    </row>
    <row r="3556" spans="3:9" x14ac:dyDescent="0.25">
      <c r="C3556" t="s">
        <v>51</v>
      </c>
      <c r="D3556" t="s">
        <v>41</v>
      </c>
      <c r="E3556">
        <v>44556</v>
      </c>
      <c r="F3556">
        <v>6034</v>
      </c>
      <c r="G3556">
        <v>263</v>
      </c>
      <c r="H3556">
        <v>592.9</v>
      </c>
      <c r="I3556" t="s">
        <v>10</v>
      </c>
    </row>
    <row r="3557" spans="3:9" x14ac:dyDescent="0.25">
      <c r="C3557" t="s">
        <v>40</v>
      </c>
      <c r="D3557" t="s">
        <v>31</v>
      </c>
      <c r="E3557">
        <v>44556</v>
      </c>
      <c r="F3557">
        <v>9471</v>
      </c>
      <c r="G3557">
        <v>365</v>
      </c>
      <c r="H3557">
        <v>2661.9</v>
      </c>
      <c r="I3557" t="s">
        <v>15</v>
      </c>
    </row>
    <row r="3558" spans="3:9" x14ac:dyDescent="0.25">
      <c r="C3558" t="s">
        <v>38</v>
      </c>
      <c r="D3558" t="s">
        <v>14</v>
      </c>
      <c r="E3558">
        <v>44556</v>
      </c>
      <c r="F3558">
        <v>3815</v>
      </c>
      <c r="G3558">
        <v>166</v>
      </c>
      <c r="H3558">
        <v>820.3</v>
      </c>
      <c r="I3558" t="s">
        <v>15</v>
      </c>
    </row>
    <row r="3559" spans="3:9" x14ac:dyDescent="0.25">
      <c r="C3559" t="s">
        <v>11</v>
      </c>
      <c r="D3559" t="s">
        <v>32</v>
      </c>
      <c r="E3559">
        <v>44556</v>
      </c>
      <c r="F3559">
        <v>9485</v>
      </c>
      <c r="G3559">
        <v>527</v>
      </c>
      <c r="H3559">
        <v>1589.9</v>
      </c>
      <c r="I3559" t="s">
        <v>15</v>
      </c>
    </row>
    <row r="3560" spans="3:9" x14ac:dyDescent="0.25">
      <c r="C3560" t="s">
        <v>13</v>
      </c>
      <c r="D3560" t="s">
        <v>30</v>
      </c>
      <c r="E3560">
        <v>44556</v>
      </c>
      <c r="F3560">
        <v>3549</v>
      </c>
      <c r="G3560">
        <v>132</v>
      </c>
      <c r="H3560">
        <v>209.4</v>
      </c>
      <c r="I3560" t="s">
        <v>10</v>
      </c>
    </row>
    <row r="3561" spans="3:9" x14ac:dyDescent="0.25">
      <c r="C3561" t="s">
        <v>16</v>
      </c>
      <c r="D3561" t="s">
        <v>20</v>
      </c>
      <c r="E3561">
        <v>44556</v>
      </c>
      <c r="F3561">
        <v>1512</v>
      </c>
      <c r="G3561">
        <v>117</v>
      </c>
      <c r="H3561">
        <v>1048.5999999999999</v>
      </c>
      <c r="I3561" t="s">
        <v>18</v>
      </c>
    </row>
    <row r="3562" spans="3:9" x14ac:dyDescent="0.25">
      <c r="C3562" t="s">
        <v>43</v>
      </c>
      <c r="D3562" t="s">
        <v>30</v>
      </c>
      <c r="E3562">
        <v>44556</v>
      </c>
      <c r="F3562">
        <v>2296</v>
      </c>
      <c r="G3562">
        <v>96</v>
      </c>
      <c r="H3562">
        <v>187.8</v>
      </c>
      <c r="I3562" t="s">
        <v>10</v>
      </c>
    </row>
    <row r="3563" spans="3:9" x14ac:dyDescent="0.25">
      <c r="C3563" t="s">
        <v>27</v>
      </c>
      <c r="D3563" t="s">
        <v>29</v>
      </c>
      <c r="E3563">
        <v>44555</v>
      </c>
      <c r="F3563">
        <v>12194</v>
      </c>
      <c r="G3563">
        <v>509</v>
      </c>
      <c r="H3563">
        <v>2608.6999999999998</v>
      </c>
      <c r="I3563" t="s">
        <v>18</v>
      </c>
    </row>
    <row r="3564" spans="3:9" x14ac:dyDescent="0.25">
      <c r="C3564" t="s">
        <v>33</v>
      </c>
      <c r="D3564" t="s">
        <v>37</v>
      </c>
      <c r="E3564">
        <v>44555</v>
      </c>
      <c r="F3564">
        <v>10122</v>
      </c>
      <c r="G3564">
        <v>533</v>
      </c>
      <c r="H3564">
        <v>3900.5</v>
      </c>
      <c r="I3564" t="s">
        <v>18</v>
      </c>
    </row>
    <row r="3565" spans="3:9" x14ac:dyDescent="0.25">
      <c r="C3565" t="s">
        <v>21</v>
      </c>
      <c r="D3565" t="s">
        <v>29</v>
      </c>
      <c r="E3565">
        <v>44555</v>
      </c>
      <c r="F3565">
        <v>1841</v>
      </c>
      <c r="G3565">
        <v>88</v>
      </c>
      <c r="H3565">
        <v>401.8</v>
      </c>
      <c r="I3565" t="s">
        <v>18</v>
      </c>
    </row>
    <row r="3566" spans="3:9" x14ac:dyDescent="0.25">
      <c r="C3566" t="s">
        <v>13</v>
      </c>
      <c r="D3566" t="s">
        <v>20</v>
      </c>
      <c r="E3566">
        <v>44555</v>
      </c>
      <c r="F3566">
        <v>6958</v>
      </c>
      <c r="G3566">
        <v>580</v>
      </c>
      <c r="H3566">
        <v>4892.6000000000004</v>
      </c>
      <c r="I3566" t="s">
        <v>18</v>
      </c>
    </row>
    <row r="3567" spans="3:9" x14ac:dyDescent="0.25">
      <c r="C3567" t="s">
        <v>47</v>
      </c>
      <c r="D3567" t="s">
        <v>29</v>
      </c>
      <c r="E3567">
        <v>44555</v>
      </c>
      <c r="F3567">
        <v>749</v>
      </c>
      <c r="G3567">
        <v>35</v>
      </c>
      <c r="H3567">
        <v>151.69999999999999</v>
      </c>
      <c r="I3567" t="s">
        <v>18</v>
      </c>
    </row>
    <row r="3568" spans="3:9" x14ac:dyDescent="0.25">
      <c r="C3568" t="s">
        <v>13</v>
      </c>
      <c r="D3568" t="s">
        <v>37</v>
      </c>
      <c r="E3568">
        <v>44555</v>
      </c>
      <c r="F3568">
        <v>3507</v>
      </c>
      <c r="G3568">
        <v>195</v>
      </c>
      <c r="H3568">
        <v>1320</v>
      </c>
      <c r="I3568" t="s">
        <v>18</v>
      </c>
    </row>
    <row r="3569" spans="3:9" x14ac:dyDescent="0.25">
      <c r="C3569" t="s">
        <v>44</v>
      </c>
      <c r="D3569" t="s">
        <v>22</v>
      </c>
      <c r="E3569">
        <v>44555</v>
      </c>
      <c r="F3569">
        <v>7294</v>
      </c>
      <c r="G3569">
        <v>562</v>
      </c>
      <c r="H3569">
        <v>3622.6</v>
      </c>
      <c r="I3569" t="s">
        <v>18</v>
      </c>
    </row>
    <row r="3570" spans="3:9" x14ac:dyDescent="0.25">
      <c r="C3570" t="s">
        <v>35</v>
      </c>
      <c r="D3570" t="s">
        <v>24</v>
      </c>
      <c r="E3570">
        <v>44555</v>
      </c>
      <c r="F3570">
        <v>5040</v>
      </c>
      <c r="G3570">
        <v>420</v>
      </c>
      <c r="H3570">
        <v>756.3</v>
      </c>
      <c r="I3570" t="s">
        <v>18</v>
      </c>
    </row>
    <row r="3571" spans="3:9" x14ac:dyDescent="0.25">
      <c r="C3571" t="s">
        <v>35</v>
      </c>
      <c r="D3571" t="s">
        <v>30</v>
      </c>
      <c r="E3571">
        <v>44555</v>
      </c>
      <c r="F3571">
        <v>3913</v>
      </c>
      <c r="G3571">
        <v>157</v>
      </c>
      <c r="H3571">
        <v>271.2</v>
      </c>
      <c r="I3571" t="s">
        <v>10</v>
      </c>
    </row>
    <row r="3572" spans="3:9" x14ac:dyDescent="0.25">
      <c r="C3572" t="s">
        <v>21</v>
      </c>
      <c r="D3572" t="s">
        <v>46</v>
      </c>
      <c r="E3572">
        <v>44555</v>
      </c>
      <c r="F3572">
        <v>3598</v>
      </c>
      <c r="G3572">
        <v>300</v>
      </c>
      <c r="H3572">
        <v>764.4</v>
      </c>
      <c r="I3572" t="s">
        <v>15</v>
      </c>
    </row>
    <row r="3573" spans="3:9" x14ac:dyDescent="0.25">
      <c r="C3573" t="s">
        <v>23</v>
      </c>
      <c r="D3573" t="s">
        <v>26</v>
      </c>
      <c r="E3573">
        <v>44555</v>
      </c>
      <c r="F3573">
        <v>8911</v>
      </c>
      <c r="G3573">
        <v>319</v>
      </c>
      <c r="H3573">
        <v>3436.9</v>
      </c>
      <c r="I3573" t="s">
        <v>15</v>
      </c>
    </row>
    <row r="3574" spans="3:9" x14ac:dyDescent="0.25">
      <c r="C3574" t="s">
        <v>28</v>
      </c>
      <c r="D3574" t="s">
        <v>14</v>
      </c>
      <c r="E3574">
        <v>44555</v>
      </c>
      <c r="F3574">
        <v>42</v>
      </c>
      <c r="G3574">
        <v>2</v>
      </c>
      <c r="H3574">
        <v>10.6</v>
      </c>
      <c r="I3574" t="s">
        <v>15</v>
      </c>
    </row>
    <row r="3575" spans="3:9" x14ac:dyDescent="0.25">
      <c r="C3575" t="s">
        <v>43</v>
      </c>
      <c r="D3575" t="s">
        <v>42</v>
      </c>
      <c r="E3575">
        <v>44555</v>
      </c>
      <c r="F3575">
        <v>2282</v>
      </c>
      <c r="G3575">
        <v>109</v>
      </c>
      <c r="H3575">
        <v>1337.6</v>
      </c>
      <c r="I3575" t="s">
        <v>15</v>
      </c>
    </row>
    <row r="3576" spans="3:9" x14ac:dyDescent="0.25">
      <c r="C3576" t="s">
        <v>49</v>
      </c>
      <c r="D3576" t="s">
        <v>29</v>
      </c>
      <c r="E3576">
        <v>44555</v>
      </c>
      <c r="F3576">
        <v>12964</v>
      </c>
      <c r="G3576">
        <v>541</v>
      </c>
      <c r="H3576">
        <v>2999.5</v>
      </c>
      <c r="I3576" t="s">
        <v>18</v>
      </c>
    </row>
    <row r="3577" spans="3:9" x14ac:dyDescent="0.25">
      <c r="C3577" t="s">
        <v>21</v>
      </c>
      <c r="D3577" t="s">
        <v>39</v>
      </c>
      <c r="E3577">
        <v>44555</v>
      </c>
      <c r="F3577">
        <v>5775</v>
      </c>
      <c r="G3577">
        <v>361</v>
      </c>
      <c r="H3577">
        <v>2011.5</v>
      </c>
      <c r="I3577" t="s">
        <v>18</v>
      </c>
    </row>
    <row r="3578" spans="3:9" x14ac:dyDescent="0.25">
      <c r="C3578" t="s">
        <v>13</v>
      </c>
      <c r="D3578" t="s">
        <v>26</v>
      </c>
      <c r="E3578">
        <v>44555</v>
      </c>
      <c r="F3578">
        <v>10787</v>
      </c>
      <c r="G3578">
        <v>400</v>
      </c>
      <c r="H3578">
        <v>3757.1</v>
      </c>
      <c r="I3578" t="s">
        <v>15</v>
      </c>
    </row>
    <row r="3579" spans="3:9" x14ac:dyDescent="0.25">
      <c r="C3579" t="s">
        <v>51</v>
      </c>
      <c r="D3579" t="s">
        <v>42</v>
      </c>
      <c r="E3579">
        <v>44555</v>
      </c>
      <c r="F3579">
        <v>6342</v>
      </c>
      <c r="G3579">
        <v>374</v>
      </c>
      <c r="H3579">
        <v>4932.7</v>
      </c>
      <c r="I3579" t="s">
        <v>15</v>
      </c>
    </row>
    <row r="3580" spans="3:9" x14ac:dyDescent="0.25">
      <c r="C3580" t="s">
        <v>45</v>
      </c>
      <c r="D3580" t="s">
        <v>14</v>
      </c>
      <c r="E3580">
        <v>44555</v>
      </c>
      <c r="F3580">
        <v>11564</v>
      </c>
      <c r="G3580">
        <v>463</v>
      </c>
      <c r="H3580">
        <v>2506</v>
      </c>
      <c r="I3580" t="s">
        <v>15</v>
      </c>
    </row>
    <row r="3581" spans="3:9" x14ac:dyDescent="0.25">
      <c r="C3581" t="s">
        <v>19</v>
      </c>
      <c r="D3581" t="s">
        <v>37</v>
      </c>
      <c r="E3581">
        <v>44555</v>
      </c>
      <c r="F3581">
        <v>2793</v>
      </c>
      <c r="G3581">
        <v>156</v>
      </c>
      <c r="H3581">
        <v>1046.5</v>
      </c>
      <c r="I3581" t="s">
        <v>18</v>
      </c>
    </row>
    <row r="3582" spans="3:9" x14ac:dyDescent="0.25">
      <c r="C3582" t="s">
        <v>57</v>
      </c>
      <c r="D3582" t="s">
        <v>53</v>
      </c>
      <c r="E3582">
        <v>44555</v>
      </c>
      <c r="F3582">
        <v>1603</v>
      </c>
      <c r="G3582">
        <v>134</v>
      </c>
      <c r="H3582">
        <v>1226</v>
      </c>
      <c r="I3582" t="s">
        <v>15</v>
      </c>
    </row>
    <row r="3583" spans="3:9" x14ac:dyDescent="0.25">
      <c r="C3583" t="s">
        <v>48</v>
      </c>
      <c r="D3583" t="s">
        <v>52</v>
      </c>
      <c r="E3583">
        <v>44555</v>
      </c>
      <c r="F3583">
        <v>3052</v>
      </c>
      <c r="G3583">
        <v>180</v>
      </c>
      <c r="H3583">
        <v>2306.6</v>
      </c>
      <c r="I3583" t="s">
        <v>18</v>
      </c>
    </row>
    <row r="3584" spans="3:9" x14ac:dyDescent="0.25">
      <c r="C3584" t="s">
        <v>33</v>
      </c>
      <c r="D3584" t="s">
        <v>42</v>
      </c>
      <c r="E3584">
        <v>44555</v>
      </c>
      <c r="F3584">
        <v>1659</v>
      </c>
      <c r="G3584">
        <v>83</v>
      </c>
      <c r="H3584">
        <v>961.4</v>
      </c>
      <c r="I3584" t="s">
        <v>15</v>
      </c>
    </row>
    <row r="3585" spans="3:9" x14ac:dyDescent="0.25">
      <c r="C3585" t="s">
        <v>11</v>
      </c>
      <c r="D3585" t="s">
        <v>17</v>
      </c>
      <c r="E3585">
        <v>44555</v>
      </c>
      <c r="F3585">
        <v>3143</v>
      </c>
      <c r="G3585">
        <v>210</v>
      </c>
      <c r="H3585">
        <v>561.4</v>
      </c>
      <c r="I3585" t="s">
        <v>18</v>
      </c>
    </row>
    <row r="3586" spans="3:9" x14ac:dyDescent="0.25">
      <c r="C3586" t="s">
        <v>27</v>
      </c>
      <c r="D3586" t="s">
        <v>42</v>
      </c>
      <c r="E3586">
        <v>44555</v>
      </c>
      <c r="F3586">
        <v>12782</v>
      </c>
      <c r="G3586">
        <v>609</v>
      </c>
      <c r="H3586">
        <v>6355.9</v>
      </c>
      <c r="I3586" t="s">
        <v>15</v>
      </c>
    </row>
    <row r="3587" spans="3:9" x14ac:dyDescent="0.25">
      <c r="C3587" t="s">
        <v>25</v>
      </c>
      <c r="D3587" t="s">
        <v>53</v>
      </c>
      <c r="E3587">
        <v>44555</v>
      </c>
      <c r="F3587">
        <v>343</v>
      </c>
      <c r="G3587">
        <v>32</v>
      </c>
      <c r="H3587">
        <v>277</v>
      </c>
      <c r="I3587" t="s">
        <v>15</v>
      </c>
    </row>
    <row r="3588" spans="3:9" x14ac:dyDescent="0.25">
      <c r="C3588" t="s">
        <v>35</v>
      </c>
      <c r="D3588" t="s">
        <v>12</v>
      </c>
      <c r="E3588">
        <v>44555</v>
      </c>
      <c r="F3588">
        <v>1785</v>
      </c>
      <c r="G3588">
        <v>138</v>
      </c>
      <c r="H3588">
        <v>39.200000000000003</v>
      </c>
      <c r="I3588" t="s">
        <v>10</v>
      </c>
    </row>
    <row r="3589" spans="3:9" x14ac:dyDescent="0.25">
      <c r="C3589" t="s">
        <v>35</v>
      </c>
      <c r="D3589" t="s">
        <v>20</v>
      </c>
      <c r="E3589">
        <v>44555</v>
      </c>
      <c r="F3589">
        <v>4914</v>
      </c>
      <c r="G3589">
        <v>615</v>
      </c>
      <c r="H3589">
        <v>5728.2</v>
      </c>
      <c r="I3589" t="s">
        <v>18</v>
      </c>
    </row>
    <row r="3590" spans="3:9" x14ac:dyDescent="0.25">
      <c r="C3590" t="s">
        <v>33</v>
      </c>
      <c r="D3590" t="s">
        <v>20</v>
      </c>
      <c r="E3590">
        <v>44552</v>
      </c>
      <c r="F3590">
        <v>4312</v>
      </c>
      <c r="G3590">
        <v>616</v>
      </c>
      <c r="H3590">
        <v>5304.5</v>
      </c>
      <c r="I3590" t="s">
        <v>18</v>
      </c>
    </row>
    <row r="3591" spans="3:9" x14ac:dyDescent="0.25">
      <c r="C3591" t="s">
        <v>54</v>
      </c>
      <c r="D3591" t="s">
        <v>55</v>
      </c>
      <c r="E3591">
        <v>44552</v>
      </c>
      <c r="F3591">
        <v>1358</v>
      </c>
      <c r="G3591">
        <v>68</v>
      </c>
      <c r="H3591">
        <v>50.6</v>
      </c>
      <c r="I3591" t="s">
        <v>18</v>
      </c>
    </row>
    <row r="3592" spans="3:9" x14ac:dyDescent="0.25">
      <c r="C3592" t="s">
        <v>11</v>
      </c>
      <c r="D3592" t="s">
        <v>20</v>
      </c>
      <c r="E3592">
        <v>44552</v>
      </c>
      <c r="F3592">
        <v>13146</v>
      </c>
      <c r="G3592">
        <v>1644</v>
      </c>
      <c r="H3592">
        <v>14301.4</v>
      </c>
      <c r="I3592" t="s">
        <v>18</v>
      </c>
    </row>
    <row r="3593" spans="3:9" x14ac:dyDescent="0.25">
      <c r="C3593" t="s">
        <v>8</v>
      </c>
      <c r="D3593" t="s">
        <v>12</v>
      </c>
      <c r="E3593">
        <v>44552</v>
      </c>
      <c r="F3593">
        <v>12047</v>
      </c>
      <c r="G3593">
        <v>927</v>
      </c>
      <c r="H3593">
        <v>202.9</v>
      </c>
      <c r="I3593" t="s">
        <v>10</v>
      </c>
    </row>
    <row r="3594" spans="3:9" x14ac:dyDescent="0.25">
      <c r="C3594" t="s">
        <v>28</v>
      </c>
      <c r="D3594" t="s">
        <v>39</v>
      </c>
      <c r="E3594">
        <v>44552</v>
      </c>
      <c r="F3594">
        <v>5971</v>
      </c>
      <c r="G3594">
        <v>460</v>
      </c>
      <c r="H3594">
        <v>2678.6</v>
      </c>
      <c r="I3594" t="s">
        <v>18</v>
      </c>
    </row>
    <row r="3595" spans="3:9" x14ac:dyDescent="0.25">
      <c r="C3595" t="s">
        <v>13</v>
      </c>
      <c r="D3595" t="s">
        <v>46</v>
      </c>
      <c r="E3595">
        <v>44552</v>
      </c>
      <c r="F3595">
        <v>3038</v>
      </c>
      <c r="G3595">
        <v>254</v>
      </c>
      <c r="H3595">
        <v>711.2</v>
      </c>
      <c r="I3595" t="s">
        <v>15</v>
      </c>
    </row>
    <row r="3596" spans="3:9" x14ac:dyDescent="0.25">
      <c r="C3596" t="s">
        <v>51</v>
      </c>
      <c r="D3596" t="s">
        <v>30</v>
      </c>
      <c r="E3596">
        <v>44552</v>
      </c>
      <c r="F3596">
        <v>8022</v>
      </c>
      <c r="G3596">
        <v>268</v>
      </c>
      <c r="H3596">
        <v>429.8</v>
      </c>
      <c r="I3596" t="s">
        <v>10</v>
      </c>
    </row>
    <row r="3597" spans="3:9" x14ac:dyDescent="0.25">
      <c r="C3597" t="s">
        <v>13</v>
      </c>
      <c r="D3597" t="s">
        <v>22</v>
      </c>
      <c r="E3597">
        <v>44552</v>
      </c>
      <c r="F3597">
        <v>2226</v>
      </c>
      <c r="G3597">
        <v>248</v>
      </c>
      <c r="H3597">
        <v>1417.6</v>
      </c>
      <c r="I3597" t="s">
        <v>18</v>
      </c>
    </row>
    <row r="3598" spans="3:9" x14ac:dyDescent="0.25">
      <c r="C3598" t="s">
        <v>35</v>
      </c>
      <c r="D3598" t="s">
        <v>36</v>
      </c>
      <c r="E3598">
        <v>44552</v>
      </c>
      <c r="F3598">
        <v>2366</v>
      </c>
      <c r="G3598">
        <v>79</v>
      </c>
      <c r="H3598">
        <v>83.8</v>
      </c>
      <c r="I3598" t="s">
        <v>18</v>
      </c>
    </row>
    <row r="3599" spans="3:9" x14ac:dyDescent="0.25">
      <c r="C3599" t="s">
        <v>34</v>
      </c>
      <c r="D3599" t="s">
        <v>46</v>
      </c>
      <c r="E3599">
        <v>44552</v>
      </c>
      <c r="F3599">
        <v>8386</v>
      </c>
      <c r="G3599">
        <v>599</v>
      </c>
      <c r="H3599">
        <v>1610.1</v>
      </c>
      <c r="I3599" t="s">
        <v>15</v>
      </c>
    </row>
    <row r="3600" spans="3:9" x14ac:dyDescent="0.25">
      <c r="C3600" t="s">
        <v>19</v>
      </c>
      <c r="D3600" t="s">
        <v>30</v>
      </c>
      <c r="E3600">
        <v>44552</v>
      </c>
      <c r="F3600">
        <v>13230</v>
      </c>
      <c r="G3600">
        <v>576</v>
      </c>
      <c r="H3600">
        <v>1025.4000000000001</v>
      </c>
      <c r="I3600" t="s">
        <v>10</v>
      </c>
    </row>
    <row r="3601" spans="3:9" x14ac:dyDescent="0.25">
      <c r="C3601" t="s">
        <v>44</v>
      </c>
      <c r="D3601" t="s">
        <v>52</v>
      </c>
      <c r="E3601">
        <v>44552</v>
      </c>
      <c r="F3601">
        <v>1771</v>
      </c>
      <c r="G3601">
        <v>111</v>
      </c>
      <c r="H3601">
        <v>1378</v>
      </c>
      <c r="I3601" t="s">
        <v>18</v>
      </c>
    </row>
    <row r="3602" spans="3:9" x14ac:dyDescent="0.25">
      <c r="C3602" t="s">
        <v>43</v>
      </c>
      <c r="D3602" t="s">
        <v>37</v>
      </c>
      <c r="E3602">
        <v>44552</v>
      </c>
      <c r="F3602">
        <v>3416</v>
      </c>
      <c r="G3602">
        <v>228</v>
      </c>
      <c r="H3602">
        <v>1585.1</v>
      </c>
      <c r="I3602" t="s">
        <v>18</v>
      </c>
    </row>
    <row r="3603" spans="3:9" x14ac:dyDescent="0.25">
      <c r="C3603" t="s">
        <v>44</v>
      </c>
      <c r="D3603" t="s">
        <v>55</v>
      </c>
      <c r="E3603">
        <v>44552</v>
      </c>
      <c r="F3603">
        <v>15197</v>
      </c>
      <c r="G3603">
        <v>634</v>
      </c>
      <c r="H3603">
        <v>485.3</v>
      </c>
      <c r="I3603" t="s">
        <v>18</v>
      </c>
    </row>
    <row r="3604" spans="3:9" x14ac:dyDescent="0.25">
      <c r="C3604" t="s">
        <v>28</v>
      </c>
      <c r="D3604" t="s">
        <v>22</v>
      </c>
      <c r="E3604">
        <v>44552</v>
      </c>
      <c r="F3604">
        <v>5971</v>
      </c>
      <c r="G3604">
        <v>498</v>
      </c>
      <c r="H3604">
        <v>3603.8</v>
      </c>
      <c r="I3604" t="s">
        <v>18</v>
      </c>
    </row>
    <row r="3605" spans="3:9" x14ac:dyDescent="0.25">
      <c r="C3605" t="s">
        <v>27</v>
      </c>
      <c r="D3605" t="s">
        <v>20</v>
      </c>
      <c r="E3605">
        <v>44552</v>
      </c>
      <c r="F3605">
        <v>13335</v>
      </c>
      <c r="G3605">
        <v>1667</v>
      </c>
      <c r="H3605">
        <v>14647.9</v>
      </c>
      <c r="I3605" t="s">
        <v>18</v>
      </c>
    </row>
    <row r="3606" spans="3:9" x14ac:dyDescent="0.25">
      <c r="C3606" t="s">
        <v>49</v>
      </c>
      <c r="D3606" t="s">
        <v>42</v>
      </c>
      <c r="E3606">
        <v>44552</v>
      </c>
      <c r="F3606">
        <v>4613</v>
      </c>
      <c r="G3606">
        <v>210</v>
      </c>
      <c r="H3606">
        <v>2528.9</v>
      </c>
      <c r="I3606" t="s">
        <v>15</v>
      </c>
    </row>
    <row r="3607" spans="3:9" x14ac:dyDescent="0.25">
      <c r="C3607" t="s">
        <v>33</v>
      </c>
      <c r="D3607" t="s">
        <v>24</v>
      </c>
      <c r="E3607">
        <v>44552</v>
      </c>
      <c r="F3607">
        <v>10430</v>
      </c>
      <c r="G3607">
        <v>580</v>
      </c>
      <c r="H3607">
        <v>988.9</v>
      </c>
      <c r="I3607" t="s">
        <v>18</v>
      </c>
    </row>
    <row r="3608" spans="3:9" x14ac:dyDescent="0.25">
      <c r="C3608" t="s">
        <v>51</v>
      </c>
      <c r="D3608" t="s">
        <v>52</v>
      </c>
      <c r="E3608">
        <v>44552</v>
      </c>
      <c r="F3608">
        <v>168</v>
      </c>
      <c r="G3608">
        <v>10</v>
      </c>
      <c r="H3608">
        <v>144.19999999999999</v>
      </c>
      <c r="I3608" t="s">
        <v>18</v>
      </c>
    </row>
    <row r="3609" spans="3:9" x14ac:dyDescent="0.25">
      <c r="C3609" t="s">
        <v>54</v>
      </c>
      <c r="D3609" t="s">
        <v>29</v>
      </c>
      <c r="E3609">
        <v>44552</v>
      </c>
      <c r="F3609">
        <v>4606</v>
      </c>
      <c r="G3609">
        <v>192</v>
      </c>
      <c r="H3609">
        <v>1010.9</v>
      </c>
      <c r="I3609" t="s">
        <v>18</v>
      </c>
    </row>
    <row r="3610" spans="3:9" x14ac:dyDescent="0.25">
      <c r="C3610" t="s">
        <v>50</v>
      </c>
      <c r="D3610" t="s">
        <v>12</v>
      </c>
      <c r="E3610">
        <v>44552</v>
      </c>
      <c r="F3610">
        <v>1491</v>
      </c>
      <c r="G3610">
        <v>136</v>
      </c>
      <c r="H3610">
        <v>34.299999999999997</v>
      </c>
      <c r="I3610" t="s">
        <v>10</v>
      </c>
    </row>
    <row r="3611" spans="3:9" x14ac:dyDescent="0.25">
      <c r="C3611" t="s">
        <v>23</v>
      </c>
      <c r="D3611" t="s">
        <v>42</v>
      </c>
      <c r="E3611">
        <v>44551</v>
      </c>
      <c r="F3611">
        <v>7805</v>
      </c>
      <c r="G3611">
        <v>488</v>
      </c>
      <c r="H3611">
        <v>6492.3</v>
      </c>
      <c r="I3611" t="s">
        <v>15</v>
      </c>
    </row>
    <row r="3612" spans="3:9" x14ac:dyDescent="0.25">
      <c r="C3612" t="s">
        <v>21</v>
      </c>
      <c r="D3612" t="s">
        <v>31</v>
      </c>
      <c r="E3612">
        <v>44551</v>
      </c>
      <c r="F3612">
        <v>3087</v>
      </c>
      <c r="G3612">
        <v>124</v>
      </c>
      <c r="H3612">
        <v>778.5</v>
      </c>
      <c r="I3612" t="s">
        <v>15</v>
      </c>
    </row>
    <row r="3613" spans="3:9" x14ac:dyDescent="0.25">
      <c r="C3613" t="s">
        <v>43</v>
      </c>
      <c r="D3613" t="s">
        <v>42</v>
      </c>
      <c r="E3613">
        <v>44551</v>
      </c>
      <c r="F3613">
        <v>9030</v>
      </c>
      <c r="G3613">
        <v>452</v>
      </c>
      <c r="H3613">
        <v>6117</v>
      </c>
      <c r="I3613" t="s">
        <v>15</v>
      </c>
    </row>
    <row r="3614" spans="3:9" x14ac:dyDescent="0.25">
      <c r="C3614" t="s">
        <v>16</v>
      </c>
      <c r="D3614" t="s">
        <v>39</v>
      </c>
      <c r="E3614">
        <v>44551</v>
      </c>
      <c r="F3614">
        <v>7805</v>
      </c>
      <c r="G3614">
        <v>411</v>
      </c>
      <c r="H3614">
        <v>2393.1999999999998</v>
      </c>
      <c r="I3614" t="s">
        <v>18</v>
      </c>
    </row>
    <row r="3615" spans="3:9" x14ac:dyDescent="0.25">
      <c r="C3615" t="s">
        <v>57</v>
      </c>
      <c r="D3615" t="s">
        <v>31</v>
      </c>
      <c r="E3615">
        <v>44551</v>
      </c>
      <c r="F3615">
        <v>6979</v>
      </c>
      <c r="G3615">
        <v>233</v>
      </c>
      <c r="H3615">
        <v>1654.9</v>
      </c>
      <c r="I3615" t="s">
        <v>15</v>
      </c>
    </row>
    <row r="3616" spans="3:9" x14ac:dyDescent="0.25">
      <c r="C3616" t="s">
        <v>23</v>
      </c>
      <c r="D3616" t="s">
        <v>41</v>
      </c>
      <c r="E3616">
        <v>44551</v>
      </c>
      <c r="F3616">
        <v>11284</v>
      </c>
      <c r="G3616">
        <v>513</v>
      </c>
      <c r="H3616">
        <v>1359.9</v>
      </c>
      <c r="I3616" t="s">
        <v>10</v>
      </c>
    </row>
    <row r="3617" spans="3:9" x14ac:dyDescent="0.25">
      <c r="C3617" t="s">
        <v>44</v>
      </c>
      <c r="D3617" t="s">
        <v>56</v>
      </c>
      <c r="E3617">
        <v>44551</v>
      </c>
      <c r="F3617">
        <v>2408</v>
      </c>
      <c r="G3617">
        <v>90</v>
      </c>
      <c r="H3617">
        <v>174.6</v>
      </c>
      <c r="I3617" t="s">
        <v>18</v>
      </c>
    </row>
    <row r="3618" spans="3:9" x14ac:dyDescent="0.25">
      <c r="C3618" t="s">
        <v>19</v>
      </c>
      <c r="D3618" t="s">
        <v>46</v>
      </c>
      <c r="E3618">
        <v>44551</v>
      </c>
      <c r="F3618">
        <v>5299</v>
      </c>
      <c r="G3618">
        <v>332</v>
      </c>
      <c r="H3618">
        <v>957.5</v>
      </c>
      <c r="I3618" t="s">
        <v>15</v>
      </c>
    </row>
    <row r="3619" spans="3:9" x14ac:dyDescent="0.25">
      <c r="C3619" t="s">
        <v>35</v>
      </c>
      <c r="D3619" t="s">
        <v>30</v>
      </c>
      <c r="E3619">
        <v>44551</v>
      </c>
      <c r="F3619">
        <v>6293</v>
      </c>
      <c r="G3619">
        <v>234</v>
      </c>
      <c r="H3619">
        <v>391.8</v>
      </c>
      <c r="I3619" t="s">
        <v>10</v>
      </c>
    </row>
    <row r="3620" spans="3:9" x14ac:dyDescent="0.25">
      <c r="C3620" t="s">
        <v>28</v>
      </c>
      <c r="D3620" t="s">
        <v>52</v>
      </c>
      <c r="E3620">
        <v>44551</v>
      </c>
      <c r="F3620">
        <v>280</v>
      </c>
      <c r="G3620">
        <v>17</v>
      </c>
      <c r="H3620">
        <v>254.2</v>
      </c>
      <c r="I3620" t="s">
        <v>18</v>
      </c>
    </row>
    <row r="3621" spans="3:9" x14ac:dyDescent="0.25">
      <c r="C3621" t="s">
        <v>8</v>
      </c>
      <c r="D3621" t="s">
        <v>55</v>
      </c>
      <c r="E3621">
        <v>44551</v>
      </c>
      <c r="F3621">
        <v>644</v>
      </c>
      <c r="G3621">
        <v>30</v>
      </c>
      <c r="H3621">
        <v>23.6</v>
      </c>
      <c r="I3621" t="s">
        <v>18</v>
      </c>
    </row>
    <row r="3622" spans="3:9" x14ac:dyDescent="0.25">
      <c r="C3622" t="s">
        <v>47</v>
      </c>
      <c r="D3622" t="s">
        <v>42</v>
      </c>
      <c r="E3622">
        <v>44551</v>
      </c>
      <c r="F3622">
        <v>2191</v>
      </c>
      <c r="G3622">
        <v>110</v>
      </c>
      <c r="H3622">
        <v>1413</v>
      </c>
      <c r="I3622" t="s">
        <v>15</v>
      </c>
    </row>
    <row r="3623" spans="3:9" x14ac:dyDescent="0.25">
      <c r="C3623" t="s">
        <v>13</v>
      </c>
      <c r="D3623" t="s">
        <v>42</v>
      </c>
      <c r="E3623">
        <v>44551</v>
      </c>
      <c r="F3623">
        <v>427</v>
      </c>
      <c r="G3623">
        <v>26</v>
      </c>
      <c r="H3623">
        <v>354.8</v>
      </c>
      <c r="I3623" t="s">
        <v>15</v>
      </c>
    </row>
    <row r="3624" spans="3:9" x14ac:dyDescent="0.25">
      <c r="C3624" t="s">
        <v>45</v>
      </c>
      <c r="D3624" t="s">
        <v>39</v>
      </c>
      <c r="E3624">
        <v>44551</v>
      </c>
      <c r="F3624">
        <v>5537</v>
      </c>
      <c r="G3624">
        <v>426</v>
      </c>
      <c r="H3624">
        <v>2052.9</v>
      </c>
      <c r="I3624" t="s">
        <v>18</v>
      </c>
    </row>
    <row r="3625" spans="3:9" x14ac:dyDescent="0.25">
      <c r="C3625" t="s">
        <v>57</v>
      </c>
      <c r="D3625" t="s">
        <v>29</v>
      </c>
      <c r="E3625">
        <v>44551</v>
      </c>
      <c r="F3625">
        <v>742</v>
      </c>
      <c r="G3625">
        <v>31</v>
      </c>
      <c r="H3625">
        <v>148.80000000000001</v>
      </c>
      <c r="I3625" t="s">
        <v>18</v>
      </c>
    </row>
    <row r="3626" spans="3:9" x14ac:dyDescent="0.25">
      <c r="C3626" t="s">
        <v>49</v>
      </c>
      <c r="D3626" t="s">
        <v>55</v>
      </c>
      <c r="E3626">
        <v>44551</v>
      </c>
      <c r="F3626">
        <v>4200</v>
      </c>
      <c r="G3626">
        <v>248</v>
      </c>
      <c r="H3626">
        <v>181.2</v>
      </c>
      <c r="I3626" t="s">
        <v>18</v>
      </c>
    </row>
    <row r="3627" spans="3:9" x14ac:dyDescent="0.25">
      <c r="C3627" t="s">
        <v>28</v>
      </c>
      <c r="D3627" t="s">
        <v>22</v>
      </c>
      <c r="E3627">
        <v>44551</v>
      </c>
      <c r="F3627">
        <v>5299</v>
      </c>
      <c r="G3627">
        <v>442</v>
      </c>
      <c r="H3627">
        <v>2472.8000000000002</v>
      </c>
      <c r="I3627" t="s">
        <v>18</v>
      </c>
    </row>
    <row r="3628" spans="3:9" x14ac:dyDescent="0.25">
      <c r="C3628" t="s">
        <v>28</v>
      </c>
      <c r="D3628" t="s">
        <v>36</v>
      </c>
      <c r="E3628">
        <v>44551</v>
      </c>
      <c r="F3628">
        <v>3829</v>
      </c>
      <c r="G3628">
        <v>160</v>
      </c>
      <c r="H3628">
        <v>129.5</v>
      </c>
      <c r="I3628" t="s">
        <v>18</v>
      </c>
    </row>
    <row r="3629" spans="3:9" x14ac:dyDescent="0.25">
      <c r="C3629" t="s">
        <v>51</v>
      </c>
      <c r="D3629" t="s">
        <v>9</v>
      </c>
      <c r="E3629">
        <v>44551</v>
      </c>
      <c r="F3629">
        <v>5747</v>
      </c>
      <c r="G3629">
        <v>192</v>
      </c>
      <c r="H3629">
        <v>1530.2</v>
      </c>
      <c r="I3629" t="s">
        <v>10</v>
      </c>
    </row>
    <row r="3630" spans="3:9" x14ac:dyDescent="0.25">
      <c r="C3630" t="s">
        <v>48</v>
      </c>
      <c r="D3630" t="s">
        <v>55</v>
      </c>
      <c r="E3630">
        <v>44551</v>
      </c>
      <c r="F3630">
        <v>2345</v>
      </c>
      <c r="G3630">
        <v>147</v>
      </c>
      <c r="H3630">
        <v>114.6</v>
      </c>
      <c r="I3630" t="s">
        <v>18</v>
      </c>
    </row>
    <row r="3631" spans="3:9" x14ac:dyDescent="0.25">
      <c r="C3631" t="s">
        <v>16</v>
      </c>
      <c r="D3631" t="s">
        <v>14</v>
      </c>
      <c r="E3631">
        <v>44550</v>
      </c>
      <c r="F3631">
        <v>1155</v>
      </c>
      <c r="G3631">
        <v>45</v>
      </c>
      <c r="H3631">
        <v>252</v>
      </c>
      <c r="I3631" t="s">
        <v>15</v>
      </c>
    </row>
    <row r="3632" spans="3:9" x14ac:dyDescent="0.25">
      <c r="C3632" t="s">
        <v>35</v>
      </c>
      <c r="D3632" t="s">
        <v>46</v>
      </c>
      <c r="E3632">
        <v>44550</v>
      </c>
      <c r="F3632">
        <v>784</v>
      </c>
      <c r="G3632">
        <v>49</v>
      </c>
      <c r="H3632">
        <v>159.19999999999999</v>
      </c>
      <c r="I3632" t="s">
        <v>15</v>
      </c>
    </row>
    <row r="3633" spans="3:9" x14ac:dyDescent="0.25">
      <c r="C3633" t="s">
        <v>54</v>
      </c>
      <c r="D3633" t="s">
        <v>17</v>
      </c>
      <c r="E3633">
        <v>44550</v>
      </c>
      <c r="F3633">
        <v>5369</v>
      </c>
      <c r="G3633">
        <v>384</v>
      </c>
      <c r="H3633">
        <v>809.1</v>
      </c>
      <c r="I3633" t="s">
        <v>18</v>
      </c>
    </row>
    <row r="3634" spans="3:9" x14ac:dyDescent="0.25">
      <c r="C3634" t="s">
        <v>35</v>
      </c>
      <c r="D3634" t="s">
        <v>32</v>
      </c>
      <c r="E3634">
        <v>44550</v>
      </c>
      <c r="F3634">
        <v>343</v>
      </c>
      <c r="G3634">
        <v>18</v>
      </c>
      <c r="H3634">
        <v>49.7</v>
      </c>
      <c r="I3634" t="s">
        <v>15</v>
      </c>
    </row>
    <row r="3635" spans="3:9" x14ac:dyDescent="0.25">
      <c r="C3635" t="s">
        <v>35</v>
      </c>
      <c r="D3635" t="s">
        <v>53</v>
      </c>
      <c r="E3635">
        <v>44550</v>
      </c>
      <c r="F3635">
        <v>7007</v>
      </c>
      <c r="G3635">
        <v>584</v>
      </c>
      <c r="H3635">
        <v>4910.1000000000004</v>
      </c>
      <c r="I3635" t="s">
        <v>15</v>
      </c>
    </row>
    <row r="3636" spans="3:9" x14ac:dyDescent="0.25">
      <c r="C3636" t="s">
        <v>38</v>
      </c>
      <c r="D3636" t="s">
        <v>22</v>
      </c>
      <c r="E3636">
        <v>44550</v>
      </c>
      <c r="F3636">
        <v>126</v>
      </c>
      <c r="G3636">
        <v>13</v>
      </c>
      <c r="H3636">
        <v>79.099999999999994</v>
      </c>
      <c r="I3636" t="s">
        <v>18</v>
      </c>
    </row>
    <row r="3637" spans="3:9" x14ac:dyDescent="0.25">
      <c r="C3637" t="s">
        <v>13</v>
      </c>
      <c r="D3637" t="s">
        <v>29</v>
      </c>
      <c r="E3637">
        <v>44550</v>
      </c>
      <c r="F3637">
        <v>3073</v>
      </c>
      <c r="G3637">
        <v>134</v>
      </c>
      <c r="H3637">
        <v>680.5</v>
      </c>
      <c r="I3637" t="s">
        <v>18</v>
      </c>
    </row>
    <row r="3638" spans="3:9" x14ac:dyDescent="0.25">
      <c r="C3638" t="s">
        <v>50</v>
      </c>
      <c r="D3638" t="s">
        <v>30</v>
      </c>
      <c r="E3638">
        <v>44549</v>
      </c>
      <c r="F3638">
        <v>896</v>
      </c>
      <c r="G3638">
        <v>32</v>
      </c>
      <c r="H3638">
        <v>67.7</v>
      </c>
      <c r="I3638" t="s">
        <v>10</v>
      </c>
    </row>
    <row r="3639" spans="3:9" x14ac:dyDescent="0.25">
      <c r="C3639" t="s">
        <v>51</v>
      </c>
      <c r="D3639" t="s">
        <v>9</v>
      </c>
      <c r="E3639">
        <v>44549</v>
      </c>
      <c r="F3639">
        <v>4214</v>
      </c>
      <c r="G3639">
        <v>169</v>
      </c>
      <c r="H3639">
        <v>1547</v>
      </c>
      <c r="I3639" t="s">
        <v>10</v>
      </c>
    </row>
    <row r="3640" spans="3:9" x14ac:dyDescent="0.25">
      <c r="C3640" t="s">
        <v>51</v>
      </c>
      <c r="D3640" t="s">
        <v>20</v>
      </c>
      <c r="E3640">
        <v>44549</v>
      </c>
      <c r="F3640">
        <v>2121</v>
      </c>
      <c r="G3640">
        <v>177</v>
      </c>
      <c r="H3640">
        <v>1866.4</v>
      </c>
      <c r="I3640" t="s">
        <v>18</v>
      </c>
    </row>
    <row r="3641" spans="3:9" x14ac:dyDescent="0.25">
      <c r="C3641" t="s">
        <v>49</v>
      </c>
      <c r="D3641" t="s">
        <v>55</v>
      </c>
      <c r="E3641">
        <v>44549</v>
      </c>
      <c r="F3641">
        <v>1029</v>
      </c>
      <c r="G3641">
        <v>47</v>
      </c>
      <c r="H3641">
        <v>33.700000000000003</v>
      </c>
      <c r="I3641" t="s">
        <v>18</v>
      </c>
    </row>
    <row r="3642" spans="3:9" x14ac:dyDescent="0.25">
      <c r="C3642" t="s">
        <v>28</v>
      </c>
      <c r="D3642" t="s">
        <v>17</v>
      </c>
      <c r="E3642">
        <v>44549</v>
      </c>
      <c r="F3642">
        <v>15407</v>
      </c>
      <c r="G3642">
        <v>771</v>
      </c>
      <c r="H3642">
        <v>2061.1999999999998</v>
      </c>
      <c r="I3642" t="s">
        <v>18</v>
      </c>
    </row>
    <row r="3643" spans="3:9" x14ac:dyDescent="0.25">
      <c r="C3643" t="s">
        <v>19</v>
      </c>
      <c r="D3643" t="s">
        <v>36</v>
      </c>
      <c r="E3643">
        <v>44549</v>
      </c>
      <c r="F3643">
        <v>10129</v>
      </c>
      <c r="G3643">
        <v>406</v>
      </c>
      <c r="H3643">
        <v>375.9</v>
      </c>
      <c r="I3643" t="s">
        <v>18</v>
      </c>
    </row>
    <row r="3644" spans="3:9" x14ac:dyDescent="0.25">
      <c r="C3644" t="s">
        <v>43</v>
      </c>
      <c r="D3644" t="s">
        <v>39</v>
      </c>
      <c r="E3644">
        <v>44549</v>
      </c>
      <c r="F3644">
        <v>16380</v>
      </c>
      <c r="G3644">
        <v>1092</v>
      </c>
      <c r="H3644">
        <v>5810.5</v>
      </c>
      <c r="I3644" t="s">
        <v>18</v>
      </c>
    </row>
    <row r="3645" spans="3:9" x14ac:dyDescent="0.25">
      <c r="C3645" t="s">
        <v>34</v>
      </c>
      <c r="D3645" t="s">
        <v>12</v>
      </c>
      <c r="E3645">
        <v>44549</v>
      </c>
      <c r="F3645">
        <v>3899</v>
      </c>
      <c r="G3645">
        <v>279</v>
      </c>
      <c r="H3645">
        <v>68.400000000000006</v>
      </c>
      <c r="I3645" t="s">
        <v>10</v>
      </c>
    </row>
    <row r="3646" spans="3:9" x14ac:dyDescent="0.25">
      <c r="C3646" t="s">
        <v>8</v>
      </c>
      <c r="D3646" t="s">
        <v>26</v>
      </c>
      <c r="E3646">
        <v>44549</v>
      </c>
      <c r="F3646">
        <v>12075</v>
      </c>
      <c r="G3646">
        <v>432</v>
      </c>
      <c r="H3646">
        <v>3819</v>
      </c>
      <c r="I3646" t="s">
        <v>15</v>
      </c>
    </row>
    <row r="3647" spans="3:9" x14ac:dyDescent="0.25">
      <c r="C3647" t="s">
        <v>50</v>
      </c>
      <c r="D3647" t="s">
        <v>9</v>
      </c>
      <c r="E3647">
        <v>44549</v>
      </c>
      <c r="F3647">
        <v>10696</v>
      </c>
      <c r="G3647">
        <v>428</v>
      </c>
      <c r="H3647">
        <v>3850.2</v>
      </c>
      <c r="I3647" t="s">
        <v>10</v>
      </c>
    </row>
    <row r="3648" spans="3:9" x14ac:dyDescent="0.25">
      <c r="C3648" t="s">
        <v>23</v>
      </c>
      <c r="D3648" t="s">
        <v>52</v>
      </c>
      <c r="E3648">
        <v>44549</v>
      </c>
      <c r="F3648">
        <v>4039</v>
      </c>
      <c r="G3648">
        <v>238</v>
      </c>
      <c r="H3648">
        <v>3780.6</v>
      </c>
      <c r="I3648" t="s">
        <v>18</v>
      </c>
    </row>
    <row r="3649" spans="3:9" x14ac:dyDescent="0.25">
      <c r="C3649" t="s">
        <v>57</v>
      </c>
      <c r="D3649" t="s">
        <v>14</v>
      </c>
      <c r="E3649">
        <v>44549</v>
      </c>
      <c r="F3649">
        <v>5250</v>
      </c>
      <c r="G3649">
        <v>202</v>
      </c>
      <c r="H3649">
        <v>855.6</v>
      </c>
      <c r="I3649" t="s">
        <v>15</v>
      </c>
    </row>
    <row r="3650" spans="3:9" x14ac:dyDescent="0.25">
      <c r="C3650" t="s">
        <v>25</v>
      </c>
      <c r="D3650" t="s">
        <v>29</v>
      </c>
      <c r="E3650">
        <v>44549</v>
      </c>
      <c r="F3650">
        <v>8113</v>
      </c>
      <c r="G3650">
        <v>508</v>
      </c>
      <c r="H3650">
        <v>2366.9</v>
      </c>
      <c r="I3650" t="s">
        <v>18</v>
      </c>
    </row>
    <row r="3651" spans="3:9" x14ac:dyDescent="0.25">
      <c r="C3651" t="s">
        <v>28</v>
      </c>
      <c r="D3651" t="s">
        <v>32</v>
      </c>
      <c r="E3651">
        <v>44549</v>
      </c>
      <c r="F3651">
        <v>161</v>
      </c>
      <c r="G3651">
        <v>10</v>
      </c>
      <c r="H3651">
        <v>32.4</v>
      </c>
      <c r="I3651" t="s">
        <v>15</v>
      </c>
    </row>
    <row r="3652" spans="3:9" x14ac:dyDescent="0.25">
      <c r="C3652" t="s">
        <v>47</v>
      </c>
      <c r="D3652" t="s">
        <v>26</v>
      </c>
      <c r="E3652">
        <v>44549</v>
      </c>
      <c r="F3652">
        <v>8218</v>
      </c>
      <c r="G3652">
        <v>294</v>
      </c>
      <c r="H3652">
        <v>3167.6</v>
      </c>
      <c r="I3652" t="s">
        <v>15</v>
      </c>
    </row>
    <row r="3653" spans="3:9" x14ac:dyDescent="0.25">
      <c r="C3653" t="s">
        <v>48</v>
      </c>
      <c r="D3653" t="s">
        <v>22</v>
      </c>
      <c r="E3653">
        <v>44549</v>
      </c>
      <c r="F3653">
        <v>742</v>
      </c>
      <c r="G3653">
        <v>53</v>
      </c>
      <c r="H3653">
        <v>335.2</v>
      </c>
      <c r="I3653" t="s">
        <v>18</v>
      </c>
    </row>
    <row r="3654" spans="3:9" x14ac:dyDescent="0.25">
      <c r="C3654" t="s">
        <v>19</v>
      </c>
      <c r="D3654" t="s">
        <v>31</v>
      </c>
      <c r="E3654">
        <v>44549</v>
      </c>
      <c r="F3654">
        <v>3087</v>
      </c>
      <c r="G3654">
        <v>111</v>
      </c>
      <c r="H3654">
        <v>788.4</v>
      </c>
      <c r="I3654" t="s">
        <v>15</v>
      </c>
    </row>
    <row r="3655" spans="3:9" x14ac:dyDescent="0.25">
      <c r="C3655" t="s">
        <v>28</v>
      </c>
      <c r="D3655" t="s">
        <v>9</v>
      </c>
      <c r="E3655">
        <v>44549</v>
      </c>
      <c r="F3655">
        <v>5110</v>
      </c>
      <c r="G3655">
        <v>155</v>
      </c>
      <c r="H3655">
        <v>1272</v>
      </c>
      <c r="I3655" t="s">
        <v>10</v>
      </c>
    </row>
    <row r="3656" spans="3:9" x14ac:dyDescent="0.25">
      <c r="C3656" t="s">
        <v>16</v>
      </c>
      <c r="D3656" t="s">
        <v>37</v>
      </c>
      <c r="E3656">
        <v>44549</v>
      </c>
      <c r="F3656">
        <v>5873</v>
      </c>
      <c r="G3656">
        <v>267</v>
      </c>
      <c r="H3656">
        <v>1465.4</v>
      </c>
      <c r="I3656" t="s">
        <v>18</v>
      </c>
    </row>
    <row r="3657" spans="3:9" x14ac:dyDescent="0.25">
      <c r="C3657" t="s">
        <v>50</v>
      </c>
      <c r="D3657" t="s">
        <v>17</v>
      </c>
      <c r="E3657">
        <v>44549</v>
      </c>
      <c r="F3657">
        <v>4641</v>
      </c>
      <c r="G3657">
        <v>357</v>
      </c>
      <c r="H3657">
        <v>938.2</v>
      </c>
      <c r="I3657" t="s">
        <v>18</v>
      </c>
    </row>
    <row r="3658" spans="3:9" x14ac:dyDescent="0.25">
      <c r="C3658" t="s">
        <v>25</v>
      </c>
      <c r="D3658" t="s">
        <v>12</v>
      </c>
      <c r="E3658">
        <v>44548</v>
      </c>
      <c r="F3658">
        <v>4165</v>
      </c>
      <c r="G3658">
        <v>348</v>
      </c>
      <c r="H3658">
        <v>92.9</v>
      </c>
      <c r="I3658" t="s">
        <v>10</v>
      </c>
    </row>
    <row r="3659" spans="3:9" x14ac:dyDescent="0.25">
      <c r="C3659" t="s">
        <v>54</v>
      </c>
      <c r="D3659" t="s">
        <v>52</v>
      </c>
      <c r="E3659">
        <v>44548</v>
      </c>
      <c r="F3659">
        <v>2380</v>
      </c>
      <c r="G3659">
        <v>159</v>
      </c>
      <c r="H3659">
        <v>2398.3000000000002</v>
      </c>
      <c r="I3659" t="s">
        <v>18</v>
      </c>
    </row>
    <row r="3660" spans="3:9" x14ac:dyDescent="0.25">
      <c r="C3660" t="s">
        <v>19</v>
      </c>
      <c r="D3660" t="s">
        <v>12</v>
      </c>
      <c r="E3660">
        <v>44548</v>
      </c>
      <c r="F3660">
        <v>6594</v>
      </c>
      <c r="G3660">
        <v>413</v>
      </c>
      <c r="H3660">
        <v>119.2</v>
      </c>
      <c r="I3660" t="s">
        <v>10</v>
      </c>
    </row>
    <row r="3661" spans="3:9" x14ac:dyDescent="0.25">
      <c r="C3661" t="s">
        <v>16</v>
      </c>
      <c r="D3661" t="s">
        <v>37</v>
      </c>
      <c r="E3661">
        <v>44548</v>
      </c>
      <c r="F3661">
        <v>1428</v>
      </c>
      <c r="G3661">
        <v>76</v>
      </c>
      <c r="H3661">
        <v>528.4</v>
      </c>
      <c r="I3661" t="s">
        <v>18</v>
      </c>
    </row>
    <row r="3662" spans="3:9" x14ac:dyDescent="0.25">
      <c r="C3662" t="s">
        <v>23</v>
      </c>
      <c r="D3662" t="s">
        <v>41</v>
      </c>
      <c r="E3662">
        <v>44548</v>
      </c>
      <c r="F3662">
        <v>2646</v>
      </c>
      <c r="G3662">
        <v>116</v>
      </c>
      <c r="H3662">
        <v>333.4</v>
      </c>
      <c r="I3662" t="s">
        <v>10</v>
      </c>
    </row>
    <row r="3663" spans="3:9" x14ac:dyDescent="0.25">
      <c r="C3663" t="s">
        <v>35</v>
      </c>
      <c r="D3663" t="s">
        <v>56</v>
      </c>
      <c r="E3663">
        <v>44548</v>
      </c>
      <c r="F3663">
        <v>238</v>
      </c>
      <c r="G3663">
        <v>11</v>
      </c>
      <c r="H3663">
        <v>21.7</v>
      </c>
      <c r="I3663" t="s">
        <v>18</v>
      </c>
    </row>
    <row r="3664" spans="3:9" x14ac:dyDescent="0.25">
      <c r="C3664" t="s">
        <v>34</v>
      </c>
      <c r="D3664" t="s">
        <v>37</v>
      </c>
      <c r="E3664">
        <v>44548</v>
      </c>
      <c r="F3664">
        <v>945</v>
      </c>
      <c r="G3664">
        <v>50</v>
      </c>
      <c r="H3664">
        <v>338.5</v>
      </c>
      <c r="I3664" t="s">
        <v>18</v>
      </c>
    </row>
    <row r="3665" spans="3:9" x14ac:dyDescent="0.25">
      <c r="C3665" t="s">
        <v>50</v>
      </c>
      <c r="D3665" t="s">
        <v>26</v>
      </c>
      <c r="E3665">
        <v>44548</v>
      </c>
      <c r="F3665">
        <v>9436</v>
      </c>
      <c r="G3665">
        <v>337</v>
      </c>
      <c r="H3665">
        <v>3227.4</v>
      </c>
      <c r="I3665" t="s">
        <v>15</v>
      </c>
    </row>
    <row r="3666" spans="3:9" x14ac:dyDescent="0.25">
      <c r="C3666" t="s">
        <v>44</v>
      </c>
      <c r="D3666" t="s">
        <v>26</v>
      </c>
      <c r="E3666">
        <v>44548</v>
      </c>
      <c r="F3666">
        <v>4081</v>
      </c>
      <c r="G3666">
        <v>152</v>
      </c>
      <c r="H3666">
        <v>1469.7</v>
      </c>
      <c r="I3666" t="s">
        <v>15</v>
      </c>
    </row>
    <row r="3667" spans="3:9" x14ac:dyDescent="0.25">
      <c r="C3667" t="s">
        <v>16</v>
      </c>
      <c r="D3667" t="s">
        <v>29</v>
      </c>
      <c r="E3667">
        <v>44548</v>
      </c>
      <c r="F3667">
        <v>10556</v>
      </c>
      <c r="G3667">
        <v>587</v>
      </c>
      <c r="H3667">
        <v>3172.5</v>
      </c>
      <c r="I3667" t="s">
        <v>18</v>
      </c>
    </row>
    <row r="3668" spans="3:9" x14ac:dyDescent="0.25">
      <c r="C3668" t="s">
        <v>11</v>
      </c>
      <c r="D3668" t="s">
        <v>12</v>
      </c>
      <c r="E3668">
        <v>44548</v>
      </c>
      <c r="F3668">
        <v>2331</v>
      </c>
      <c r="G3668">
        <v>167</v>
      </c>
      <c r="H3668">
        <v>43.4</v>
      </c>
      <c r="I3668" t="s">
        <v>10</v>
      </c>
    </row>
    <row r="3669" spans="3:9" x14ac:dyDescent="0.25">
      <c r="C3669" t="s">
        <v>21</v>
      </c>
      <c r="D3669" t="s">
        <v>37</v>
      </c>
      <c r="E3669">
        <v>44545</v>
      </c>
      <c r="F3669">
        <v>3094</v>
      </c>
      <c r="G3669">
        <v>148</v>
      </c>
      <c r="H3669">
        <v>893.5</v>
      </c>
      <c r="I3669" t="s">
        <v>18</v>
      </c>
    </row>
    <row r="3670" spans="3:9" x14ac:dyDescent="0.25">
      <c r="C3670" t="s">
        <v>44</v>
      </c>
      <c r="D3670" t="s">
        <v>37</v>
      </c>
      <c r="E3670">
        <v>44545</v>
      </c>
      <c r="F3670">
        <v>4949</v>
      </c>
      <c r="G3670">
        <v>248</v>
      </c>
      <c r="H3670">
        <v>1709</v>
      </c>
      <c r="I3670" t="s">
        <v>18</v>
      </c>
    </row>
    <row r="3671" spans="3:9" x14ac:dyDescent="0.25">
      <c r="C3671" t="s">
        <v>48</v>
      </c>
      <c r="D3671" t="s">
        <v>29</v>
      </c>
      <c r="E3671">
        <v>44545</v>
      </c>
      <c r="F3671">
        <v>308</v>
      </c>
      <c r="G3671">
        <v>19</v>
      </c>
      <c r="H3671">
        <v>100</v>
      </c>
      <c r="I3671" t="s">
        <v>18</v>
      </c>
    </row>
    <row r="3672" spans="3:9" x14ac:dyDescent="0.25">
      <c r="C3672" t="s">
        <v>50</v>
      </c>
      <c r="D3672" t="s">
        <v>36</v>
      </c>
      <c r="E3672">
        <v>44545</v>
      </c>
      <c r="F3672">
        <v>7546</v>
      </c>
      <c r="G3672">
        <v>329</v>
      </c>
      <c r="H3672">
        <v>337.2</v>
      </c>
      <c r="I3672" t="s">
        <v>18</v>
      </c>
    </row>
    <row r="3673" spans="3:9" x14ac:dyDescent="0.25">
      <c r="C3673" t="s">
        <v>33</v>
      </c>
      <c r="D3673" t="s">
        <v>55</v>
      </c>
      <c r="E3673">
        <v>44545</v>
      </c>
      <c r="F3673">
        <v>6713</v>
      </c>
      <c r="G3673">
        <v>373</v>
      </c>
      <c r="H3673">
        <v>295.89999999999998</v>
      </c>
      <c r="I3673" t="s">
        <v>18</v>
      </c>
    </row>
    <row r="3674" spans="3:9" x14ac:dyDescent="0.25">
      <c r="C3674" t="s">
        <v>45</v>
      </c>
      <c r="D3674" t="s">
        <v>36</v>
      </c>
      <c r="E3674">
        <v>44545</v>
      </c>
      <c r="F3674">
        <v>6895</v>
      </c>
      <c r="G3674">
        <v>300</v>
      </c>
      <c r="H3674">
        <v>258.89999999999998</v>
      </c>
      <c r="I3674" t="s">
        <v>18</v>
      </c>
    </row>
    <row r="3675" spans="3:9" x14ac:dyDescent="0.25">
      <c r="C3675" t="s">
        <v>27</v>
      </c>
      <c r="D3675" t="s">
        <v>17</v>
      </c>
      <c r="E3675">
        <v>44545</v>
      </c>
      <c r="F3675">
        <v>3430</v>
      </c>
      <c r="G3675">
        <v>202</v>
      </c>
      <c r="H3675">
        <v>480.5</v>
      </c>
      <c r="I3675" t="s">
        <v>18</v>
      </c>
    </row>
    <row r="3676" spans="3:9" x14ac:dyDescent="0.25">
      <c r="C3676" t="s">
        <v>33</v>
      </c>
      <c r="D3676" t="s">
        <v>56</v>
      </c>
      <c r="E3676">
        <v>44544</v>
      </c>
      <c r="F3676">
        <v>6881</v>
      </c>
      <c r="G3676">
        <v>222</v>
      </c>
      <c r="H3676">
        <v>389.2</v>
      </c>
      <c r="I3676" t="s">
        <v>18</v>
      </c>
    </row>
    <row r="3677" spans="3:9" x14ac:dyDescent="0.25">
      <c r="C3677" t="s">
        <v>34</v>
      </c>
      <c r="D3677" t="s">
        <v>41</v>
      </c>
      <c r="E3677">
        <v>44544</v>
      </c>
      <c r="F3677">
        <v>1239</v>
      </c>
      <c r="G3677">
        <v>50</v>
      </c>
      <c r="H3677">
        <v>114</v>
      </c>
      <c r="I3677" t="s">
        <v>10</v>
      </c>
    </row>
    <row r="3678" spans="3:9" x14ac:dyDescent="0.25">
      <c r="C3678" t="s">
        <v>13</v>
      </c>
      <c r="D3678" t="s">
        <v>17</v>
      </c>
      <c r="E3678">
        <v>44544</v>
      </c>
      <c r="F3678">
        <v>3598</v>
      </c>
      <c r="G3678">
        <v>257</v>
      </c>
      <c r="H3678">
        <v>652.1</v>
      </c>
      <c r="I3678" t="s">
        <v>18</v>
      </c>
    </row>
    <row r="3679" spans="3:9" x14ac:dyDescent="0.25">
      <c r="C3679" t="s">
        <v>57</v>
      </c>
      <c r="D3679" t="s">
        <v>39</v>
      </c>
      <c r="E3679">
        <v>44544</v>
      </c>
      <c r="F3679">
        <v>6580</v>
      </c>
      <c r="G3679">
        <v>347</v>
      </c>
      <c r="H3679">
        <v>1898.6</v>
      </c>
      <c r="I3679" t="s">
        <v>18</v>
      </c>
    </row>
    <row r="3680" spans="3:9" x14ac:dyDescent="0.25">
      <c r="C3680" t="s">
        <v>28</v>
      </c>
      <c r="D3680" t="s">
        <v>26</v>
      </c>
      <c r="E3680">
        <v>44544</v>
      </c>
      <c r="F3680">
        <v>1127</v>
      </c>
      <c r="G3680">
        <v>54</v>
      </c>
      <c r="H3680">
        <v>561.9</v>
      </c>
      <c r="I3680" t="s">
        <v>15</v>
      </c>
    </row>
    <row r="3681" spans="3:9" x14ac:dyDescent="0.25">
      <c r="C3681" t="s">
        <v>40</v>
      </c>
      <c r="D3681" t="s">
        <v>14</v>
      </c>
      <c r="E3681">
        <v>44544</v>
      </c>
      <c r="F3681">
        <v>3605</v>
      </c>
      <c r="G3681">
        <v>139</v>
      </c>
      <c r="H3681">
        <v>732.7</v>
      </c>
      <c r="I3681" t="s">
        <v>15</v>
      </c>
    </row>
    <row r="3682" spans="3:9" x14ac:dyDescent="0.25">
      <c r="C3682" t="s">
        <v>21</v>
      </c>
      <c r="D3682" t="s">
        <v>31</v>
      </c>
      <c r="E3682">
        <v>44544</v>
      </c>
      <c r="F3682">
        <v>5096</v>
      </c>
      <c r="G3682">
        <v>196</v>
      </c>
      <c r="H3682">
        <v>1218.0999999999999</v>
      </c>
      <c r="I3682" t="s">
        <v>15</v>
      </c>
    </row>
    <row r="3683" spans="3:9" x14ac:dyDescent="0.25">
      <c r="C3683" t="s">
        <v>54</v>
      </c>
      <c r="D3683" t="s">
        <v>29</v>
      </c>
      <c r="E3683">
        <v>44544</v>
      </c>
      <c r="F3683">
        <v>2135</v>
      </c>
      <c r="G3683">
        <v>98</v>
      </c>
      <c r="H3683">
        <v>465.7</v>
      </c>
      <c r="I3683" t="s">
        <v>18</v>
      </c>
    </row>
    <row r="3684" spans="3:9" x14ac:dyDescent="0.25">
      <c r="C3684" t="s">
        <v>43</v>
      </c>
      <c r="D3684" t="s">
        <v>37</v>
      </c>
      <c r="E3684">
        <v>44544</v>
      </c>
      <c r="F3684">
        <v>35</v>
      </c>
      <c r="G3684">
        <v>3</v>
      </c>
      <c r="H3684">
        <v>18.5</v>
      </c>
      <c r="I3684" t="s">
        <v>18</v>
      </c>
    </row>
    <row r="3685" spans="3:9" x14ac:dyDescent="0.25">
      <c r="C3685" t="s">
        <v>50</v>
      </c>
      <c r="D3685" t="s">
        <v>53</v>
      </c>
      <c r="E3685">
        <v>44544</v>
      </c>
      <c r="F3685">
        <v>13090</v>
      </c>
      <c r="G3685">
        <v>935</v>
      </c>
      <c r="H3685">
        <v>7707.1</v>
      </c>
      <c r="I3685" t="s">
        <v>15</v>
      </c>
    </row>
    <row r="3686" spans="3:9" x14ac:dyDescent="0.25">
      <c r="C3686" t="s">
        <v>8</v>
      </c>
      <c r="D3686" t="s">
        <v>39</v>
      </c>
      <c r="E3686">
        <v>44544</v>
      </c>
      <c r="F3686">
        <v>15785</v>
      </c>
      <c r="G3686">
        <v>1128</v>
      </c>
      <c r="H3686">
        <v>5209.3</v>
      </c>
      <c r="I3686" t="s">
        <v>18</v>
      </c>
    </row>
    <row r="3687" spans="3:9" x14ac:dyDescent="0.25">
      <c r="C3687" t="s">
        <v>51</v>
      </c>
      <c r="D3687" t="s">
        <v>24</v>
      </c>
      <c r="E3687">
        <v>44544</v>
      </c>
      <c r="F3687">
        <v>14574</v>
      </c>
      <c r="G3687">
        <v>810</v>
      </c>
      <c r="H3687">
        <v>1355.3</v>
      </c>
      <c r="I3687" t="s">
        <v>18</v>
      </c>
    </row>
    <row r="3688" spans="3:9" x14ac:dyDescent="0.25">
      <c r="C3688" t="s">
        <v>50</v>
      </c>
      <c r="D3688" t="s">
        <v>36</v>
      </c>
      <c r="E3688">
        <v>44544</v>
      </c>
      <c r="F3688">
        <v>3556</v>
      </c>
      <c r="G3688">
        <v>143</v>
      </c>
      <c r="H3688">
        <v>132.4</v>
      </c>
      <c r="I3688" t="s">
        <v>18</v>
      </c>
    </row>
    <row r="3689" spans="3:9" x14ac:dyDescent="0.25">
      <c r="C3689" t="s">
        <v>27</v>
      </c>
      <c r="D3689" t="s">
        <v>24</v>
      </c>
      <c r="E3689">
        <v>44544</v>
      </c>
      <c r="F3689">
        <v>14532</v>
      </c>
      <c r="G3689">
        <v>969</v>
      </c>
      <c r="H3689">
        <v>1528.7</v>
      </c>
      <c r="I3689" t="s">
        <v>18</v>
      </c>
    </row>
    <row r="3690" spans="3:9" x14ac:dyDescent="0.25">
      <c r="C3690" t="s">
        <v>49</v>
      </c>
      <c r="D3690" t="s">
        <v>36</v>
      </c>
      <c r="E3690">
        <v>44544</v>
      </c>
      <c r="F3690">
        <v>4445</v>
      </c>
      <c r="G3690">
        <v>159</v>
      </c>
      <c r="H3690">
        <v>157.19999999999999</v>
      </c>
      <c r="I3690" t="s">
        <v>18</v>
      </c>
    </row>
    <row r="3691" spans="3:9" x14ac:dyDescent="0.25">
      <c r="C3691" t="s">
        <v>44</v>
      </c>
      <c r="D3691" t="s">
        <v>56</v>
      </c>
      <c r="E3691">
        <v>44544</v>
      </c>
      <c r="F3691">
        <v>10339</v>
      </c>
      <c r="G3691">
        <v>357</v>
      </c>
      <c r="H3691">
        <v>599.29999999999995</v>
      </c>
      <c r="I3691" t="s">
        <v>18</v>
      </c>
    </row>
    <row r="3692" spans="3:9" x14ac:dyDescent="0.25">
      <c r="C3692" t="s">
        <v>19</v>
      </c>
      <c r="D3692" t="s">
        <v>31</v>
      </c>
      <c r="E3692">
        <v>44544</v>
      </c>
      <c r="F3692">
        <v>1351</v>
      </c>
      <c r="G3692">
        <v>55</v>
      </c>
      <c r="H3692">
        <v>408.1</v>
      </c>
      <c r="I3692" t="s">
        <v>15</v>
      </c>
    </row>
    <row r="3693" spans="3:9" x14ac:dyDescent="0.25">
      <c r="C3693" t="s">
        <v>27</v>
      </c>
      <c r="D3693" t="s">
        <v>22</v>
      </c>
      <c r="E3693">
        <v>44544</v>
      </c>
      <c r="F3693">
        <v>4011</v>
      </c>
      <c r="G3693">
        <v>335</v>
      </c>
      <c r="H3693">
        <v>2403.9</v>
      </c>
      <c r="I3693" t="s">
        <v>18</v>
      </c>
    </row>
    <row r="3694" spans="3:9" x14ac:dyDescent="0.25">
      <c r="C3694" t="s">
        <v>44</v>
      </c>
      <c r="D3694" t="s">
        <v>24</v>
      </c>
      <c r="E3694">
        <v>44544</v>
      </c>
      <c r="F3694">
        <v>5306</v>
      </c>
      <c r="G3694">
        <v>483</v>
      </c>
      <c r="H3694">
        <v>923.6</v>
      </c>
      <c r="I3694" t="s">
        <v>18</v>
      </c>
    </row>
    <row r="3695" spans="3:9" x14ac:dyDescent="0.25">
      <c r="C3695" t="s">
        <v>34</v>
      </c>
      <c r="D3695" t="s">
        <v>31</v>
      </c>
      <c r="E3695">
        <v>44544</v>
      </c>
      <c r="F3695">
        <v>18704</v>
      </c>
      <c r="G3695">
        <v>585</v>
      </c>
      <c r="H3695">
        <v>4192.1000000000004</v>
      </c>
      <c r="I3695" t="s">
        <v>15</v>
      </c>
    </row>
    <row r="3696" spans="3:9" x14ac:dyDescent="0.25">
      <c r="C3696" t="s">
        <v>25</v>
      </c>
      <c r="D3696" t="s">
        <v>39</v>
      </c>
      <c r="E3696">
        <v>44544</v>
      </c>
      <c r="F3696">
        <v>9310</v>
      </c>
      <c r="G3696">
        <v>582</v>
      </c>
      <c r="H3696">
        <v>2717</v>
      </c>
      <c r="I3696" t="s">
        <v>18</v>
      </c>
    </row>
    <row r="3697" spans="3:9" x14ac:dyDescent="0.25">
      <c r="C3697" t="s">
        <v>16</v>
      </c>
      <c r="D3697" t="s">
        <v>32</v>
      </c>
      <c r="E3697">
        <v>44544</v>
      </c>
      <c r="F3697">
        <v>1211</v>
      </c>
      <c r="G3697">
        <v>61</v>
      </c>
      <c r="H3697">
        <v>202.9</v>
      </c>
      <c r="I3697" t="s">
        <v>15</v>
      </c>
    </row>
    <row r="3698" spans="3:9" x14ac:dyDescent="0.25">
      <c r="C3698" t="s">
        <v>13</v>
      </c>
      <c r="D3698" t="s">
        <v>20</v>
      </c>
      <c r="E3698">
        <v>44543</v>
      </c>
      <c r="F3698">
        <v>4774</v>
      </c>
      <c r="G3698">
        <v>341</v>
      </c>
      <c r="H3698">
        <v>3415.9</v>
      </c>
      <c r="I3698" t="s">
        <v>18</v>
      </c>
    </row>
    <row r="3699" spans="3:9" x14ac:dyDescent="0.25">
      <c r="C3699" t="s">
        <v>35</v>
      </c>
      <c r="D3699" t="s">
        <v>46</v>
      </c>
      <c r="E3699">
        <v>44543</v>
      </c>
      <c r="F3699">
        <v>6307</v>
      </c>
      <c r="G3699">
        <v>789</v>
      </c>
      <c r="H3699">
        <v>2474.3000000000002</v>
      </c>
      <c r="I3699" t="s">
        <v>15</v>
      </c>
    </row>
    <row r="3700" spans="3:9" x14ac:dyDescent="0.25">
      <c r="C3700" t="s">
        <v>25</v>
      </c>
      <c r="D3700" t="s">
        <v>29</v>
      </c>
      <c r="E3700">
        <v>44543</v>
      </c>
      <c r="F3700">
        <v>4340</v>
      </c>
      <c r="G3700">
        <v>217</v>
      </c>
      <c r="H3700">
        <v>930.2</v>
      </c>
      <c r="I3700" t="s">
        <v>18</v>
      </c>
    </row>
    <row r="3701" spans="3:9" x14ac:dyDescent="0.25">
      <c r="C3701" t="s">
        <v>21</v>
      </c>
      <c r="D3701" t="s">
        <v>53</v>
      </c>
      <c r="E3701">
        <v>44543</v>
      </c>
      <c r="F3701">
        <v>1078</v>
      </c>
      <c r="G3701">
        <v>77</v>
      </c>
      <c r="H3701">
        <v>672.8</v>
      </c>
      <c r="I3701" t="s">
        <v>15</v>
      </c>
    </row>
    <row r="3702" spans="3:9" x14ac:dyDescent="0.25">
      <c r="C3702" t="s">
        <v>43</v>
      </c>
      <c r="D3702" t="s">
        <v>52</v>
      </c>
      <c r="E3702">
        <v>44543</v>
      </c>
      <c r="F3702">
        <v>5418</v>
      </c>
      <c r="G3702">
        <v>247</v>
      </c>
      <c r="H3702">
        <v>3066.3</v>
      </c>
      <c r="I3702" t="s">
        <v>18</v>
      </c>
    </row>
    <row r="3703" spans="3:9" x14ac:dyDescent="0.25">
      <c r="C3703" t="s">
        <v>19</v>
      </c>
      <c r="D3703" t="s">
        <v>42</v>
      </c>
      <c r="E3703">
        <v>44543</v>
      </c>
      <c r="F3703">
        <v>6069</v>
      </c>
      <c r="G3703">
        <v>434</v>
      </c>
      <c r="H3703">
        <v>4629</v>
      </c>
      <c r="I3703" t="s">
        <v>15</v>
      </c>
    </row>
    <row r="3704" spans="3:9" x14ac:dyDescent="0.25">
      <c r="C3704" t="s">
        <v>38</v>
      </c>
      <c r="D3704" t="s">
        <v>42</v>
      </c>
      <c r="E3704">
        <v>44543</v>
      </c>
      <c r="F3704">
        <v>12334</v>
      </c>
      <c r="G3704">
        <v>686</v>
      </c>
      <c r="H3704">
        <v>8103.6</v>
      </c>
      <c r="I3704" t="s">
        <v>15</v>
      </c>
    </row>
    <row r="3705" spans="3:9" x14ac:dyDescent="0.25">
      <c r="C3705" t="s">
        <v>28</v>
      </c>
      <c r="D3705" t="s">
        <v>41</v>
      </c>
      <c r="E3705">
        <v>44543</v>
      </c>
      <c r="F3705">
        <v>728</v>
      </c>
      <c r="G3705">
        <v>32</v>
      </c>
      <c r="H3705">
        <v>83.2</v>
      </c>
      <c r="I3705" t="s">
        <v>10</v>
      </c>
    </row>
    <row r="3706" spans="3:9" x14ac:dyDescent="0.25">
      <c r="C3706" t="s">
        <v>25</v>
      </c>
      <c r="D3706" t="s">
        <v>22</v>
      </c>
      <c r="E3706">
        <v>44543</v>
      </c>
      <c r="F3706">
        <v>2135</v>
      </c>
      <c r="G3706">
        <v>165</v>
      </c>
      <c r="H3706">
        <v>903</v>
      </c>
      <c r="I3706" t="s">
        <v>18</v>
      </c>
    </row>
    <row r="3707" spans="3:9" x14ac:dyDescent="0.25">
      <c r="C3707" t="s">
        <v>47</v>
      </c>
      <c r="D3707" t="s">
        <v>55</v>
      </c>
      <c r="E3707">
        <v>44543</v>
      </c>
      <c r="F3707">
        <v>2121</v>
      </c>
      <c r="G3707">
        <v>89</v>
      </c>
      <c r="H3707">
        <v>74.3</v>
      </c>
      <c r="I3707" t="s">
        <v>18</v>
      </c>
    </row>
    <row r="3708" spans="3:9" x14ac:dyDescent="0.25">
      <c r="C3708" t="s">
        <v>48</v>
      </c>
      <c r="D3708" t="s">
        <v>12</v>
      </c>
      <c r="E3708">
        <v>44542</v>
      </c>
      <c r="F3708">
        <v>6776</v>
      </c>
      <c r="G3708">
        <v>424</v>
      </c>
      <c r="H3708">
        <v>116.2</v>
      </c>
      <c r="I3708" t="s">
        <v>10</v>
      </c>
    </row>
    <row r="3709" spans="3:9" x14ac:dyDescent="0.25">
      <c r="C3709" t="s">
        <v>50</v>
      </c>
      <c r="D3709" t="s">
        <v>56</v>
      </c>
      <c r="E3709">
        <v>44542</v>
      </c>
      <c r="F3709">
        <v>189</v>
      </c>
      <c r="G3709">
        <v>8</v>
      </c>
      <c r="H3709">
        <v>16.3</v>
      </c>
      <c r="I3709" t="s">
        <v>18</v>
      </c>
    </row>
    <row r="3710" spans="3:9" x14ac:dyDescent="0.25">
      <c r="C3710" t="s">
        <v>28</v>
      </c>
      <c r="D3710" t="s">
        <v>24</v>
      </c>
      <c r="E3710">
        <v>44542</v>
      </c>
      <c r="F3710">
        <v>4669</v>
      </c>
      <c r="G3710">
        <v>390</v>
      </c>
      <c r="H3710">
        <v>602.79999999999995</v>
      </c>
      <c r="I3710" t="s">
        <v>18</v>
      </c>
    </row>
    <row r="3711" spans="3:9" x14ac:dyDescent="0.25">
      <c r="C3711" t="s">
        <v>11</v>
      </c>
      <c r="D3711" t="s">
        <v>53</v>
      </c>
      <c r="E3711">
        <v>44542</v>
      </c>
      <c r="F3711">
        <v>490</v>
      </c>
      <c r="G3711">
        <v>35</v>
      </c>
      <c r="H3711">
        <v>323.10000000000002</v>
      </c>
      <c r="I3711" t="s">
        <v>15</v>
      </c>
    </row>
    <row r="3712" spans="3:9" x14ac:dyDescent="0.25">
      <c r="C3712" t="s">
        <v>28</v>
      </c>
      <c r="D3712" t="s">
        <v>53</v>
      </c>
      <c r="E3712">
        <v>44542</v>
      </c>
      <c r="F3712">
        <v>4235</v>
      </c>
      <c r="G3712">
        <v>283</v>
      </c>
      <c r="H3712">
        <v>2566</v>
      </c>
      <c r="I3712" t="s">
        <v>15</v>
      </c>
    </row>
    <row r="3713" spans="3:9" x14ac:dyDescent="0.25">
      <c r="C3713" t="s">
        <v>43</v>
      </c>
      <c r="D3713" t="s">
        <v>41</v>
      </c>
      <c r="E3713">
        <v>44542</v>
      </c>
      <c r="F3713">
        <v>4487</v>
      </c>
      <c r="G3713">
        <v>187</v>
      </c>
      <c r="H3713">
        <v>495.7</v>
      </c>
      <c r="I3713" t="s">
        <v>10</v>
      </c>
    </row>
    <row r="3714" spans="3:9" x14ac:dyDescent="0.25">
      <c r="C3714" t="s">
        <v>27</v>
      </c>
      <c r="D3714" t="s">
        <v>22</v>
      </c>
      <c r="E3714">
        <v>44542</v>
      </c>
      <c r="F3714">
        <v>2653</v>
      </c>
      <c r="G3714">
        <v>332</v>
      </c>
      <c r="H3714">
        <v>2362.1</v>
      </c>
      <c r="I3714" t="s">
        <v>18</v>
      </c>
    </row>
    <row r="3715" spans="3:9" x14ac:dyDescent="0.25">
      <c r="C3715" t="s">
        <v>16</v>
      </c>
      <c r="D3715" t="s">
        <v>26</v>
      </c>
      <c r="E3715">
        <v>44542</v>
      </c>
      <c r="F3715">
        <v>5306</v>
      </c>
      <c r="G3715">
        <v>253</v>
      </c>
      <c r="H3715">
        <v>2376.4</v>
      </c>
      <c r="I3715" t="s">
        <v>15</v>
      </c>
    </row>
    <row r="3716" spans="3:9" x14ac:dyDescent="0.25">
      <c r="C3716" t="s">
        <v>13</v>
      </c>
      <c r="D3716" t="s">
        <v>46</v>
      </c>
      <c r="E3716">
        <v>44542</v>
      </c>
      <c r="F3716">
        <v>6888</v>
      </c>
      <c r="G3716">
        <v>689</v>
      </c>
      <c r="H3716">
        <v>1852</v>
      </c>
      <c r="I3716" t="s">
        <v>15</v>
      </c>
    </row>
    <row r="3717" spans="3:9" x14ac:dyDescent="0.25">
      <c r="C3717" t="s">
        <v>28</v>
      </c>
      <c r="D3717" t="s">
        <v>30</v>
      </c>
      <c r="E3717">
        <v>44542</v>
      </c>
      <c r="F3717">
        <v>721</v>
      </c>
      <c r="G3717">
        <v>24</v>
      </c>
      <c r="H3717">
        <v>41.5</v>
      </c>
      <c r="I3717" t="s">
        <v>10</v>
      </c>
    </row>
    <row r="3718" spans="3:9" x14ac:dyDescent="0.25">
      <c r="C3718" t="s">
        <v>45</v>
      </c>
      <c r="D3718" t="s">
        <v>26</v>
      </c>
      <c r="E3718">
        <v>44542</v>
      </c>
      <c r="F3718">
        <v>8610</v>
      </c>
      <c r="G3718">
        <v>345</v>
      </c>
      <c r="H3718">
        <v>3431.1</v>
      </c>
      <c r="I3718" t="s">
        <v>15</v>
      </c>
    </row>
    <row r="3719" spans="3:9" x14ac:dyDescent="0.25">
      <c r="C3719" t="s">
        <v>35</v>
      </c>
      <c r="D3719" t="s">
        <v>24</v>
      </c>
      <c r="E3719">
        <v>44542</v>
      </c>
      <c r="F3719">
        <v>11739</v>
      </c>
      <c r="G3719">
        <v>903</v>
      </c>
      <c r="H3719">
        <v>1626</v>
      </c>
      <c r="I3719" t="s">
        <v>18</v>
      </c>
    </row>
    <row r="3720" spans="3:9" x14ac:dyDescent="0.25">
      <c r="C3720" t="s">
        <v>13</v>
      </c>
      <c r="D3720" t="s">
        <v>55</v>
      </c>
      <c r="E3720">
        <v>44541</v>
      </c>
      <c r="F3720">
        <v>6006</v>
      </c>
      <c r="G3720">
        <v>376</v>
      </c>
      <c r="H3720">
        <v>259</v>
      </c>
      <c r="I3720" t="s">
        <v>18</v>
      </c>
    </row>
    <row r="3721" spans="3:9" x14ac:dyDescent="0.25">
      <c r="C3721" t="s">
        <v>38</v>
      </c>
      <c r="D3721" t="s">
        <v>29</v>
      </c>
      <c r="E3721">
        <v>44541</v>
      </c>
      <c r="F3721">
        <v>5124</v>
      </c>
      <c r="G3721">
        <v>285</v>
      </c>
      <c r="H3721">
        <v>1274.8</v>
      </c>
      <c r="I3721" t="s">
        <v>18</v>
      </c>
    </row>
    <row r="3722" spans="3:9" x14ac:dyDescent="0.25">
      <c r="C3722" t="s">
        <v>49</v>
      </c>
      <c r="D3722" t="s">
        <v>56</v>
      </c>
      <c r="E3722">
        <v>44541</v>
      </c>
      <c r="F3722">
        <v>2709</v>
      </c>
      <c r="G3722">
        <v>113</v>
      </c>
      <c r="H3722">
        <v>208.7</v>
      </c>
      <c r="I3722" t="s">
        <v>18</v>
      </c>
    </row>
    <row r="3723" spans="3:9" x14ac:dyDescent="0.25">
      <c r="C3723" t="s">
        <v>11</v>
      </c>
      <c r="D3723" t="s">
        <v>56</v>
      </c>
      <c r="E3723">
        <v>44541</v>
      </c>
      <c r="F3723">
        <v>7238</v>
      </c>
      <c r="G3723">
        <v>315</v>
      </c>
      <c r="H3723">
        <v>693.3</v>
      </c>
      <c r="I3723" t="s">
        <v>18</v>
      </c>
    </row>
    <row r="3724" spans="3:9" x14ac:dyDescent="0.25">
      <c r="C3724" t="s">
        <v>27</v>
      </c>
      <c r="D3724" t="s">
        <v>17</v>
      </c>
      <c r="E3724">
        <v>44538</v>
      </c>
      <c r="F3724">
        <v>2814</v>
      </c>
      <c r="G3724">
        <v>149</v>
      </c>
      <c r="H3724">
        <v>398.3</v>
      </c>
      <c r="I3724" t="s">
        <v>18</v>
      </c>
    </row>
    <row r="3725" spans="3:9" x14ac:dyDescent="0.25">
      <c r="C3725" t="s">
        <v>34</v>
      </c>
      <c r="D3725" t="s">
        <v>36</v>
      </c>
      <c r="E3725">
        <v>44538</v>
      </c>
      <c r="F3725">
        <v>2716</v>
      </c>
      <c r="G3725">
        <v>105</v>
      </c>
      <c r="H3725">
        <v>110.4</v>
      </c>
      <c r="I3725" t="s">
        <v>18</v>
      </c>
    </row>
    <row r="3726" spans="3:9" x14ac:dyDescent="0.25">
      <c r="C3726" t="s">
        <v>40</v>
      </c>
      <c r="D3726" t="s">
        <v>20</v>
      </c>
      <c r="E3726">
        <v>44538</v>
      </c>
      <c r="F3726">
        <v>3570</v>
      </c>
      <c r="G3726">
        <v>325</v>
      </c>
      <c r="H3726">
        <v>2941.4</v>
      </c>
      <c r="I3726" t="s">
        <v>18</v>
      </c>
    </row>
    <row r="3727" spans="3:9" x14ac:dyDescent="0.25">
      <c r="C3727" t="s">
        <v>33</v>
      </c>
      <c r="D3727" t="s">
        <v>55</v>
      </c>
      <c r="E3727">
        <v>44538</v>
      </c>
      <c r="F3727">
        <v>9562</v>
      </c>
      <c r="G3727">
        <v>479</v>
      </c>
      <c r="H3727">
        <v>353.3</v>
      </c>
      <c r="I3727" t="s">
        <v>18</v>
      </c>
    </row>
    <row r="3728" spans="3:9" x14ac:dyDescent="0.25">
      <c r="C3728" t="s">
        <v>44</v>
      </c>
      <c r="D3728" t="s">
        <v>14</v>
      </c>
      <c r="E3728">
        <v>44538</v>
      </c>
      <c r="F3728">
        <v>2373</v>
      </c>
      <c r="G3728">
        <v>104</v>
      </c>
      <c r="H3728">
        <v>460.1</v>
      </c>
      <c r="I3728" t="s">
        <v>15</v>
      </c>
    </row>
    <row r="3729" spans="3:9" x14ac:dyDescent="0.25">
      <c r="C3729" t="s">
        <v>28</v>
      </c>
      <c r="D3729" t="s">
        <v>36</v>
      </c>
      <c r="E3729">
        <v>44538</v>
      </c>
      <c r="F3729">
        <v>2807</v>
      </c>
      <c r="G3729">
        <v>123</v>
      </c>
      <c r="H3729">
        <v>117.2</v>
      </c>
      <c r="I3729" t="s">
        <v>18</v>
      </c>
    </row>
    <row r="3730" spans="3:9" x14ac:dyDescent="0.25">
      <c r="C3730" t="s">
        <v>35</v>
      </c>
      <c r="D3730" t="s">
        <v>56</v>
      </c>
      <c r="E3730">
        <v>44538</v>
      </c>
      <c r="F3730">
        <v>420</v>
      </c>
      <c r="G3730">
        <v>14</v>
      </c>
      <c r="H3730">
        <v>29.5</v>
      </c>
      <c r="I3730" t="s">
        <v>18</v>
      </c>
    </row>
    <row r="3731" spans="3:9" x14ac:dyDescent="0.25">
      <c r="C3731" t="s">
        <v>48</v>
      </c>
      <c r="D3731" t="s">
        <v>37</v>
      </c>
      <c r="E3731">
        <v>44538</v>
      </c>
      <c r="F3731">
        <v>8239</v>
      </c>
      <c r="G3731">
        <v>515</v>
      </c>
      <c r="H3731">
        <v>3234.8</v>
      </c>
      <c r="I3731" t="s">
        <v>18</v>
      </c>
    </row>
    <row r="3732" spans="3:9" x14ac:dyDescent="0.25">
      <c r="C3732" t="s">
        <v>8</v>
      </c>
      <c r="D3732" t="s">
        <v>46</v>
      </c>
      <c r="E3732">
        <v>44538</v>
      </c>
      <c r="F3732">
        <v>6797</v>
      </c>
      <c r="G3732">
        <v>486</v>
      </c>
      <c r="H3732">
        <v>1374.4</v>
      </c>
      <c r="I3732" t="s">
        <v>15</v>
      </c>
    </row>
    <row r="3733" spans="3:9" x14ac:dyDescent="0.25">
      <c r="C3733" t="s">
        <v>40</v>
      </c>
      <c r="D3733" t="s">
        <v>55</v>
      </c>
      <c r="E3733">
        <v>44538</v>
      </c>
      <c r="F3733">
        <v>6048</v>
      </c>
      <c r="G3733">
        <v>319</v>
      </c>
      <c r="H3733">
        <v>264.10000000000002</v>
      </c>
      <c r="I3733" t="s">
        <v>18</v>
      </c>
    </row>
    <row r="3734" spans="3:9" x14ac:dyDescent="0.25">
      <c r="C3734" t="s">
        <v>8</v>
      </c>
      <c r="D3734" t="s">
        <v>37</v>
      </c>
      <c r="E3734">
        <v>44538</v>
      </c>
      <c r="F3734">
        <v>364</v>
      </c>
      <c r="G3734">
        <v>21</v>
      </c>
      <c r="H3734">
        <v>152.4</v>
      </c>
      <c r="I3734" t="s">
        <v>18</v>
      </c>
    </row>
    <row r="3735" spans="3:9" x14ac:dyDescent="0.25">
      <c r="C3735" t="s">
        <v>23</v>
      </c>
      <c r="D3735" t="s">
        <v>12</v>
      </c>
      <c r="E3735">
        <v>44538</v>
      </c>
      <c r="F3735">
        <v>6496</v>
      </c>
      <c r="G3735">
        <v>406</v>
      </c>
      <c r="H3735">
        <v>117.2</v>
      </c>
      <c r="I3735" t="s">
        <v>10</v>
      </c>
    </row>
    <row r="3736" spans="3:9" x14ac:dyDescent="0.25">
      <c r="C3736" t="s">
        <v>34</v>
      </c>
      <c r="D3736" t="s">
        <v>20</v>
      </c>
      <c r="E3736">
        <v>44538</v>
      </c>
      <c r="F3736">
        <v>1057</v>
      </c>
      <c r="G3736">
        <v>106</v>
      </c>
      <c r="H3736">
        <v>838.3</v>
      </c>
      <c r="I3736" t="s">
        <v>18</v>
      </c>
    </row>
    <row r="3737" spans="3:9" x14ac:dyDescent="0.25">
      <c r="C3737" t="s">
        <v>28</v>
      </c>
      <c r="D3737" t="s">
        <v>37</v>
      </c>
      <c r="E3737">
        <v>44538</v>
      </c>
      <c r="F3737">
        <v>357</v>
      </c>
      <c r="G3737">
        <v>17</v>
      </c>
      <c r="H3737">
        <v>98.5</v>
      </c>
      <c r="I3737" t="s">
        <v>18</v>
      </c>
    </row>
    <row r="3738" spans="3:9" x14ac:dyDescent="0.25">
      <c r="C3738" t="s">
        <v>28</v>
      </c>
      <c r="D3738" t="s">
        <v>41</v>
      </c>
      <c r="E3738">
        <v>44538</v>
      </c>
      <c r="F3738">
        <v>6419</v>
      </c>
      <c r="G3738">
        <v>257</v>
      </c>
      <c r="H3738">
        <v>630.29999999999995</v>
      </c>
      <c r="I3738" t="s">
        <v>10</v>
      </c>
    </row>
    <row r="3739" spans="3:9" x14ac:dyDescent="0.25">
      <c r="C3739" t="s">
        <v>28</v>
      </c>
      <c r="D3739" t="s">
        <v>26</v>
      </c>
      <c r="E3739">
        <v>44538</v>
      </c>
      <c r="F3739">
        <v>12726</v>
      </c>
      <c r="G3739">
        <v>579</v>
      </c>
      <c r="H3739">
        <v>5011.8999999999996</v>
      </c>
      <c r="I3739" t="s">
        <v>15</v>
      </c>
    </row>
    <row r="3740" spans="3:9" x14ac:dyDescent="0.25">
      <c r="C3740" t="s">
        <v>23</v>
      </c>
      <c r="D3740" t="s">
        <v>42</v>
      </c>
      <c r="E3740">
        <v>44537</v>
      </c>
      <c r="F3740">
        <v>5733</v>
      </c>
      <c r="G3740">
        <v>338</v>
      </c>
      <c r="H3740">
        <v>3954</v>
      </c>
      <c r="I3740" t="s">
        <v>15</v>
      </c>
    </row>
    <row r="3741" spans="3:9" x14ac:dyDescent="0.25">
      <c r="C3741" t="s">
        <v>8</v>
      </c>
      <c r="D3741" t="s">
        <v>46</v>
      </c>
      <c r="E3741">
        <v>44537</v>
      </c>
      <c r="F3741">
        <v>10451</v>
      </c>
      <c r="G3741">
        <v>1307</v>
      </c>
      <c r="H3741">
        <v>4062.2</v>
      </c>
      <c r="I3741" t="s">
        <v>15</v>
      </c>
    </row>
    <row r="3742" spans="3:9" x14ac:dyDescent="0.25">
      <c r="C3742" t="s">
        <v>57</v>
      </c>
      <c r="D3742" t="s">
        <v>9</v>
      </c>
      <c r="E3742">
        <v>44537</v>
      </c>
      <c r="F3742">
        <v>11228</v>
      </c>
      <c r="G3742">
        <v>388</v>
      </c>
      <c r="H3742">
        <v>3061.7</v>
      </c>
      <c r="I3742" t="s">
        <v>10</v>
      </c>
    </row>
    <row r="3743" spans="3:9" x14ac:dyDescent="0.25">
      <c r="C3743" t="s">
        <v>38</v>
      </c>
      <c r="D3743" t="s">
        <v>36</v>
      </c>
      <c r="E3743">
        <v>44537</v>
      </c>
      <c r="F3743">
        <v>3073</v>
      </c>
      <c r="G3743">
        <v>129</v>
      </c>
      <c r="H3743">
        <v>128.69999999999999</v>
      </c>
      <c r="I3743" t="s">
        <v>18</v>
      </c>
    </row>
    <row r="3744" spans="3:9" x14ac:dyDescent="0.25">
      <c r="C3744" t="s">
        <v>21</v>
      </c>
      <c r="D3744" t="s">
        <v>55</v>
      </c>
      <c r="E3744">
        <v>44537</v>
      </c>
      <c r="F3744">
        <v>5467</v>
      </c>
      <c r="G3744">
        <v>288</v>
      </c>
      <c r="H3744">
        <v>200.4</v>
      </c>
      <c r="I3744" t="s">
        <v>18</v>
      </c>
    </row>
    <row r="3745" spans="3:9" x14ac:dyDescent="0.25">
      <c r="C3745" t="s">
        <v>28</v>
      </c>
      <c r="D3745" t="s">
        <v>39</v>
      </c>
      <c r="E3745">
        <v>44537</v>
      </c>
      <c r="F3745">
        <v>4067</v>
      </c>
      <c r="G3745">
        <v>226</v>
      </c>
      <c r="H3745">
        <v>1145.8</v>
      </c>
      <c r="I3745" t="s">
        <v>18</v>
      </c>
    </row>
    <row r="3746" spans="3:9" x14ac:dyDescent="0.25">
      <c r="C3746" t="s">
        <v>16</v>
      </c>
      <c r="D3746" t="s">
        <v>39</v>
      </c>
      <c r="E3746">
        <v>44536</v>
      </c>
      <c r="F3746">
        <v>644</v>
      </c>
      <c r="G3746">
        <v>34</v>
      </c>
      <c r="H3746">
        <v>192.9</v>
      </c>
      <c r="I3746" t="s">
        <v>18</v>
      </c>
    </row>
    <row r="3747" spans="3:9" x14ac:dyDescent="0.25">
      <c r="C3747" t="s">
        <v>28</v>
      </c>
      <c r="D3747" t="s">
        <v>31</v>
      </c>
      <c r="E3747">
        <v>44536</v>
      </c>
      <c r="F3747">
        <v>4935</v>
      </c>
      <c r="G3747">
        <v>171</v>
      </c>
      <c r="H3747">
        <v>1127.8</v>
      </c>
      <c r="I3747" t="s">
        <v>15</v>
      </c>
    </row>
    <row r="3748" spans="3:9" x14ac:dyDescent="0.25">
      <c r="C3748" t="s">
        <v>43</v>
      </c>
      <c r="D3748" t="s">
        <v>14</v>
      </c>
      <c r="E3748">
        <v>44536</v>
      </c>
      <c r="F3748">
        <v>7182</v>
      </c>
      <c r="G3748">
        <v>378</v>
      </c>
      <c r="H3748">
        <v>1725.7</v>
      </c>
      <c r="I3748" t="s">
        <v>15</v>
      </c>
    </row>
    <row r="3749" spans="3:9" x14ac:dyDescent="0.25">
      <c r="C3749" t="s">
        <v>21</v>
      </c>
      <c r="D3749" t="s">
        <v>20</v>
      </c>
      <c r="E3749">
        <v>44536</v>
      </c>
      <c r="F3749">
        <v>539</v>
      </c>
      <c r="G3749">
        <v>77</v>
      </c>
      <c r="H3749">
        <v>696.9</v>
      </c>
      <c r="I3749" t="s">
        <v>18</v>
      </c>
    </row>
    <row r="3750" spans="3:9" x14ac:dyDescent="0.25">
      <c r="C3750" t="s">
        <v>51</v>
      </c>
      <c r="D3750" t="s">
        <v>53</v>
      </c>
      <c r="E3750">
        <v>44536</v>
      </c>
      <c r="F3750">
        <v>637</v>
      </c>
      <c r="G3750">
        <v>91</v>
      </c>
      <c r="H3750">
        <v>795.1</v>
      </c>
      <c r="I3750" t="s">
        <v>15</v>
      </c>
    </row>
    <row r="3751" spans="3:9" x14ac:dyDescent="0.25">
      <c r="C3751" t="s">
        <v>47</v>
      </c>
      <c r="D3751" t="s">
        <v>22</v>
      </c>
      <c r="E3751">
        <v>44536</v>
      </c>
      <c r="F3751">
        <v>1470</v>
      </c>
      <c r="G3751">
        <v>184</v>
      </c>
      <c r="H3751">
        <v>1074.2</v>
      </c>
      <c r="I3751" t="s">
        <v>18</v>
      </c>
    </row>
    <row r="3752" spans="3:9" x14ac:dyDescent="0.25">
      <c r="C3752" t="s">
        <v>35</v>
      </c>
      <c r="D3752" t="s">
        <v>55</v>
      </c>
      <c r="E3752">
        <v>44536</v>
      </c>
      <c r="F3752">
        <v>1442</v>
      </c>
      <c r="G3752">
        <v>61</v>
      </c>
      <c r="H3752">
        <v>43.7</v>
      </c>
      <c r="I3752" t="s">
        <v>18</v>
      </c>
    </row>
    <row r="3753" spans="3:9" x14ac:dyDescent="0.25">
      <c r="C3753" t="s">
        <v>50</v>
      </c>
      <c r="D3753" t="s">
        <v>39</v>
      </c>
      <c r="E3753">
        <v>44536</v>
      </c>
      <c r="F3753">
        <v>9023</v>
      </c>
      <c r="G3753">
        <v>564</v>
      </c>
      <c r="H3753">
        <v>3142.6</v>
      </c>
      <c r="I3753" t="s">
        <v>18</v>
      </c>
    </row>
    <row r="3754" spans="3:9" x14ac:dyDescent="0.25">
      <c r="C3754" t="s">
        <v>19</v>
      </c>
      <c r="D3754" t="s">
        <v>56</v>
      </c>
      <c r="E3754">
        <v>44536</v>
      </c>
      <c r="F3754">
        <v>2709</v>
      </c>
      <c r="G3754">
        <v>101</v>
      </c>
      <c r="H3754">
        <v>177.1</v>
      </c>
      <c r="I3754" t="s">
        <v>18</v>
      </c>
    </row>
    <row r="3755" spans="3:9" x14ac:dyDescent="0.25">
      <c r="C3755" t="s">
        <v>49</v>
      </c>
      <c r="D3755" t="s">
        <v>30</v>
      </c>
      <c r="E3755">
        <v>44535</v>
      </c>
      <c r="F3755">
        <v>17248</v>
      </c>
      <c r="G3755">
        <v>664</v>
      </c>
      <c r="H3755">
        <v>1357.5</v>
      </c>
      <c r="I3755" t="s">
        <v>10</v>
      </c>
    </row>
    <row r="3756" spans="3:9" x14ac:dyDescent="0.25">
      <c r="C3756" t="s">
        <v>57</v>
      </c>
      <c r="D3756" t="s">
        <v>52</v>
      </c>
      <c r="E3756">
        <v>44535</v>
      </c>
      <c r="F3756">
        <v>1176</v>
      </c>
      <c r="G3756">
        <v>66</v>
      </c>
      <c r="H3756">
        <v>810.5</v>
      </c>
      <c r="I3756" t="s">
        <v>18</v>
      </c>
    </row>
    <row r="3757" spans="3:9" x14ac:dyDescent="0.25">
      <c r="C3757" t="s">
        <v>44</v>
      </c>
      <c r="D3757" t="s">
        <v>55</v>
      </c>
      <c r="E3757">
        <v>44535</v>
      </c>
      <c r="F3757">
        <v>9730</v>
      </c>
      <c r="G3757">
        <v>573</v>
      </c>
      <c r="H3757">
        <v>462.5</v>
      </c>
      <c r="I3757" t="s">
        <v>18</v>
      </c>
    </row>
    <row r="3758" spans="3:9" x14ac:dyDescent="0.25">
      <c r="C3758" t="s">
        <v>13</v>
      </c>
      <c r="D3758" t="s">
        <v>55</v>
      </c>
      <c r="E3758">
        <v>44535</v>
      </c>
      <c r="F3758">
        <v>2226</v>
      </c>
      <c r="G3758">
        <v>140</v>
      </c>
      <c r="H3758">
        <v>115.9</v>
      </c>
      <c r="I3758" t="s">
        <v>18</v>
      </c>
    </row>
    <row r="3759" spans="3:9" x14ac:dyDescent="0.25">
      <c r="C3759" t="s">
        <v>57</v>
      </c>
      <c r="D3759" t="s">
        <v>24</v>
      </c>
      <c r="E3759">
        <v>44535</v>
      </c>
      <c r="F3759">
        <v>7063</v>
      </c>
      <c r="G3759">
        <v>643</v>
      </c>
      <c r="H3759">
        <v>1137.3</v>
      </c>
      <c r="I3759" t="s">
        <v>18</v>
      </c>
    </row>
    <row r="3760" spans="3:9" x14ac:dyDescent="0.25">
      <c r="C3760" t="s">
        <v>47</v>
      </c>
      <c r="D3760" t="s">
        <v>31</v>
      </c>
      <c r="E3760">
        <v>44535</v>
      </c>
      <c r="F3760">
        <v>7399</v>
      </c>
      <c r="G3760">
        <v>275</v>
      </c>
      <c r="H3760">
        <v>1778.8</v>
      </c>
      <c r="I3760" t="s">
        <v>15</v>
      </c>
    </row>
    <row r="3761" spans="3:9" x14ac:dyDescent="0.25">
      <c r="C3761" t="s">
        <v>16</v>
      </c>
      <c r="D3761" t="s">
        <v>20</v>
      </c>
      <c r="E3761">
        <v>44535</v>
      </c>
      <c r="F3761">
        <v>4284</v>
      </c>
      <c r="G3761">
        <v>306</v>
      </c>
      <c r="H3761">
        <v>3119</v>
      </c>
      <c r="I3761" t="s">
        <v>18</v>
      </c>
    </row>
    <row r="3762" spans="3:9" x14ac:dyDescent="0.25">
      <c r="C3762" t="s">
        <v>47</v>
      </c>
      <c r="D3762" t="s">
        <v>37</v>
      </c>
      <c r="E3762">
        <v>44535</v>
      </c>
      <c r="F3762">
        <v>4865</v>
      </c>
      <c r="G3762">
        <v>271</v>
      </c>
      <c r="H3762">
        <v>1603.1</v>
      </c>
      <c r="I3762" t="s">
        <v>18</v>
      </c>
    </row>
    <row r="3763" spans="3:9" x14ac:dyDescent="0.25">
      <c r="C3763" t="s">
        <v>48</v>
      </c>
      <c r="D3763" t="s">
        <v>53</v>
      </c>
      <c r="E3763">
        <v>44535</v>
      </c>
      <c r="F3763">
        <v>3780</v>
      </c>
      <c r="G3763">
        <v>315</v>
      </c>
      <c r="H3763">
        <v>2960</v>
      </c>
      <c r="I3763" t="s">
        <v>15</v>
      </c>
    </row>
    <row r="3764" spans="3:9" x14ac:dyDescent="0.25">
      <c r="C3764" t="s">
        <v>43</v>
      </c>
      <c r="D3764" t="s">
        <v>20</v>
      </c>
      <c r="E3764">
        <v>44535</v>
      </c>
      <c r="F3764">
        <v>3059</v>
      </c>
      <c r="G3764">
        <v>279</v>
      </c>
      <c r="H3764">
        <v>2574.1999999999998</v>
      </c>
      <c r="I3764" t="s">
        <v>18</v>
      </c>
    </row>
    <row r="3765" spans="3:9" x14ac:dyDescent="0.25">
      <c r="C3765" t="s">
        <v>50</v>
      </c>
      <c r="D3765" t="s">
        <v>31</v>
      </c>
      <c r="E3765">
        <v>44535</v>
      </c>
      <c r="F3765">
        <v>6622</v>
      </c>
      <c r="G3765">
        <v>276</v>
      </c>
      <c r="H3765">
        <v>1750.3</v>
      </c>
      <c r="I3765" t="s">
        <v>15</v>
      </c>
    </row>
    <row r="3766" spans="3:9" x14ac:dyDescent="0.25">
      <c r="C3766" t="s">
        <v>57</v>
      </c>
      <c r="D3766" t="s">
        <v>42</v>
      </c>
      <c r="E3766">
        <v>44534</v>
      </c>
      <c r="F3766">
        <v>19229</v>
      </c>
      <c r="G3766">
        <v>1013</v>
      </c>
      <c r="H3766">
        <v>11037</v>
      </c>
      <c r="I3766" t="s">
        <v>15</v>
      </c>
    </row>
    <row r="3767" spans="3:9" x14ac:dyDescent="0.25">
      <c r="C3767" t="s">
        <v>38</v>
      </c>
      <c r="D3767" t="s">
        <v>42</v>
      </c>
      <c r="E3767">
        <v>44534</v>
      </c>
      <c r="F3767">
        <v>1988</v>
      </c>
      <c r="G3767">
        <v>95</v>
      </c>
      <c r="H3767">
        <v>1002.4</v>
      </c>
      <c r="I3767" t="s">
        <v>15</v>
      </c>
    </row>
    <row r="3768" spans="3:9" x14ac:dyDescent="0.25">
      <c r="C3768" t="s">
        <v>33</v>
      </c>
      <c r="D3768" t="s">
        <v>20</v>
      </c>
      <c r="E3768">
        <v>44534</v>
      </c>
      <c r="F3768">
        <v>147</v>
      </c>
      <c r="G3768">
        <v>11</v>
      </c>
      <c r="H3768">
        <v>111.2</v>
      </c>
      <c r="I3768" t="s">
        <v>18</v>
      </c>
    </row>
    <row r="3769" spans="3:9" x14ac:dyDescent="0.25">
      <c r="C3769" t="s">
        <v>51</v>
      </c>
      <c r="D3769" t="s">
        <v>24</v>
      </c>
      <c r="E3769">
        <v>44534</v>
      </c>
      <c r="F3769">
        <v>2401</v>
      </c>
      <c r="G3769">
        <v>134</v>
      </c>
      <c r="H3769">
        <v>241.3</v>
      </c>
      <c r="I3769" t="s">
        <v>18</v>
      </c>
    </row>
    <row r="3770" spans="3:9" x14ac:dyDescent="0.25">
      <c r="C3770" t="s">
        <v>50</v>
      </c>
      <c r="D3770" t="s">
        <v>36</v>
      </c>
      <c r="E3770">
        <v>44534</v>
      </c>
      <c r="F3770">
        <v>2814</v>
      </c>
      <c r="G3770">
        <v>94</v>
      </c>
      <c r="H3770">
        <v>87</v>
      </c>
      <c r="I3770" t="s">
        <v>18</v>
      </c>
    </row>
    <row r="3771" spans="3:9" x14ac:dyDescent="0.25">
      <c r="C3771" t="s">
        <v>48</v>
      </c>
      <c r="D3771" t="s">
        <v>36</v>
      </c>
      <c r="E3771">
        <v>44534</v>
      </c>
      <c r="F3771">
        <v>5390</v>
      </c>
      <c r="G3771">
        <v>216</v>
      </c>
      <c r="H3771">
        <v>233</v>
      </c>
      <c r="I3771" t="s">
        <v>18</v>
      </c>
    </row>
    <row r="3772" spans="3:9" x14ac:dyDescent="0.25">
      <c r="C3772" t="s">
        <v>49</v>
      </c>
      <c r="D3772" t="s">
        <v>46</v>
      </c>
      <c r="E3772">
        <v>44534</v>
      </c>
      <c r="F3772">
        <v>3920</v>
      </c>
      <c r="G3772">
        <v>262</v>
      </c>
      <c r="H3772">
        <v>770.3</v>
      </c>
      <c r="I3772" t="s">
        <v>15</v>
      </c>
    </row>
    <row r="3773" spans="3:9" x14ac:dyDescent="0.25">
      <c r="C3773" t="s">
        <v>23</v>
      </c>
      <c r="D3773" t="s">
        <v>53</v>
      </c>
      <c r="E3773">
        <v>44534</v>
      </c>
      <c r="F3773">
        <v>7539</v>
      </c>
      <c r="G3773">
        <v>943</v>
      </c>
      <c r="H3773">
        <v>9172.2000000000007</v>
      </c>
      <c r="I3773" t="s">
        <v>15</v>
      </c>
    </row>
    <row r="3774" spans="3:9" x14ac:dyDescent="0.25">
      <c r="C3774" t="s">
        <v>11</v>
      </c>
      <c r="D3774" t="s">
        <v>37</v>
      </c>
      <c r="E3774">
        <v>44531</v>
      </c>
      <c r="F3774">
        <v>8414</v>
      </c>
      <c r="G3774">
        <v>495</v>
      </c>
      <c r="H3774">
        <v>2897.9</v>
      </c>
      <c r="I3774" t="s">
        <v>18</v>
      </c>
    </row>
    <row r="3775" spans="3:9" x14ac:dyDescent="0.25">
      <c r="C3775" t="s">
        <v>27</v>
      </c>
      <c r="D3775" t="s">
        <v>12</v>
      </c>
      <c r="E3775">
        <v>44531</v>
      </c>
      <c r="F3775">
        <v>532</v>
      </c>
      <c r="G3775">
        <v>54</v>
      </c>
      <c r="H3775">
        <v>12.3</v>
      </c>
      <c r="I3775" t="s">
        <v>10</v>
      </c>
    </row>
    <row r="3776" spans="3:9" x14ac:dyDescent="0.25">
      <c r="C3776" t="s">
        <v>33</v>
      </c>
      <c r="D3776" t="s">
        <v>29</v>
      </c>
      <c r="E3776">
        <v>44531</v>
      </c>
      <c r="F3776">
        <v>5376</v>
      </c>
      <c r="G3776">
        <v>269</v>
      </c>
      <c r="H3776">
        <v>1165.5999999999999</v>
      </c>
      <c r="I3776" t="s">
        <v>18</v>
      </c>
    </row>
    <row r="3777" spans="3:9" x14ac:dyDescent="0.25">
      <c r="C3777" t="s">
        <v>11</v>
      </c>
      <c r="D3777" t="s">
        <v>22</v>
      </c>
      <c r="E3777">
        <v>44531</v>
      </c>
      <c r="F3777">
        <v>259</v>
      </c>
      <c r="G3777">
        <v>22</v>
      </c>
      <c r="H3777">
        <v>127.1</v>
      </c>
      <c r="I3777" t="s">
        <v>18</v>
      </c>
    </row>
    <row r="3778" spans="3:9" x14ac:dyDescent="0.25">
      <c r="C3778" t="s">
        <v>23</v>
      </c>
      <c r="D3778" t="s">
        <v>9</v>
      </c>
      <c r="E3778">
        <v>44531</v>
      </c>
      <c r="F3778">
        <v>5530</v>
      </c>
      <c r="G3778">
        <v>179</v>
      </c>
      <c r="H3778">
        <v>1327.8</v>
      </c>
      <c r="I3778" t="s">
        <v>10</v>
      </c>
    </row>
    <row r="3779" spans="3:9" x14ac:dyDescent="0.25">
      <c r="C3779" t="s">
        <v>44</v>
      </c>
      <c r="D3779" t="s">
        <v>55</v>
      </c>
      <c r="E3779">
        <v>44531</v>
      </c>
      <c r="F3779">
        <v>2184</v>
      </c>
      <c r="G3779">
        <v>122</v>
      </c>
      <c r="H3779">
        <v>94.2</v>
      </c>
      <c r="I3779" t="s">
        <v>18</v>
      </c>
    </row>
    <row r="3780" spans="3:9" x14ac:dyDescent="0.25">
      <c r="C3780" t="s">
        <v>51</v>
      </c>
      <c r="D3780" t="s">
        <v>37</v>
      </c>
      <c r="E3780">
        <v>44531</v>
      </c>
      <c r="F3780">
        <v>1057</v>
      </c>
      <c r="G3780">
        <v>71</v>
      </c>
      <c r="H3780">
        <v>510.9</v>
      </c>
      <c r="I3780" t="s">
        <v>18</v>
      </c>
    </row>
    <row r="3781" spans="3:9" x14ac:dyDescent="0.25">
      <c r="C3781" t="s">
        <v>45</v>
      </c>
      <c r="D3781" t="s">
        <v>30</v>
      </c>
      <c r="E3781">
        <v>44531</v>
      </c>
      <c r="F3781">
        <v>1036</v>
      </c>
      <c r="G3781">
        <v>37</v>
      </c>
      <c r="H3781">
        <v>75.599999999999994</v>
      </c>
      <c r="I3781" t="s">
        <v>10</v>
      </c>
    </row>
    <row r="3782" spans="3:9" x14ac:dyDescent="0.25">
      <c r="C3782" t="s">
        <v>35</v>
      </c>
      <c r="D3782" t="s">
        <v>36</v>
      </c>
      <c r="E3782">
        <v>44531</v>
      </c>
      <c r="F3782">
        <v>4039</v>
      </c>
      <c r="G3782">
        <v>176</v>
      </c>
      <c r="H3782">
        <v>164.6</v>
      </c>
      <c r="I3782" t="s">
        <v>18</v>
      </c>
    </row>
    <row r="3783" spans="3:9" x14ac:dyDescent="0.25">
      <c r="C3783" t="s">
        <v>48</v>
      </c>
      <c r="D3783" t="s">
        <v>56</v>
      </c>
      <c r="E3783">
        <v>44531</v>
      </c>
      <c r="F3783">
        <v>12894</v>
      </c>
      <c r="G3783">
        <v>478</v>
      </c>
      <c r="H3783">
        <v>838.1</v>
      </c>
      <c r="I3783" t="s">
        <v>18</v>
      </c>
    </row>
    <row r="3784" spans="3:9" x14ac:dyDescent="0.25">
      <c r="C3784" t="s">
        <v>57</v>
      </c>
      <c r="D3784" t="s">
        <v>56</v>
      </c>
      <c r="E3784">
        <v>44531</v>
      </c>
      <c r="F3784">
        <v>4669</v>
      </c>
      <c r="G3784">
        <v>180</v>
      </c>
      <c r="H3784">
        <v>379.4</v>
      </c>
      <c r="I3784" t="s">
        <v>18</v>
      </c>
    </row>
    <row r="3785" spans="3:9" x14ac:dyDescent="0.25">
      <c r="C3785" t="s">
        <v>16</v>
      </c>
      <c r="D3785" t="s">
        <v>30</v>
      </c>
      <c r="E3785">
        <v>44531</v>
      </c>
      <c r="F3785">
        <v>6377</v>
      </c>
      <c r="G3785">
        <v>246</v>
      </c>
      <c r="H3785">
        <v>455.3</v>
      </c>
      <c r="I3785" t="s">
        <v>10</v>
      </c>
    </row>
    <row r="3786" spans="3:9" x14ac:dyDescent="0.25">
      <c r="C3786" t="s">
        <v>40</v>
      </c>
      <c r="D3786" t="s">
        <v>17</v>
      </c>
      <c r="E3786">
        <v>44531</v>
      </c>
      <c r="F3786">
        <v>4599</v>
      </c>
      <c r="G3786">
        <v>256</v>
      </c>
      <c r="H3786">
        <v>522</v>
      </c>
      <c r="I3786" t="s">
        <v>18</v>
      </c>
    </row>
    <row r="3787" spans="3:9" x14ac:dyDescent="0.25">
      <c r="C3787" t="s">
        <v>40</v>
      </c>
      <c r="D3787" t="s">
        <v>20</v>
      </c>
      <c r="E3787">
        <v>44531</v>
      </c>
      <c r="F3787">
        <v>2751</v>
      </c>
      <c r="G3787">
        <v>251</v>
      </c>
      <c r="H3787">
        <v>2095.3000000000002</v>
      </c>
      <c r="I3787" t="s">
        <v>18</v>
      </c>
    </row>
    <row r="3788" spans="3:9" x14ac:dyDescent="0.25">
      <c r="C3788" t="s">
        <v>35</v>
      </c>
      <c r="D3788" t="s">
        <v>32</v>
      </c>
      <c r="E3788">
        <v>44531</v>
      </c>
      <c r="F3788">
        <v>15596</v>
      </c>
      <c r="G3788">
        <v>975</v>
      </c>
      <c r="H3788">
        <v>3051.4</v>
      </c>
      <c r="I3788" t="s">
        <v>15</v>
      </c>
    </row>
    <row r="3789" spans="3:9" x14ac:dyDescent="0.25">
      <c r="C3789" t="s">
        <v>48</v>
      </c>
      <c r="D3789" t="s">
        <v>31</v>
      </c>
      <c r="E3789">
        <v>44531</v>
      </c>
      <c r="F3789">
        <v>8561</v>
      </c>
      <c r="G3789">
        <v>330</v>
      </c>
      <c r="H3789">
        <v>1904.4</v>
      </c>
      <c r="I3789" t="s">
        <v>15</v>
      </c>
    </row>
    <row r="3790" spans="3:9" x14ac:dyDescent="0.25">
      <c r="C3790" t="s">
        <v>54</v>
      </c>
      <c r="D3790" t="s">
        <v>17</v>
      </c>
      <c r="E3790">
        <v>44531</v>
      </c>
      <c r="F3790">
        <v>14273</v>
      </c>
      <c r="G3790">
        <v>752</v>
      </c>
      <c r="H3790">
        <v>1669.7</v>
      </c>
      <c r="I3790" t="s">
        <v>18</v>
      </c>
    </row>
    <row r="3791" spans="3:9" x14ac:dyDescent="0.25">
      <c r="C3791" t="s">
        <v>27</v>
      </c>
      <c r="D3791" t="s">
        <v>55</v>
      </c>
      <c r="E3791">
        <v>44531</v>
      </c>
      <c r="F3791">
        <v>2506</v>
      </c>
      <c r="G3791">
        <v>148</v>
      </c>
      <c r="H3791">
        <v>107.1</v>
      </c>
      <c r="I3791" t="s">
        <v>18</v>
      </c>
    </row>
    <row r="3792" spans="3:9" x14ac:dyDescent="0.25">
      <c r="C3792" t="s">
        <v>23</v>
      </c>
      <c r="D3792" t="s">
        <v>26</v>
      </c>
      <c r="E3792">
        <v>44531</v>
      </c>
      <c r="F3792">
        <v>2387</v>
      </c>
      <c r="G3792">
        <v>89</v>
      </c>
      <c r="H3792">
        <v>926.1</v>
      </c>
      <c r="I3792" t="s">
        <v>15</v>
      </c>
    </row>
    <row r="3793" spans="3:9" x14ac:dyDescent="0.25">
      <c r="C3793" t="s">
        <v>21</v>
      </c>
      <c r="D3793" t="s">
        <v>41</v>
      </c>
      <c r="E3793">
        <v>44531</v>
      </c>
      <c r="F3793">
        <v>7553</v>
      </c>
      <c r="G3793">
        <v>280</v>
      </c>
      <c r="H3793">
        <v>811.6</v>
      </c>
      <c r="I3793" t="s">
        <v>10</v>
      </c>
    </row>
    <row r="3794" spans="3:9" x14ac:dyDescent="0.25">
      <c r="C3794" t="s">
        <v>40</v>
      </c>
      <c r="D3794" t="s">
        <v>14</v>
      </c>
      <c r="E3794">
        <v>44531</v>
      </c>
      <c r="F3794">
        <v>3409</v>
      </c>
      <c r="G3794">
        <v>171</v>
      </c>
      <c r="H3794">
        <v>764.6</v>
      </c>
      <c r="I3794" t="s">
        <v>15</v>
      </c>
    </row>
    <row r="3795" spans="3:9" x14ac:dyDescent="0.25">
      <c r="C3795" t="s">
        <v>38</v>
      </c>
      <c r="D3795" t="s">
        <v>14</v>
      </c>
      <c r="E3795">
        <v>44531</v>
      </c>
      <c r="F3795">
        <v>3878</v>
      </c>
      <c r="G3795">
        <v>216</v>
      </c>
      <c r="H3795">
        <v>1158.9000000000001</v>
      </c>
      <c r="I3795" t="s">
        <v>15</v>
      </c>
    </row>
    <row r="3796" spans="3:9" x14ac:dyDescent="0.25">
      <c r="C3796" t="s">
        <v>33</v>
      </c>
      <c r="D3796" t="s">
        <v>37</v>
      </c>
      <c r="E3796">
        <v>44531</v>
      </c>
      <c r="F3796">
        <v>3052</v>
      </c>
      <c r="G3796">
        <v>204</v>
      </c>
      <c r="H3796">
        <v>1393.3</v>
      </c>
      <c r="I3796" t="s">
        <v>18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AA46"/>
  <sheetViews>
    <sheetView showGridLines="0" showRowColHeaders="0" tabSelected="1" zoomScale="50" zoomScaleNormal="50" workbookViewId="0">
      <selection activeCell="P11" sqref="P9:V11"/>
    </sheetView>
  </sheetViews>
  <sheetFormatPr defaultRowHeight="15" x14ac:dyDescent="0.25"/>
  <cols>
    <col min="16" max="16" width="21" customWidth="1"/>
    <col min="17" max="17" width="23.28515625" bestFit="1" customWidth="1"/>
    <col min="18" max="18" width="14.28515625" bestFit="1" customWidth="1"/>
    <col min="19" max="19" width="12.28515625" customWidth="1"/>
    <col min="20" max="21" width="14.28515625" bestFit="1" customWidth="1"/>
    <col min="22" max="22" width="13.42578125" bestFit="1" customWidth="1"/>
    <col min="23" max="23" width="10.85546875" bestFit="1" customWidth="1"/>
  </cols>
  <sheetData>
    <row r="1" spans="1:27"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row>
    <row r="2" spans="1:27"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x14ac:dyDescent="0.25">
      <c r="A9" s="10"/>
      <c r="B9" s="10"/>
      <c r="C9" s="10"/>
      <c r="D9" s="10"/>
      <c r="E9" s="10"/>
      <c r="F9" s="10"/>
      <c r="G9" s="10"/>
      <c r="H9" s="10"/>
      <c r="I9" s="10"/>
      <c r="J9" s="10"/>
      <c r="K9" s="10"/>
      <c r="L9" s="10"/>
      <c r="M9" s="10"/>
      <c r="N9" s="10"/>
      <c r="O9" s="10"/>
      <c r="P9" s="7"/>
      <c r="Q9" s="7"/>
      <c r="R9" s="7"/>
      <c r="S9" s="7"/>
      <c r="T9" s="7"/>
      <c r="U9" s="7"/>
      <c r="V9" s="7"/>
      <c r="W9" s="10"/>
      <c r="X9" s="10"/>
      <c r="Y9" s="10"/>
      <c r="Z9" s="10"/>
      <c r="AA9" s="10"/>
    </row>
    <row r="10" spans="1:27" x14ac:dyDescent="0.25">
      <c r="A10" s="10"/>
      <c r="B10" s="10"/>
      <c r="C10" s="10"/>
      <c r="D10" s="10"/>
      <c r="E10" s="10"/>
      <c r="F10" s="10"/>
      <c r="G10" s="10"/>
      <c r="H10" s="10"/>
      <c r="I10" s="10"/>
      <c r="J10" s="10"/>
      <c r="K10" s="10"/>
      <c r="L10" s="10"/>
      <c r="M10" s="10"/>
      <c r="N10" s="10"/>
      <c r="O10" s="10"/>
      <c r="P10" s="8"/>
      <c r="Q10" s="8"/>
      <c r="R10" s="8"/>
      <c r="S10" s="8"/>
      <c r="T10" s="8"/>
      <c r="U10" s="8"/>
      <c r="V10" s="8"/>
      <c r="W10" s="10"/>
      <c r="X10" s="10"/>
      <c r="Y10" s="10"/>
      <c r="Z10" s="10"/>
      <c r="AA10" s="10"/>
    </row>
    <row r="11" spans="1:27" x14ac:dyDescent="0.25">
      <c r="A11" s="10"/>
      <c r="B11" s="10"/>
      <c r="C11" s="10"/>
      <c r="D11" s="10"/>
      <c r="E11" s="10"/>
      <c r="F11" s="10"/>
      <c r="G11" s="10"/>
      <c r="H11" s="10"/>
      <c r="I11" s="10"/>
      <c r="J11" s="10"/>
      <c r="K11" s="10"/>
      <c r="L11" s="10"/>
      <c r="M11" s="10"/>
      <c r="N11" s="10"/>
      <c r="O11" s="10"/>
      <c r="P11" s="8" t="s">
        <v>78</v>
      </c>
      <c r="Q11" s="8" t="s">
        <v>4</v>
      </c>
      <c r="R11" s="8"/>
      <c r="S11" s="8" t="s">
        <v>79</v>
      </c>
      <c r="T11" s="8" t="s">
        <v>80</v>
      </c>
      <c r="U11" s="8" t="s">
        <v>81</v>
      </c>
      <c r="V11" s="9" t="s">
        <v>5</v>
      </c>
      <c r="W11" s="10"/>
      <c r="X11" s="10"/>
      <c r="Y11" s="10"/>
      <c r="Z11" s="10"/>
      <c r="AA11" s="10"/>
    </row>
    <row r="12" spans="1:27" x14ac:dyDescent="0.25">
      <c r="A12" s="10"/>
      <c r="B12" s="10"/>
      <c r="C12" s="10"/>
      <c r="D12" s="10"/>
      <c r="E12" s="10"/>
      <c r="F12" s="10"/>
      <c r="G12" s="10"/>
      <c r="H12" s="10"/>
      <c r="I12" s="10"/>
      <c r="J12" s="10"/>
      <c r="K12" s="10"/>
      <c r="L12" s="10"/>
      <c r="M12" s="10"/>
      <c r="N12" s="10"/>
      <c r="O12" s="10"/>
      <c r="P12" s="10" t="str">
        <f>Pivots!C54</f>
        <v>Dotty Strutley</v>
      </c>
      <c r="Q12" s="11">
        <f>Pivots!D54</f>
        <v>69258</v>
      </c>
      <c r="R12" s="10">
        <f>Q12</f>
        <v>69258</v>
      </c>
      <c r="S12" s="11">
        <f>Pivots!E54</f>
        <v>17625.599999999999</v>
      </c>
      <c r="T12" s="11">
        <f>Pivots!F54</f>
        <v>51632.4</v>
      </c>
      <c r="U12" s="12">
        <f>Pivots!G54</f>
        <v>0.74550810014727542</v>
      </c>
      <c r="V12" s="13">
        <f>Pivots!H54</f>
        <v>5949</v>
      </c>
      <c r="W12" s="10"/>
      <c r="X12" s="10"/>
      <c r="Y12" s="10"/>
      <c r="Z12" s="10"/>
      <c r="AA12" s="10"/>
    </row>
    <row r="13" spans="1:27" x14ac:dyDescent="0.25">
      <c r="A13" s="10"/>
      <c r="B13" s="10"/>
      <c r="C13" s="10"/>
      <c r="D13" s="10"/>
      <c r="E13" s="10"/>
      <c r="F13" s="10"/>
      <c r="G13" s="10"/>
      <c r="H13" s="10"/>
      <c r="I13" s="10"/>
      <c r="J13" s="10"/>
      <c r="K13" s="10"/>
      <c r="L13" s="10"/>
      <c r="M13" s="10"/>
      <c r="N13" s="10"/>
      <c r="O13" s="10"/>
      <c r="P13" s="10" t="str">
        <f>Pivots!C55</f>
        <v>Andria Kimpton</v>
      </c>
      <c r="Q13" s="11">
        <f>Pivots!D55</f>
        <v>61355</v>
      </c>
      <c r="R13" s="10">
        <f t="shared" ref="R13:R36" si="0">Q13</f>
        <v>61355</v>
      </c>
      <c r="S13" s="11">
        <f>Pivots!E55</f>
        <v>15337.8</v>
      </c>
      <c r="T13" s="11">
        <f>Pivots!F55</f>
        <v>46017.2</v>
      </c>
      <c r="U13" s="12">
        <f>Pivots!G55</f>
        <v>0.75001548366066328</v>
      </c>
      <c r="V13" s="13">
        <f>Pivots!H55</f>
        <v>4987</v>
      </c>
      <c r="W13" s="10"/>
      <c r="X13" s="10"/>
      <c r="Y13" s="10"/>
      <c r="Z13" s="10"/>
      <c r="AA13" s="10"/>
    </row>
    <row r="14" spans="1:27" x14ac:dyDescent="0.25">
      <c r="A14" s="10"/>
      <c r="B14" s="10"/>
      <c r="C14" s="10"/>
      <c r="D14" s="10"/>
      <c r="E14" s="10"/>
      <c r="F14" s="10"/>
      <c r="G14" s="10"/>
      <c r="H14" s="10"/>
      <c r="I14" s="10"/>
      <c r="J14" s="10"/>
      <c r="K14" s="10"/>
      <c r="L14" s="10"/>
      <c r="M14" s="10"/>
      <c r="N14" s="10"/>
      <c r="O14" s="10"/>
      <c r="P14" s="10" t="str">
        <f>Pivots!C56</f>
        <v>Roddy Speechley</v>
      </c>
      <c r="Q14" s="11">
        <f>Pivots!D56</f>
        <v>58639</v>
      </c>
      <c r="R14" s="10">
        <f t="shared" si="0"/>
        <v>58639</v>
      </c>
      <c r="S14" s="11">
        <f>Pivots!E56</f>
        <v>14441.2</v>
      </c>
      <c r="T14" s="11">
        <f>Pivots!F56</f>
        <v>44197.8</v>
      </c>
      <c r="U14" s="12">
        <f>Pivots!G56</f>
        <v>0.75372704172990679</v>
      </c>
      <c r="V14" s="13">
        <f>Pivots!H56</f>
        <v>4898</v>
      </c>
      <c r="W14" s="10"/>
      <c r="X14" s="10"/>
      <c r="Y14" s="10"/>
      <c r="Z14" s="10"/>
      <c r="AA14" s="10"/>
    </row>
    <row r="15" spans="1:27" x14ac:dyDescent="0.25">
      <c r="A15" s="10"/>
      <c r="B15" s="10"/>
      <c r="C15" s="10"/>
      <c r="D15" s="10"/>
      <c r="E15" s="10"/>
      <c r="F15" s="10"/>
      <c r="G15" s="10"/>
      <c r="H15" s="10"/>
      <c r="I15" s="10"/>
      <c r="J15" s="10"/>
      <c r="K15" s="10"/>
      <c r="L15" s="10"/>
      <c r="M15" s="10"/>
      <c r="N15" s="10"/>
      <c r="O15" s="10"/>
      <c r="P15" s="10" t="str">
        <f>Pivots!C57</f>
        <v>Camilla Castle</v>
      </c>
      <c r="Q15" s="11">
        <f>Pivots!D57</f>
        <v>57645</v>
      </c>
      <c r="R15" s="10">
        <f t="shared" si="0"/>
        <v>57645</v>
      </c>
      <c r="S15" s="11">
        <f>Pivots!E57</f>
        <v>16332.7</v>
      </c>
      <c r="T15" s="11">
        <f>Pivots!F57</f>
        <v>41312.300000000003</v>
      </c>
      <c r="U15" s="12">
        <f>Pivots!G57</f>
        <v>0.71666753404458328</v>
      </c>
      <c r="V15" s="13">
        <f>Pivots!H57</f>
        <v>5416</v>
      </c>
      <c r="W15" s="10"/>
      <c r="X15" s="10"/>
      <c r="Y15" s="10"/>
      <c r="Z15" s="10"/>
      <c r="AA15" s="10"/>
    </row>
    <row r="16" spans="1:27" x14ac:dyDescent="0.25">
      <c r="A16" s="10"/>
      <c r="B16" s="10"/>
      <c r="C16" s="10"/>
      <c r="D16" s="10"/>
      <c r="E16" s="10"/>
      <c r="F16" s="10"/>
      <c r="G16" s="10"/>
      <c r="H16" s="10"/>
      <c r="I16" s="10"/>
      <c r="J16" s="10"/>
      <c r="K16" s="10"/>
      <c r="L16" s="10"/>
      <c r="M16" s="10"/>
      <c r="N16" s="10"/>
      <c r="O16" s="10"/>
      <c r="P16" s="10" t="str">
        <f>Pivots!C58</f>
        <v>Madelene Upcott</v>
      </c>
      <c r="Q16" s="11">
        <f>Pivots!D58</f>
        <v>51898</v>
      </c>
      <c r="R16" s="10">
        <f t="shared" si="0"/>
        <v>51898</v>
      </c>
      <c r="S16" s="11">
        <f>Pivots!E58</f>
        <v>14662.6</v>
      </c>
      <c r="T16" s="11">
        <f>Pivots!F58</f>
        <v>37235.4</v>
      </c>
      <c r="U16" s="12">
        <f>Pivots!G58</f>
        <v>0.7174727349801534</v>
      </c>
      <c r="V16" s="13">
        <f>Pivots!H58</f>
        <v>4592</v>
      </c>
      <c r="W16" s="10"/>
      <c r="X16" s="10"/>
      <c r="Y16" s="10"/>
      <c r="Z16" s="10"/>
      <c r="AA16" s="10"/>
    </row>
    <row r="17" spans="1:27" x14ac:dyDescent="0.25">
      <c r="A17" s="10"/>
      <c r="B17" s="10"/>
      <c r="C17" s="10"/>
      <c r="D17" s="10"/>
      <c r="E17" s="10"/>
      <c r="F17" s="10"/>
      <c r="G17" s="10"/>
      <c r="H17" s="10"/>
      <c r="I17" s="10"/>
      <c r="J17" s="10"/>
      <c r="K17" s="10"/>
      <c r="L17" s="10"/>
      <c r="M17" s="10"/>
      <c r="N17" s="10"/>
      <c r="O17" s="10"/>
      <c r="P17" s="10" t="str">
        <f>Pivots!C59</f>
        <v>Karlen McCaffrey</v>
      </c>
      <c r="Q17" s="11">
        <f>Pivots!D59</f>
        <v>49973</v>
      </c>
      <c r="R17" s="10">
        <f t="shared" si="0"/>
        <v>49973</v>
      </c>
      <c r="S17" s="11">
        <f>Pivots!E59</f>
        <v>12087.9</v>
      </c>
      <c r="T17" s="11">
        <f>Pivots!F59</f>
        <v>37885.1</v>
      </c>
      <c r="U17" s="12">
        <f>Pivots!G59</f>
        <v>0.75811138014527846</v>
      </c>
      <c r="V17" s="13">
        <f>Pivots!H59</f>
        <v>3946</v>
      </c>
      <c r="W17" s="10"/>
      <c r="X17" s="10"/>
      <c r="Y17" s="10"/>
      <c r="Z17" s="10"/>
      <c r="AA17" s="10"/>
    </row>
    <row r="18" spans="1:27" x14ac:dyDescent="0.25">
      <c r="A18" s="10"/>
      <c r="B18" s="10"/>
      <c r="C18" s="10"/>
      <c r="D18" s="10"/>
      <c r="E18" s="10"/>
      <c r="F18" s="10"/>
      <c r="G18" s="10"/>
      <c r="H18" s="10"/>
      <c r="I18" s="10"/>
      <c r="J18" s="10"/>
      <c r="K18" s="10"/>
      <c r="L18" s="10"/>
      <c r="M18" s="10"/>
      <c r="N18" s="10"/>
      <c r="O18" s="10"/>
      <c r="P18" s="10" t="str">
        <f>Pivots!C60</f>
        <v>Jan Morforth</v>
      </c>
      <c r="Q18" s="11">
        <f>Pivots!D60</f>
        <v>48545</v>
      </c>
      <c r="R18" s="10">
        <f t="shared" si="0"/>
        <v>48545</v>
      </c>
      <c r="S18" s="11">
        <f>Pivots!E60</f>
        <v>10488.7</v>
      </c>
      <c r="T18" s="11">
        <f>Pivots!F60</f>
        <v>38056.300000000003</v>
      </c>
      <c r="U18" s="12">
        <f>Pivots!G60</f>
        <v>0.78393861365743134</v>
      </c>
      <c r="V18" s="13">
        <f>Pivots!H60</f>
        <v>3648</v>
      </c>
      <c r="W18" s="10"/>
      <c r="X18" s="10"/>
      <c r="Y18" s="10"/>
      <c r="Z18" s="10"/>
      <c r="AA18" s="10"/>
    </row>
    <row r="19" spans="1:27" x14ac:dyDescent="0.25">
      <c r="A19" s="10"/>
      <c r="B19" s="10"/>
      <c r="C19" s="10"/>
      <c r="D19" s="10"/>
      <c r="E19" s="10"/>
      <c r="F19" s="10"/>
      <c r="G19" s="10"/>
      <c r="H19" s="10"/>
      <c r="I19" s="10"/>
      <c r="J19" s="10"/>
      <c r="K19" s="10"/>
      <c r="L19" s="10"/>
      <c r="M19" s="10"/>
      <c r="N19" s="10"/>
      <c r="O19" s="10"/>
      <c r="P19" s="10" t="str">
        <f>Pivots!C61</f>
        <v>Barr Faughny</v>
      </c>
      <c r="Q19" s="11">
        <f>Pivots!D61</f>
        <v>48468</v>
      </c>
      <c r="R19" s="10">
        <f t="shared" si="0"/>
        <v>48468</v>
      </c>
      <c r="S19" s="11">
        <f>Pivots!E61</f>
        <v>13177.7</v>
      </c>
      <c r="T19" s="11">
        <f>Pivots!F61</f>
        <v>35290.300000000003</v>
      </c>
      <c r="U19" s="12">
        <f>Pivots!G61</f>
        <v>0.72811545762152352</v>
      </c>
      <c r="V19" s="13">
        <f>Pivots!H61</f>
        <v>4134</v>
      </c>
      <c r="W19" s="10"/>
      <c r="X19" s="10"/>
      <c r="Y19" s="10"/>
      <c r="Z19" s="10"/>
      <c r="AA19" s="10"/>
    </row>
    <row r="20" spans="1:27" x14ac:dyDescent="0.25">
      <c r="A20" s="10"/>
      <c r="B20" s="10"/>
      <c r="C20" s="10"/>
      <c r="D20" s="10"/>
      <c r="E20" s="10"/>
      <c r="F20" s="10"/>
      <c r="G20" s="10"/>
      <c r="H20" s="10"/>
      <c r="I20" s="10"/>
      <c r="J20" s="10"/>
      <c r="K20" s="10"/>
      <c r="L20" s="10"/>
      <c r="M20" s="10"/>
      <c r="N20" s="10"/>
      <c r="O20" s="10"/>
      <c r="P20" s="10" t="str">
        <f>Pivots!C62</f>
        <v>Gigi Bohling</v>
      </c>
      <c r="Q20" s="11">
        <f>Pivots!D62</f>
        <v>46578</v>
      </c>
      <c r="R20" s="10">
        <f t="shared" si="0"/>
        <v>46578</v>
      </c>
      <c r="S20" s="11">
        <f>Pivots!E62</f>
        <v>9919.7999999999993</v>
      </c>
      <c r="T20" s="11">
        <f>Pivots!F62</f>
        <v>36658.199999999997</v>
      </c>
      <c r="U20" s="12">
        <f>Pivots!G62</f>
        <v>0.78702821074326934</v>
      </c>
      <c r="V20" s="13">
        <f>Pivots!H62</f>
        <v>3318</v>
      </c>
      <c r="W20" s="10"/>
      <c r="X20" s="10"/>
      <c r="Y20" s="10"/>
      <c r="Z20" s="10"/>
      <c r="AA20" s="10"/>
    </row>
    <row r="21" spans="1:27" x14ac:dyDescent="0.25">
      <c r="A21" s="10"/>
      <c r="B21" s="10"/>
      <c r="C21" s="10"/>
      <c r="D21" s="10"/>
      <c r="E21" s="10"/>
      <c r="F21" s="10"/>
      <c r="G21" s="10"/>
      <c r="H21" s="10"/>
      <c r="I21" s="10"/>
      <c r="J21" s="10"/>
      <c r="K21" s="10"/>
      <c r="L21" s="10"/>
      <c r="M21" s="10"/>
      <c r="N21" s="10"/>
      <c r="O21" s="10"/>
      <c r="P21" s="10" t="str">
        <f>Pivots!C63</f>
        <v>Dennison Crosswaite</v>
      </c>
      <c r="Q21" s="11">
        <f>Pivots!D63</f>
        <v>43687</v>
      </c>
      <c r="R21" s="10">
        <f t="shared" si="0"/>
        <v>43687</v>
      </c>
      <c r="S21" s="11">
        <f>Pivots!E63</f>
        <v>11626</v>
      </c>
      <c r="T21" s="11">
        <f>Pivots!F63</f>
        <v>32061</v>
      </c>
      <c r="U21" s="12">
        <f>Pivots!G63</f>
        <v>0.73387964382997228</v>
      </c>
      <c r="V21" s="13">
        <f>Pivots!H63</f>
        <v>3784</v>
      </c>
      <c r="W21" s="10"/>
      <c r="X21" s="10"/>
      <c r="Y21" s="10"/>
      <c r="Z21" s="10"/>
      <c r="AA21" s="10"/>
    </row>
    <row r="22" spans="1:27" x14ac:dyDescent="0.25">
      <c r="A22" s="10"/>
      <c r="B22" s="10"/>
      <c r="C22" s="10"/>
      <c r="D22" s="10"/>
      <c r="E22" s="10"/>
      <c r="F22" s="10"/>
      <c r="G22" s="10"/>
      <c r="H22" s="10"/>
      <c r="I22" s="10"/>
      <c r="J22" s="10"/>
      <c r="K22" s="10"/>
      <c r="L22" s="10"/>
      <c r="M22" s="10"/>
      <c r="N22" s="10"/>
      <c r="O22" s="10"/>
      <c r="P22" s="10" t="str">
        <f>Pivots!C64</f>
        <v>Mallorie Waber</v>
      </c>
      <c r="Q22" s="11">
        <f>Pivots!D64</f>
        <v>43638</v>
      </c>
      <c r="R22" s="10">
        <f t="shared" si="0"/>
        <v>43638</v>
      </c>
      <c r="S22" s="11">
        <f>Pivots!E64</f>
        <v>9203.2999999999993</v>
      </c>
      <c r="T22" s="11">
        <f>Pivots!F64</f>
        <v>34434.699999999997</v>
      </c>
      <c r="U22" s="12">
        <f>Pivots!G64</f>
        <v>0.78909895045602452</v>
      </c>
      <c r="V22" s="13">
        <f>Pivots!H64</f>
        <v>3311</v>
      </c>
      <c r="W22" s="10"/>
      <c r="X22" s="10"/>
      <c r="Y22" s="10"/>
      <c r="Z22" s="10"/>
      <c r="AA22" s="10"/>
    </row>
    <row r="23" spans="1:27" x14ac:dyDescent="0.25">
      <c r="A23" s="10"/>
      <c r="B23" s="10"/>
      <c r="C23" s="10"/>
      <c r="D23" s="10"/>
      <c r="E23" s="10"/>
      <c r="F23" s="10"/>
      <c r="G23" s="10"/>
      <c r="H23" s="10"/>
      <c r="I23" s="10"/>
      <c r="J23" s="10"/>
      <c r="K23" s="10"/>
      <c r="L23" s="10"/>
      <c r="M23" s="10"/>
      <c r="N23" s="10"/>
      <c r="O23" s="10"/>
      <c r="P23" s="10" t="str">
        <f>Pivots!C65</f>
        <v>Wilone O'Kielt</v>
      </c>
      <c r="Q23" s="11">
        <f>Pivots!D65</f>
        <v>42161</v>
      </c>
      <c r="R23" s="10">
        <f t="shared" si="0"/>
        <v>42161</v>
      </c>
      <c r="S23" s="11">
        <f>Pivots!E65</f>
        <v>11047.8</v>
      </c>
      <c r="T23" s="11">
        <f>Pivots!F65</f>
        <v>31113.200000000001</v>
      </c>
      <c r="U23" s="12">
        <f>Pivots!G65</f>
        <v>0.73796162330115511</v>
      </c>
      <c r="V23" s="13">
        <f>Pivots!H65</f>
        <v>3453</v>
      </c>
      <c r="W23" s="10"/>
      <c r="X23" s="10"/>
      <c r="Y23" s="10"/>
      <c r="Z23" s="10"/>
      <c r="AA23" s="10"/>
    </row>
    <row r="24" spans="1:27" x14ac:dyDescent="0.25">
      <c r="A24" s="10"/>
      <c r="B24" s="10"/>
      <c r="C24" s="10"/>
      <c r="D24" s="10"/>
      <c r="E24" s="10"/>
      <c r="F24" s="10"/>
      <c r="G24" s="10"/>
      <c r="H24" s="10"/>
      <c r="I24" s="10"/>
      <c r="J24" s="10"/>
      <c r="K24" s="10"/>
      <c r="L24" s="10"/>
      <c r="M24" s="10"/>
      <c r="N24" s="10"/>
      <c r="O24" s="10"/>
      <c r="P24" s="10" t="str">
        <f>Pivots!C66</f>
        <v>Gunar Cockshoot</v>
      </c>
      <c r="Q24" s="11">
        <f>Pivots!D66</f>
        <v>41692</v>
      </c>
      <c r="R24" s="10">
        <f t="shared" si="0"/>
        <v>41692</v>
      </c>
      <c r="S24" s="11">
        <f>Pivots!E66</f>
        <v>9500.2000000000007</v>
      </c>
      <c r="T24" s="11">
        <f>Pivots!F66</f>
        <v>32191.8</v>
      </c>
      <c r="U24" s="12">
        <f>Pivots!G66</f>
        <v>0.77213374268444779</v>
      </c>
      <c r="V24" s="13">
        <f>Pivots!H66</f>
        <v>3113</v>
      </c>
      <c r="W24" s="10"/>
      <c r="X24" s="10"/>
      <c r="Y24" s="10"/>
      <c r="Z24" s="10"/>
      <c r="AA24" s="10"/>
    </row>
    <row r="25" spans="1:27" x14ac:dyDescent="0.25">
      <c r="A25" s="10"/>
      <c r="B25" s="10"/>
      <c r="C25" s="10"/>
      <c r="D25" s="10"/>
      <c r="E25" s="10"/>
      <c r="F25" s="10"/>
      <c r="G25" s="10"/>
      <c r="H25" s="10"/>
      <c r="I25" s="10"/>
      <c r="J25" s="10"/>
      <c r="K25" s="10"/>
      <c r="L25" s="10"/>
      <c r="M25" s="10"/>
      <c r="N25" s="10"/>
      <c r="O25" s="10"/>
      <c r="P25" s="10" t="str">
        <f>Pivots!C67</f>
        <v>Husein Augar</v>
      </c>
      <c r="Q25" s="11">
        <f>Pivots!D67</f>
        <v>40411</v>
      </c>
      <c r="R25" s="10">
        <f t="shared" si="0"/>
        <v>40411</v>
      </c>
      <c r="S25" s="11">
        <f>Pivots!E67</f>
        <v>10450.4</v>
      </c>
      <c r="T25" s="11">
        <f>Pivots!F67</f>
        <v>29960.6</v>
      </c>
      <c r="U25" s="12">
        <f>Pivots!G67</f>
        <v>0.74139714434188708</v>
      </c>
      <c r="V25" s="13">
        <f>Pivots!H67</f>
        <v>3705</v>
      </c>
      <c r="W25" s="10"/>
      <c r="X25" s="10"/>
      <c r="Y25" s="10"/>
      <c r="Z25" s="10"/>
      <c r="AA25" s="10"/>
    </row>
    <row r="26" spans="1:27" x14ac:dyDescent="0.25">
      <c r="A26" s="10"/>
      <c r="B26" s="10"/>
      <c r="C26" s="10"/>
      <c r="D26" s="10"/>
      <c r="E26" s="10"/>
      <c r="F26" s="10"/>
      <c r="G26" s="10"/>
      <c r="H26" s="10"/>
      <c r="I26" s="10"/>
      <c r="J26" s="10"/>
      <c r="K26" s="10"/>
      <c r="L26" s="10"/>
      <c r="M26" s="10"/>
      <c r="N26" s="10"/>
      <c r="O26" s="10"/>
      <c r="P26" s="10" t="str">
        <f>Pivots!C68</f>
        <v>Oby Sorrel</v>
      </c>
      <c r="Q26" s="11">
        <f>Pivots!D68</f>
        <v>38969</v>
      </c>
      <c r="R26" s="10">
        <f t="shared" si="0"/>
        <v>38969</v>
      </c>
      <c r="S26" s="11">
        <f>Pivots!E68</f>
        <v>10559.8</v>
      </c>
      <c r="T26" s="11">
        <f>Pivots!F68</f>
        <v>28409.200000000001</v>
      </c>
      <c r="U26" s="12">
        <f>Pivots!G68</f>
        <v>0.72902050347712288</v>
      </c>
      <c r="V26" s="13">
        <f>Pivots!H68</f>
        <v>3425</v>
      </c>
      <c r="W26" s="10"/>
      <c r="X26" s="10"/>
      <c r="Y26" s="10"/>
      <c r="Z26" s="10"/>
      <c r="AA26" s="10"/>
    </row>
    <row r="27" spans="1:27" x14ac:dyDescent="0.25">
      <c r="A27" s="10"/>
      <c r="B27" s="10"/>
      <c r="C27" s="10"/>
      <c r="D27" s="10"/>
      <c r="E27" s="10"/>
      <c r="F27" s="10"/>
      <c r="G27" s="10"/>
      <c r="H27" s="10"/>
      <c r="I27" s="10"/>
      <c r="J27" s="10"/>
      <c r="K27" s="10"/>
      <c r="L27" s="10"/>
      <c r="M27" s="10"/>
      <c r="N27" s="10"/>
      <c r="O27" s="10"/>
      <c r="P27" s="10" t="str">
        <f>Pivots!C69</f>
        <v>Brien Boise</v>
      </c>
      <c r="Q27" s="11">
        <f>Pivots!D69</f>
        <v>38451</v>
      </c>
      <c r="R27" s="10">
        <f t="shared" si="0"/>
        <v>38451</v>
      </c>
      <c r="S27" s="11">
        <f>Pivots!E69</f>
        <v>8569.5</v>
      </c>
      <c r="T27" s="11">
        <f>Pivots!F69</f>
        <v>29881.5</v>
      </c>
      <c r="U27" s="12">
        <f>Pivots!G69</f>
        <v>0.77713193414995707</v>
      </c>
      <c r="V27" s="13">
        <f>Pivots!H69</f>
        <v>2802</v>
      </c>
      <c r="W27" s="10"/>
      <c r="X27" s="10"/>
      <c r="Y27" s="10"/>
      <c r="Z27" s="10"/>
      <c r="AA27" s="10"/>
    </row>
    <row r="28" spans="1:27" x14ac:dyDescent="0.25">
      <c r="A28" s="10"/>
      <c r="B28" s="10"/>
      <c r="C28" s="10"/>
      <c r="D28" s="10"/>
      <c r="E28" s="10"/>
      <c r="F28" s="10"/>
      <c r="G28" s="10"/>
      <c r="H28" s="10"/>
      <c r="I28" s="10"/>
      <c r="J28" s="10"/>
      <c r="K28" s="10"/>
      <c r="L28" s="10"/>
      <c r="M28" s="10"/>
      <c r="N28" s="10"/>
      <c r="O28" s="10"/>
      <c r="P28" s="10" t="str">
        <f>Pivots!C70</f>
        <v>Kelci Walkden</v>
      </c>
      <c r="Q28" s="11">
        <f>Pivots!D70</f>
        <v>37653</v>
      </c>
      <c r="R28" s="10">
        <f t="shared" si="0"/>
        <v>37653</v>
      </c>
      <c r="S28" s="11">
        <f>Pivots!E70</f>
        <v>13324.9</v>
      </c>
      <c r="T28" s="11">
        <f>Pivots!F70</f>
        <v>24328.1</v>
      </c>
      <c r="U28" s="12">
        <f>Pivots!G70</f>
        <v>0.64611319151196445</v>
      </c>
      <c r="V28" s="13">
        <f>Pivots!H70</f>
        <v>4244</v>
      </c>
      <c r="W28" s="10"/>
      <c r="X28" s="10"/>
      <c r="Y28" s="10"/>
      <c r="Z28" s="10"/>
      <c r="AA28" s="10"/>
    </row>
    <row r="29" spans="1:27" x14ac:dyDescent="0.25">
      <c r="A29" s="10"/>
      <c r="B29" s="10"/>
      <c r="C29" s="10"/>
      <c r="D29" s="10"/>
      <c r="E29" s="10"/>
      <c r="F29" s="10"/>
      <c r="G29" s="10"/>
      <c r="H29" s="10"/>
      <c r="I29" s="10"/>
      <c r="J29" s="10"/>
      <c r="K29" s="10"/>
      <c r="L29" s="10"/>
      <c r="M29" s="10"/>
      <c r="N29" s="10"/>
      <c r="O29" s="10"/>
      <c r="P29" s="10" t="str">
        <f>Pivots!C71</f>
        <v>Curtice Advani</v>
      </c>
      <c r="Q29" s="11">
        <f>Pivots!D71</f>
        <v>32333</v>
      </c>
      <c r="R29" s="10">
        <f t="shared" si="0"/>
        <v>32333</v>
      </c>
      <c r="S29" s="11">
        <f>Pivots!E71</f>
        <v>8021.3</v>
      </c>
      <c r="T29" s="11">
        <f>Pivots!F71</f>
        <v>24311.7</v>
      </c>
      <c r="U29" s="12">
        <f>Pivots!G71</f>
        <v>0.75191599913401175</v>
      </c>
      <c r="V29" s="13">
        <f>Pivots!H71</f>
        <v>2767</v>
      </c>
      <c r="W29" s="10"/>
      <c r="X29" s="10"/>
      <c r="Y29" s="10"/>
      <c r="Z29" s="10"/>
      <c r="AA29" s="10"/>
    </row>
    <row r="30" spans="1:27" x14ac:dyDescent="0.25">
      <c r="A30" s="10"/>
      <c r="B30" s="10"/>
      <c r="C30" s="10"/>
      <c r="D30" s="10"/>
      <c r="E30" s="10"/>
      <c r="F30" s="10"/>
      <c r="G30" s="10"/>
      <c r="H30" s="10"/>
      <c r="I30" s="10"/>
      <c r="J30" s="10"/>
      <c r="K30" s="10"/>
      <c r="L30" s="10"/>
      <c r="M30" s="10"/>
      <c r="N30" s="10"/>
      <c r="O30" s="10"/>
      <c r="P30" s="10" t="str">
        <f>Pivots!C72</f>
        <v>Ches Bonnell</v>
      </c>
      <c r="Q30" s="11">
        <f>Pivots!D72</f>
        <v>31290</v>
      </c>
      <c r="R30" s="10">
        <f t="shared" si="0"/>
        <v>31290</v>
      </c>
      <c r="S30" s="11">
        <f>Pivots!E72</f>
        <v>8815.5</v>
      </c>
      <c r="T30" s="11">
        <f>Pivots!F72</f>
        <v>22474.5</v>
      </c>
      <c r="U30" s="12">
        <f>Pivots!G72</f>
        <v>0.71826462128475554</v>
      </c>
      <c r="V30" s="13">
        <f>Pivots!H72</f>
        <v>2808</v>
      </c>
      <c r="W30" s="10"/>
      <c r="X30" s="10"/>
      <c r="Y30" s="10"/>
      <c r="Z30" s="10"/>
      <c r="AA30" s="10"/>
    </row>
    <row r="31" spans="1:27" x14ac:dyDescent="0.25">
      <c r="A31" s="10"/>
      <c r="B31" s="10"/>
      <c r="C31" s="10"/>
      <c r="D31" s="10"/>
      <c r="E31" s="10"/>
      <c r="F31" s="10"/>
      <c r="G31" s="10"/>
      <c r="H31" s="10"/>
      <c r="I31" s="10"/>
      <c r="J31" s="10"/>
      <c r="K31" s="10"/>
      <c r="L31" s="10"/>
      <c r="M31" s="10"/>
      <c r="N31" s="10"/>
      <c r="O31" s="10"/>
      <c r="P31" s="10" t="str">
        <f>Pivots!C73</f>
        <v>Rafaelita Blaksland</v>
      </c>
      <c r="Q31" s="11">
        <f>Pivots!D73</f>
        <v>30905</v>
      </c>
      <c r="R31" s="10">
        <f t="shared" si="0"/>
        <v>30905</v>
      </c>
      <c r="S31" s="11">
        <f>Pivots!E73</f>
        <v>8589.1</v>
      </c>
      <c r="T31" s="11">
        <f>Pivots!F73</f>
        <v>22315.9</v>
      </c>
      <c r="U31" s="12">
        <f>Pivots!G73</f>
        <v>0.72208056948713806</v>
      </c>
      <c r="V31" s="13">
        <f>Pivots!H73</f>
        <v>2983</v>
      </c>
      <c r="W31" s="10"/>
      <c r="X31" s="10"/>
      <c r="Y31" s="10"/>
      <c r="Z31" s="10"/>
      <c r="AA31" s="10"/>
    </row>
    <row r="32" spans="1:27" x14ac:dyDescent="0.25">
      <c r="A32" s="10"/>
      <c r="B32" s="10"/>
      <c r="C32" s="10"/>
      <c r="D32" s="10"/>
      <c r="E32" s="10"/>
      <c r="F32" s="10"/>
      <c r="G32" s="10"/>
      <c r="H32" s="10"/>
      <c r="I32" s="10"/>
      <c r="J32" s="10"/>
      <c r="K32" s="10"/>
      <c r="L32" s="10"/>
      <c r="M32" s="10"/>
      <c r="N32" s="10"/>
      <c r="O32" s="10"/>
      <c r="P32" s="10" t="str">
        <f>Pivots!C74</f>
        <v>Marney O'Breen</v>
      </c>
      <c r="Q32" s="11">
        <f>Pivots!D74</f>
        <v>27342</v>
      </c>
      <c r="R32" s="10">
        <f t="shared" si="0"/>
        <v>27342</v>
      </c>
      <c r="S32" s="11">
        <f>Pivots!E74</f>
        <v>6940.2</v>
      </c>
      <c r="T32" s="11">
        <f>Pivots!F74</f>
        <v>20401.8</v>
      </c>
      <c r="U32" s="12">
        <f>Pivots!G74</f>
        <v>0.7461707263550581</v>
      </c>
      <c r="V32" s="13">
        <f>Pivots!H74</f>
        <v>2455</v>
      </c>
      <c r="W32" s="10"/>
      <c r="X32" s="10"/>
      <c r="Y32" s="10"/>
      <c r="Z32" s="10"/>
      <c r="AA32" s="10"/>
    </row>
    <row r="33" spans="1:27" x14ac:dyDescent="0.25">
      <c r="A33" s="10"/>
      <c r="B33" s="10"/>
      <c r="C33" s="10"/>
      <c r="D33" s="10"/>
      <c r="E33" s="10"/>
      <c r="F33" s="10"/>
      <c r="G33" s="10"/>
      <c r="H33" s="10"/>
      <c r="I33" s="10"/>
      <c r="J33" s="10"/>
      <c r="K33" s="10"/>
      <c r="L33" s="10"/>
      <c r="M33" s="10"/>
      <c r="N33" s="10"/>
      <c r="O33" s="10"/>
      <c r="P33" s="10" t="str">
        <f>Pivots!C75</f>
        <v>Van Tuxwell</v>
      </c>
      <c r="Q33" s="11">
        <f>Pivots!D75</f>
        <v>26901</v>
      </c>
      <c r="R33" s="10">
        <f t="shared" si="0"/>
        <v>26901</v>
      </c>
      <c r="S33" s="11">
        <f>Pivots!E75</f>
        <v>6887.9</v>
      </c>
      <c r="T33" s="11">
        <f>Pivots!F75</f>
        <v>20013.099999999999</v>
      </c>
      <c r="U33" s="12">
        <f>Pivots!G75</f>
        <v>0.7439537563659343</v>
      </c>
      <c r="V33" s="13">
        <f>Pivots!H75</f>
        <v>2464</v>
      </c>
      <c r="W33" s="10"/>
      <c r="X33" s="10"/>
      <c r="Y33" s="10"/>
      <c r="Z33" s="10"/>
      <c r="AA33" s="10"/>
    </row>
    <row r="34" spans="1:27" x14ac:dyDescent="0.25">
      <c r="A34" s="10"/>
      <c r="B34" s="10"/>
      <c r="C34" s="10"/>
      <c r="D34" s="10"/>
      <c r="E34" s="10"/>
      <c r="F34" s="10"/>
      <c r="G34" s="10"/>
      <c r="H34" s="10"/>
      <c r="I34" s="10"/>
      <c r="J34" s="10"/>
      <c r="K34" s="10"/>
      <c r="L34" s="10"/>
      <c r="M34" s="10"/>
      <c r="N34" s="10"/>
      <c r="O34" s="10"/>
      <c r="P34" s="10" t="str">
        <f>Pivots!C76</f>
        <v>Kaine Padly</v>
      </c>
      <c r="Q34" s="11">
        <f>Pivots!D76</f>
        <v>25984</v>
      </c>
      <c r="R34" s="10">
        <f t="shared" si="0"/>
        <v>25984</v>
      </c>
      <c r="S34" s="11">
        <f>Pivots!E76</f>
        <v>4949.8999999999996</v>
      </c>
      <c r="T34" s="11">
        <f>Pivots!F76</f>
        <v>21034.1</v>
      </c>
      <c r="U34" s="12">
        <f>Pivots!G76</f>
        <v>0.80950200123152705</v>
      </c>
      <c r="V34" s="13">
        <f>Pivots!H76</f>
        <v>1845</v>
      </c>
      <c r="W34" s="10"/>
      <c r="X34" s="10"/>
      <c r="Y34" s="10"/>
      <c r="Z34" s="10"/>
      <c r="AA34" s="10"/>
    </row>
    <row r="35" spans="1:27" x14ac:dyDescent="0.25">
      <c r="A35" s="10"/>
      <c r="B35" s="10"/>
      <c r="C35" s="10"/>
      <c r="D35" s="10"/>
      <c r="E35" s="10"/>
      <c r="F35" s="10"/>
      <c r="G35" s="10"/>
      <c r="H35" s="10"/>
      <c r="I35" s="10"/>
      <c r="J35" s="10"/>
      <c r="K35" s="10"/>
      <c r="L35" s="10"/>
      <c r="M35" s="10"/>
      <c r="N35" s="10"/>
      <c r="O35" s="10"/>
      <c r="P35" s="10" t="str">
        <f>Pivots!C77</f>
        <v>Beverie Moffet</v>
      </c>
      <c r="Q35" s="11">
        <f>Pivots!D77</f>
        <v>19334</v>
      </c>
      <c r="R35" s="10">
        <f t="shared" si="0"/>
        <v>19334</v>
      </c>
      <c r="S35" s="11">
        <f>Pivots!E77</f>
        <v>3686.3</v>
      </c>
      <c r="T35" s="11">
        <f>Pivots!F77</f>
        <v>15647.7</v>
      </c>
      <c r="U35" s="12">
        <f>Pivots!G77</f>
        <v>0.80933588496948383</v>
      </c>
      <c r="V35" s="13">
        <f>Pivots!H77</f>
        <v>1343</v>
      </c>
      <c r="W35" s="10"/>
      <c r="X35" s="10"/>
      <c r="Y35" s="10"/>
      <c r="Z35" s="10"/>
      <c r="AA35" s="10"/>
    </row>
    <row r="36" spans="1:27" x14ac:dyDescent="0.25">
      <c r="A36" s="10"/>
      <c r="B36" s="10"/>
      <c r="C36" s="10"/>
      <c r="D36" s="10"/>
      <c r="E36" s="10"/>
      <c r="F36" s="10"/>
      <c r="G36" s="10"/>
      <c r="H36" s="10"/>
      <c r="I36" s="10"/>
      <c r="J36" s="10"/>
      <c r="K36" s="10"/>
      <c r="L36" s="10"/>
      <c r="M36" s="10"/>
      <c r="N36" s="10"/>
      <c r="O36" s="10"/>
      <c r="P36" s="10" t="str">
        <f>Pivots!C78</f>
        <v>Jehu Rudeforth</v>
      </c>
      <c r="Q36" s="11">
        <f>Pivots!D78</f>
        <v>17213</v>
      </c>
      <c r="R36" s="10">
        <f t="shared" si="0"/>
        <v>17213</v>
      </c>
      <c r="S36" s="11">
        <f>Pivots!E78</f>
        <v>4266.6000000000004</v>
      </c>
      <c r="T36" s="11">
        <f>Pivots!F78</f>
        <v>12946.4</v>
      </c>
      <c r="U36" s="12">
        <f>Pivots!G78</f>
        <v>0.75212920467088829</v>
      </c>
      <c r="V36" s="13">
        <f>Pivots!H78</f>
        <v>1588</v>
      </c>
      <c r="W36" s="10"/>
      <c r="X36" s="10"/>
      <c r="Y36" s="10"/>
      <c r="Z36" s="10"/>
      <c r="AA36" s="10"/>
    </row>
    <row r="37" spans="1:27"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sheetData>
  <conditionalFormatting sqref="R12:R36">
    <cfRule type="dataBar" priority="2">
      <dataBar showValue="0">
        <cfvo type="min"/>
        <cfvo type="max"/>
        <color rgb="FFFFB628"/>
      </dataBar>
      <extLst>
        <ext xmlns:x14="http://schemas.microsoft.com/office/spreadsheetml/2009/9/main" uri="{B025F937-C7B1-47D3-B67F-A62EFF666E3E}">
          <x14:id>{ED78799B-74CA-43F8-A69E-1631E0EADA2F}</x14:id>
        </ext>
      </extLst>
    </cfRule>
  </conditionalFormatting>
  <pageMargins left="0.7" right="0.7" top="0.75" bottom="0.75" header="0.3" footer="0.3"/>
  <pageSetup orientation="portrait" r:id="rId1"/>
  <headerFooter scaleWithDoc="0" alignWithMargins="0"/>
  <drawing r:id="rId2"/>
  <extLst>
    <ext xmlns:x14="http://schemas.microsoft.com/office/spreadsheetml/2009/9/main" uri="{78C0D931-6437-407d-A8EE-F0AAD7539E65}">
      <x14:conditionalFormattings>
        <x14:conditionalFormatting xmlns:xm="http://schemas.microsoft.com/office/excel/2006/main">
          <x14:cfRule type="dataBar" id="{ED78799B-74CA-43F8-A69E-1631E0EADA2F}">
            <x14:dataBar minLength="0" maxLength="100" gradient="0">
              <x14:cfvo type="autoMin"/>
              <x14:cfvo type="autoMax"/>
              <x14:negativeFillColor rgb="FFFF0000"/>
              <x14:axisColor rgb="FF000000"/>
            </x14:dataBar>
          </x14:cfRule>
          <xm:sqref>R12:R36</xm:sqref>
        </x14:conditionalFormatting>
        <x14:conditionalFormatting xmlns:xm="http://schemas.microsoft.com/office/excel/2006/main">
          <x14:cfRule type="iconSet" priority="1" id="{00000000-000E-0000-0200-000001000000}">
            <x14:iconSet iconSet="3Signs" custom="1">
              <x14:cfvo type="percent">
                <xm:f>0</xm:f>
              </x14:cfvo>
              <x14:cfvo type="num">
                <xm:f>0.65</xm:f>
              </x14:cfvo>
              <x14:cfvo type="num">
                <xm:f>0.75</xm:f>
              </x14:cfvo>
              <x14:cfIcon iconSet="3Signs" iconId="0"/>
              <x14:cfIcon iconSet="3Signs" iconId="1"/>
              <x14:cfIcon iconSet="3TrafficLights1" iconId="2"/>
            </x14:iconSet>
          </x14:cfRule>
          <xm:sqref>U12:U36</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VICKY</cp:lastModifiedBy>
  <dcterms:created xsi:type="dcterms:W3CDTF">2023-05-07T22:57:35Z</dcterms:created>
  <dcterms:modified xsi:type="dcterms:W3CDTF">2024-09-29T16:02:44Z</dcterms:modified>
</cp:coreProperties>
</file>